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fileSharing readOnlyRecommended="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fushuangbin/Desktop/金线莲时间变化/Sup/"/>
    </mc:Choice>
  </mc:AlternateContent>
  <xr:revisionPtr revIDLastSave="0" documentId="13_ncr:1_{5761A94C-9A7A-B240-808C-22B4CCF1DBB8}" xr6:coauthVersionLast="47" xr6:coauthVersionMax="47" xr10:uidLastSave="{00000000-0000-0000-0000-000000000000}"/>
  <bookViews>
    <workbookView xWindow="0" yWindow="600" windowWidth="28800" windowHeight="15520" activeTab="5" xr2:uid="{421C3343-80C4-2646-9FA0-314F17C65FD9}"/>
  </bookViews>
  <sheets>
    <sheet name="Pink" sheetId="3" r:id="rId1"/>
    <sheet name="Magenta" sheetId="4" r:id="rId2"/>
    <sheet name="Turquoise" sheetId="5" r:id="rId3"/>
    <sheet name="Black" sheetId="6" r:id="rId4"/>
    <sheet name="Blue" sheetId="7" r:id="rId5"/>
    <sheet name="Pureple" sheetId="2" r:id="rId6"/>
    <sheet name="Comprehensive analysis of hubs" sheetId="8" r:id="rId7"/>
  </sheets>
  <definedNames>
    <definedName name="_xlnm._FilterDatabase" localSheetId="3" hidden="1">Black!$A$1:$AH$1</definedName>
    <definedName name="_xlnm._FilterDatabase" localSheetId="4" hidden="1">Blue!$A$1:$AH$1</definedName>
    <definedName name="_xlnm._FilterDatabase" localSheetId="1" hidden="1">Magenta!$A$1:$AH$1</definedName>
    <definedName name="_xlnm._FilterDatabase" localSheetId="0" hidden="1">Pink!$A$1:$AH$1</definedName>
    <definedName name="_xlnm._FilterDatabase" localSheetId="5" hidden="1">Pureple!$A$1:$AH$1</definedName>
    <definedName name="_xlnm._FilterDatabase" localSheetId="2" hidden="1">Turquoise!$A$1:$AH$1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<sst xmlns="http://schemas.openxmlformats.org/spreadsheetml/2006/main" count="14729" uniqueCount="4404">
  <si>
    <t>Compounds</t>
  </si>
  <si>
    <t>Formula</t>
  </si>
  <si>
    <t>Q1 (Da)</t>
  </si>
  <si>
    <t>Q3 (Da)</t>
  </si>
  <si>
    <t>Molecular weight (Da)</t>
  </si>
  <si>
    <t>Ionization model</t>
  </si>
  <si>
    <t>Level</t>
  </si>
  <si>
    <t>CAS</t>
  </si>
  <si>
    <t>cpd_ID</t>
  </si>
  <si>
    <t>120DAI_1</t>
  </si>
  <si>
    <t>120DAI_2</t>
  </si>
  <si>
    <t>120DAI_3</t>
  </si>
  <si>
    <t>180DAI_1</t>
  </si>
  <si>
    <t>180DAI_2</t>
  </si>
  <si>
    <t>180DAI_3</t>
  </si>
  <si>
    <t>240DAI_1</t>
  </si>
  <si>
    <t>240DAI_2</t>
  </si>
  <si>
    <t>240DAI_3</t>
  </si>
  <si>
    <t>300DAI_1</t>
  </si>
  <si>
    <t>300DAI_2</t>
  </si>
  <si>
    <t>300DAI_3</t>
  </si>
  <si>
    <t>360DAI_1</t>
  </si>
  <si>
    <t>360DAI_2</t>
  </si>
  <si>
    <t>360DAI_3</t>
  </si>
  <si>
    <t>QC01</t>
  </si>
  <si>
    <t>QC02</t>
  </si>
  <si>
    <t>QC03</t>
  </si>
  <si>
    <t>kegg_map</t>
  </si>
  <si>
    <t>mw_cpd_ID</t>
  </si>
  <si>
    <t>mw_map</t>
  </si>
  <si>
    <t>Flavonoids</t>
  </si>
  <si>
    <t>Flavonols</t>
  </si>
  <si>
    <t>[M+H]+</t>
  </si>
  <si>
    <t>-</t>
  </si>
  <si>
    <t>Flavanones</t>
  </si>
  <si>
    <t>PDP035942</t>
  </si>
  <si>
    <t>6-{[3,4-dihydroxy-6-(hydroxymethyl)-5-[(3,4,5-trihydroxy-6-methyloxan-2-yl)oxy]oxan-2-yl]oxy}-5-hydroxy-7-methoxy-2-(4-methoxyphenyl)-4H-chromen-4-one*</t>
  </si>
  <si>
    <t>Flavones</t>
  </si>
  <si>
    <t>C29H34O15</t>
  </si>
  <si>
    <t>Safp010408</t>
  </si>
  <si>
    <t>Difenoconazole</t>
  </si>
  <si>
    <t>Alkaloids</t>
  </si>
  <si>
    <t>C19H17Cl2N3O3</t>
  </si>
  <si>
    <t>119446-68-3</t>
  </si>
  <si>
    <t>C18459</t>
  </si>
  <si>
    <t>Lazp007726</t>
  </si>
  <si>
    <t>Tupichinol E</t>
  </si>
  <si>
    <t>C17H14O6</t>
  </si>
  <si>
    <t>Zmzp000145</t>
  </si>
  <si>
    <t>N6,N6,N6-Trimethyl-L-lysine</t>
  </si>
  <si>
    <t>Amino acids and derivatives</t>
  </si>
  <si>
    <t>C9H20N2O2</t>
  </si>
  <si>
    <t>23284-33-5</t>
  </si>
  <si>
    <t>C03793</t>
  </si>
  <si>
    <t>ko00310,ko01100</t>
  </si>
  <si>
    <t>MWS2910</t>
  </si>
  <si>
    <t>5-Methyl-2'-deoxycytidine</t>
  </si>
  <si>
    <t>Nucleotides and derivatives</t>
  </si>
  <si>
    <t>C10H15N3O4</t>
  </si>
  <si>
    <t>838-07-3</t>
  </si>
  <si>
    <t>C03592</t>
  </si>
  <si>
    <t>Lcfp121253</t>
  </si>
  <si>
    <t>Phe-Val-Val</t>
  </si>
  <si>
    <t>C19H29N3O4</t>
  </si>
  <si>
    <t>PDP060686</t>
  </si>
  <si>
    <t>6-hydroxysphingosine*</t>
  </si>
  <si>
    <t>Lipids</t>
  </si>
  <si>
    <t>Sphingolipids</t>
  </si>
  <si>
    <t>C18H37NO3</t>
  </si>
  <si>
    <t>Rfn07755</t>
  </si>
  <si>
    <t>4,5-Dihydroxy-1,2-dimethoxy-7-methylanthracene-9,10-dione</t>
  </si>
  <si>
    <t>Quinones</t>
  </si>
  <si>
    <t>Anthraquinone</t>
  </si>
  <si>
    <t>89701-79-1</t>
  </si>
  <si>
    <t>pmb0865</t>
  </si>
  <si>
    <t>LysoPC 18:3(2n isomer)*</t>
  </si>
  <si>
    <t>LPC</t>
  </si>
  <si>
    <t>C26H48NO7P</t>
  </si>
  <si>
    <t>Hmdp009461</t>
  </si>
  <si>
    <t>Shancidin</t>
  </si>
  <si>
    <t>PhenAnthraquinones</t>
  </si>
  <si>
    <t>C21H18O3</t>
  </si>
  <si>
    <t>mws1526</t>
  </si>
  <si>
    <t>Sweroside</t>
  </si>
  <si>
    <t>Terpenoids</t>
  </si>
  <si>
    <t>Monoterpenoids</t>
  </si>
  <si>
    <t>C16H22O9</t>
  </si>
  <si>
    <t>14215-86-2</t>
  </si>
  <si>
    <t>C17071</t>
  </si>
  <si>
    <t>Sasp004188</t>
  </si>
  <si>
    <t>Loliolide beta-D-glucopyranoside*</t>
  </si>
  <si>
    <t>Sesquiterpenoids</t>
  </si>
  <si>
    <t>C17H26O8</t>
  </si>
  <si>
    <t>PD0462863</t>
  </si>
  <si>
    <t>2-aminooctadec-12-ene-1,3,4-triol*</t>
  </si>
  <si>
    <t>PDP239459</t>
  </si>
  <si>
    <t>Phosphatidylcholine lyso 18:3</t>
  </si>
  <si>
    <t>pmp000570</t>
  </si>
  <si>
    <t>Odoricarpan</t>
  </si>
  <si>
    <t>Isoflavones</t>
  </si>
  <si>
    <t>C18H18O6</t>
  </si>
  <si>
    <t>mws0018</t>
  </si>
  <si>
    <t>Spermine</t>
  </si>
  <si>
    <t>C10H26N4</t>
  </si>
  <si>
    <t>71-44-3</t>
  </si>
  <si>
    <t>C00750</t>
  </si>
  <si>
    <t>ko00330,ko00410,ko00480,ko00770,ko01100,ko01240</t>
  </si>
  <si>
    <t>MWS201054</t>
  </si>
  <si>
    <t>O-Acetyl-L-homoserine</t>
  </si>
  <si>
    <t>C6H11NO4</t>
  </si>
  <si>
    <t>250736-84-6</t>
  </si>
  <si>
    <t>C01077</t>
  </si>
  <si>
    <t>ko00270,ko01100</t>
  </si>
  <si>
    <t>Jmzp008184</t>
  </si>
  <si>
    <t>Rel-(8S,8'R)-Dimethyl-(7S,7'R)-bis(5-hydroxy-3-methoxyphenyl)tetrahydrofuran</t>
  </si>
  <si>
    <t>Lignans and Coumarins</t>
  </si>
  <si>
    <t>Lignans</t>
  </si>
  <si>
    <t>C20H24O5</t>
  </si>
  <si>
    <t>Lmjp005871</t>
  </si>
  <si>
    <t>Penduletin (5,4'-Dihydroxy-3,6,7-trimethoxyflavone)*</t>
  </si>
  <si>
    <t>C18H16O7</t>
  </si>
  <si>
    <t>569-80-2</t>
  </si>
  <si>
    <t>Qmhp111704</t>
  </si>
  <si>
    <t>Pittogoside B*</t>
  </si>
  <si>
    <t>C26H32O11</t>
  </si>
  <si>
    <t>Layp006138</t>
  </si>
  <si>
    <t>5-Hydroxy-3',4',7-trimethoxyflavone glucoside*</t>
  </si>
  <si>
    <t>C24H26O11</t>
  </si>
  <si>
    <t>Lmsp008392</t>
  </si>
  <si>
    <t>4',5-Dihydroxy-3',5'-dimethoxyflavone</t>
  </si>
  <si>
    <t>PDP172320</t>
  </si>
  <si>
    <t>homoferreirin-7-O-glucoside-6''-malonate</t>
  </si>
  <si>
    <t>C26H28O14</t>
  </si>
  <si>
    <t>Hmhp005160</t>
  </si>
  <si>
    <t>Rehderianin I*</t>
  </si>
  <si>
    <t>C17H14O7</t>
  </si>
  <si>
    <t>90965-30-3</t>
  </si>
  <si>
    <t>pmp001270</t>
  </si>
  <si>
    <t>LysoPC 16:1*</t>
  </si>
  <si>
    <t>C24H48NO7P</t>
  </si>
  <si>
    <t>76790-27-7</t>
  </si>
  <si>
    <t>MWStz503</t>
  </si>
  <si>
    <t>alpha-Chaconine</t>
  </si>
  <si>
    <t>Steroid alkaloids</t>
  </si>
  <si>
    <t>C45H73NO14</t>
  </si>
  <si>
    <t>20562-03-2</t>
  </si>
  <si>
    <t>C10796</t>
  </si>
  <si>
    <t>PDP073410</t>
  </si>
  <si>
    <t>10,13-dimethyl-3-oxo-1,2,8,9,11,12,14,15,16,17-decahydrocyclopenta[a]phenanthrene-16-carboxylic acid</t>
  </si>
  <si>
    <t>Ditepenoids</t>
  </si>
  <si>
    <t>C20H26O3</t>
  </si>
  <si>
    <t>PDP018262</t>
  </si>
  <si>
    <t>(2-aminoethoxy)[2-hydroxy-3-(octadeca-9,12,15-trienoyloxy)propoxy]phosphinic acid*</t>
  </si>
  <si>
    <t>LPE</t>
  </si>
  <si>
    <t>C23H42NO7P</t>
  </si>
  <si>
    <t>Lmhp008744</t>
  </si>
  <si>
    <t>Glycerol ester</t>
  </si>
  <si>
    <t>C33H56O14</t>
  </si>
  <si>
    <t>Sadp017169</t>
  </si>
  <si>
    <t>Dinortrixagone</t>
  </si>
  <si>
    <t>C18H28O</t>
  </si>
  <si>
    <t>Safn010049</t>
  </si>
  <si>
    <t>Apometzgerin</t>
  </si>
  <si>
    <t>[M-H]-</t>
  </si>
  <si>
    <t>76900-87-3</t>
  </si>
  <si>
    <t>Waln010192</t>
  </si>
  <si>
    <t>2-(2,3-dihydroxypropoxy)-3-(((2-(dimethylamino)ethoxy)(hydroxy)phosphoryl)oxy)propyl (8E,11Z,14Z)-octadeca-8,11,14-trienoate*</t>
  </si>
  <si>
    <t>C28H52NO9P</t>
  </si>
  <si>
    <t>pmb2620</t>
  </si>
  <si>
    <t>3,4-Dimethoxycinnamic acid*</t>
  </si>
  <si>
    <t>Phenolic acids</t>
  </si>
  <si>
    <t>C11H12O4</t>
  </si>
  <si>
    <t>2316-26-9</t>
  </si>
  <si>
    <t>Zbdn007423</t>
  </si>
  <si>
    <t>6,7-Dimethoxy-4-chromanone</t>
  </si>
  <si>
    <t>Other Flavonoids</t>
  </si>
  <si>
    <t>54013-49-9</t>
  </si>
  <si>
    <t>Rfmb087</t>
  </si>
  <si>
    <t>9-Hydroxy-13-oxo-10-octadecenoic Acid</t>
  </si>
  <si>
    <t>Free fatty acids</t>
  </si>
  <si>
    <t>C18H32O4</t>
  </si>
  <si>
    <t>Zbn010259</t>
  </si>
  <si>
    <t>1,5,7-trihydroxy-6-methoxy-2-methoxymethylanthraquinone</t>
  </si>
  <si>
    <t>ZBN0061</t>
  </si>
  <si>
    <t>Quercetin-3',4'-dimethyl ether*</t>
  </si>
  <si>
    <t>3306-29-4</t>
  </si>
  <si>
    <t>mws0628</t>
  </si>
  <si>
    <t>4-Hydroxybenzaldehyde</t>
  </si>
  <si>
    <t>Others</t>
  </si>
  <si>
    <t>Aldehyde compounds</t>
  </si>
  <si>
    <t>C7H6O2</t>
  </si>
  <si>
    <t>123-08-0</t>
  </si>
  <si>
    <t>C00633</t>
  </si>
  <si>
    <t>ko01100</t>
  </si>
  <si>
    <t>MetMap163,MetMap164</t>
  </si>
  <si>
    <t>MWS2442</t>
  </si>
  <si>
    <t>D-Fructose 6-phosphate*</t>
  </si>
  <si>
    <t>Saccharides</t>
  </si>
  <si>
    <t>C6H13O9P</t>
  </si>
  <si>
    <t>643-13-0</t>
  </si>
  <si>
    <t>C00085</t>
  </si>
  <si>
    <t>ko00010,ko00030,ko00051,ko00052,ko00500,ko00520,ko00710,ko01100,ko01110,ko01200,ko01230,ko01240,ko01250</t>
  </si>
  <si>
    <t>Walbn07770</t>
  </si>
  <si>
    <t>3-(((2-(dimethylamino)ethoxy)(hydroxy)phosphoryl)oxy)-2-hydroxypropyl (9Z,12Z,15E)-octadeca-9,12,15-trienoate*</t>
  </si>
  <si>
    <t>C25H46NO7P</t>
  </si>
  <si>
    <t>MWSmce083</t>
  </si>
  <si>
    <t>Ferulic acid methyl ester*</t>
  </si>
  <si>
    <t>22329-76-6</t>
  </si>
  <si>
    <t>ZBN0264</t>
  </si>
  <si>
    <t>Tricin-4'-O-syringylglyceryl ether-7-O-glucoside*</t>
  </si>
  <si>
    <t>C34H38O17</t>
  </si>
  <si>
    <t>Walbn07570</t>
  </si>
  <si>
    <t>1-(((2-(dimethylamino)ethoxy)(hydroxy)phosphoryl)oxy)-3-hydroxypropan-2-yl (9Z,12Z,15E)-octadeca-9,12,15-trienoate*</t>
  </si>
  <si>
    <t>Zbn009590</t>
  </si>
  <si>
    <t>5,15-O-Dimethyl morindol</t>
  </si>
  <si>
    <t>Zajn002491</t>
  </si>
  <si>
    <t>Catechin 4'-O-beta-D-glucopyranoside*</t>
  </si>
  <si>
    <t>Flavanols</t>
  </si>
  <si>
    <t>C21H24O11</t>
  </si>
  <si>
    <t>ML10171848</t>
  </si>
  <si>
    <t>D-Arabinono-1,4-lactone</t>
  </si>
  <si>
    <t>C5H8O5</t>
  </si>
  <si>
    <t>C00652</t>
  </si>
  <si>
    <t>ko00053,ko01100</t>
  </si>
  <si>
    <t>Lmgn003755</t>
  </si>
  <si>
    <t>5,7-Dihydroxy-2'-methoxy-3',4'-methyleneoxydihydroisoflavone</t>
  </si>
  <si>
    <t>Lmbn001181</t>
  </si>
  <si>
    <t>Fraxetin-7,8-di-O-glucoside</t>
  </si>
  <si>
    <t>Coumarins</t>
  </si>
  <si>
    <t>C22H28O15</t>
  </si>
  <si>
    <t>Waln009920</t>
  </si>
  <si>
    <t>1-(2,3-dihydroxypropoxy)-3-(((2-(dimethylamino)ethoxy)(hydroxy)phosphoryl)oxy)propan-2-yl (8E,11Z,14Z)-octadeca-8,11,14-trienoate*</t>
  </si>
  <si>
    <t>Zbfn008708</t>
  </si>
  <si>
    <t>1-O-Linoleoyl-(6-O-Hydroxyethyl-D-Glucose)</t>
  </si>
  <si>
    <t>C26H46O9</t>
  </si>
  <si>
    <t>Zjbn102517</t>
  </si>
  <si>
    <t>3-hydroxy-5,3'-dimethoxybibenzyl</t>
  </si>
  <si>
    <t>Stilbene</t>
  </si>
  <si>
    <t>C16H18O3</t>
  </si>
  <si>
    <t>Yyyn008289</t>
  </si>
  <si>
    <t>5,3'-Dihydroxy-7,4'-Dimethoxyflavone</t>
  </si>
  <si>
    <t>32174-62-2</t>
  </si>
  <si>
    <t>Zbn009444</t>
  </si>
  <si>
    <t>Anthragallol 2-Methyl Ether; 1,3-Dihydroxy-2-methoxyanthraquinone</t>
  </si>
  <si>
    <t>C15H10O5</t>
  </si>
  <si>
    <t>10383-63-8</t>
  </si>
  <si>
    <t>Zjbn102547</t>
  </si>
  <si>
    <t>2,7-Dihydroxy-1-(p-hydroxybenzyl)-4-methoxy-9,10-dihydrophenanthrene-4'-O-glucose</t>
  </si>
  <si>
    <t>C28H30O9</t>
  </si>
  <si>
    <t>Lmsn002887</t>
  </si>
  <si>
    <t>C14H16O8</t>
  </si>
  <si>
    <t>CM02644</t>
  </si>
  <si>
    <t>MetMap168</t>
  </si>
  <si>
    <t>Zmdn002400</t>
  </si>
  <si>
    <t>Zbrn008158</t>
  </si>
  <si>
    <t>Chrysoeriol</t>
  </si>
  <si>
    <t>C16H12O6</t>
  </si>
  <si>
    <t>491-71-4</t>
  </si>
  <si>
    <t>C04293</t>
  </si>
  <si>
    <t>ko00944</t>
  </si>
  <si>
    <t>MetMap106</t>
  </si>
  <si>
    <t>pme3154</t>
  </si>
  <si>
    <t>(R)-Mevalonate</t>
  </si>
  <si>
    <t>Organic acids</t>
  </si>
  <si>
    <t>C6H12O4</t>
  </si>
  <si>
    <t>150-97-0</t>
  </si>
  <si>
    <t>C00418</t>
  </si>
  <si>
    <t>ko00900,ko01100,ko01110</t>
  </si>
  <si>
    <t>MWSprf094</t>
  </si>
  <si>
    <t>Tracheloside</t>
  </si>
  <si>
    <t>C27H34O12</t>
  </si>
  <si>
    <t>33464-71-0</t>
  </si>
  <si>
    <t>mws0917</t>
  </si>
  <si>
    <t>3,7-Di-O-methylquercetin*</t>
  </si>
  <si>
    <t>C01265</t>
  </si>
  <si>
    <t>ko00944,ko01110</t>
  </si>
  <si>
    <t>MetMap117</t>
  </si>
  <si>
    <t>MetMap166</t>
  </si>
  <si>
    <t>C4H9NO2</t>
  </si>
  <si>
    <t>[M]+</t>
  </si>
  <si>
    <t>Plumerane</t>
  </si>
  <si>
    <t>C20H22O5</t>
  </si>
  <si>
    <t>C22H24O9</t>
  </si>
  <si>
    <t>ko00360,ko01100</t>
  </si>
  <si>
    <t>C15H20O9</t>
  </si>
  <si>
    <t>ko00520,ko01100,ko01250</t>
  </si>
  <si>
    <t>ko00010</t>
  </si>
  <si>
    <t>Flavanonols</t>
  </si>
  <si>
    <t>Chalcones</t>
  </si>
  <si>
    <t>[M+CH3COOH-H]-</t>
  </si>
  <si>
    <t>Alcohol compounds</t>
  </si>
  <si>
    <t>MetMap172</t>
  </si>
  <si>
    <t>MetMap166,MetMap168,MetMap169</t>
  </si>
  <si>
    <t>C19H30O7</t>
  </si>
  <si>
    <t>Phenolamine</t>
  </si>
  <si>
    <t>MetMap116</t>
  </si>
  <si>
    <t>C22H22O12</t>
  </si>
  <si>
    <t>C28H32O16</t>
  </si>
  <si>
    <t>MetMap109</t>
  </si>
  <si>
    <t>Chromone</t>
  </si>
  <si>
    <t>C22H22O11</t>
  </si>
  <si>
    <t>C25H24O15</t>
  </si>
  <si>
    <t>C20H32O2</t>
  </si>
  <si>
    <t>C13H20O2</t>
  </si>
  <si>
    <t>C13H18O</t>
  </si>
  <si>
    <t>C7H7NO2</t>
  </si>
  <si>
    <t>C16H23N5O5</t>
  </si>
  <si>
    <t>C5H9NO2</t>
  </si>
  <si>
    <t>Vitamin</t>
  </si>
  <si>
    <t>ko00340,ko01100</t>
  </si>
  <si>
    <t>C7H15NO2</t>
  </si>
  <si>
    <t>C6H11NO3</t>
  </si>
  <si>
    <t>ko00330,ko01100</t>
  </si>
  <si>
    <t>Triterpene</t>
  </si>
  <si>
    <t>C21H22O8</t>
  </si>
  <si>
    <t>Pyrrole alkaloids</t>
  </si>
  <si>
    <t>C8H15NO</t>
  </si>
  <si>
    <t>C18H19NO4</t>
  </si>
  <si>
    <t>C16H18O4</t>
  </si>
  <si>
    <t>MetMap150,MetMap152</t>
  </si>
  <si>
    <t>Quinoline alkaloids</t>
  </si>
  <si>
    <t>ko00760,ko01100</t>
  </si>
  <si>
    <t>C8H9NO3</t>
  </si>
  <si>
    <t>Pyridine alkaloids</t>
  </si>
  <si>
    <t>C19H18O6</t>
  </si>
  <si>
    <t>C29H34O16</t>
  </si>
  <si>
    <t>Isoquinoline alkaloids</t>
  </si>
  <si>
    <t>C9H18N2O3</t>
  </si>
  <si>
    <t>Ketone compounds</t>
  </si>
  <si>
    <t>C16H14O4</t>
  </si>
  <si>
    <t>MetMap162</t>
  </si>
  <si>
    <t>ko00999,ko01100,ko01110</t>
  </si>
  <si>
    <t>C20H22O6</t>
  </si>
  <si>
    <t>ko00999,ko01110</t>
  </si>
  <si>
    <t>C29H36O15</t>
  </si>
  <si>
    <t>Tannins</t>
  </si>
  <si>
    <t>Tannin</t>
  </si>
  <si>
    <t>C19H28O11</t>
  </si>
  <si>
    <t>C21H30O11</t>
  </si>
  <si>
    <t>C10H10O4</t>
  </si>
  <si>
    <t>C6H12O6</t>
  </si>
  <si>
    <t>C19H30O8</t>
  </si>
  <si>
    <t>C8H8O4</t>
  </si>
  <si>
    <t>ko00350,ko01100</t>
  </si>
  <si>
    <t>MetMap165</t>
  </si>
  <si>
    <t>C13H18O7</t>
  </si>
  <si>
    <t>MetMap164</t>
  </si>
  <si>
    <t>ko00380</t>
  </si>
  <si>
    <t>C18H24O10</t>
  </si>
  <si>
    <t>C15H20O8</t>
  </si>
  <si>
    <t>C15H12O4</t>
  </si>
  <si>
    <t>C15H14O4</t>
  </si>
  <si>
    <t>Lactones</t>
  </si>
  <si>
    <t>Qmxp101530</t>
  </si>
  <si>
    <t>Inflexarabdonin J</t>
  </si>
  <si>
    <t>C20H30O3</t>
  </si>
  <si>
    <t>WapTKC012013</t>
  </si>
  <si>
    <t>Eperuol*</t>
  </si>
  <si>
    <t>C18H30O</t>
  </si>
  <si>
    <t>87553-46-6</t>
  </si>
  <si>
    <t>Waqkp07331</t>
  </si>
  <si>
    <t>1-g-Linoleoyl-glycerol*</t>
  </si>
  <si>
    <t>C21H38O4</t>
  </si>
  <si>
    <t>Zbsp010780</t>
  </si>
  <si>
    <t>Methyl [6]-Gingerdiol 5-acetate</t>
  </si>
  <si>
    <t>C20H32O5</t>
  </si>
  <si>
    <t>Safp021800</t>
  </si>
  <si>
    <t>LPC(18:1/0:0)</t>
  </si>
  <si>
    <t>C26H53NO7P+</t>
  </si>
  <si>
    <t>3542-29-8</t>
  </si>
  <si>
    <t>PDP239506</t>
  </si>
  <si>
    <t>Phosphatidylcholine lyso 18:1*</t>
  </si>
  <si>
    <t>C26H52NO7P</t>
  </si>
  <si>
    <t>PDP240682</t>
  </si>
  <si>
    <t>Levofolinic acid*</t>
  </si>
  <si>
    <t>C20H23N7O7</t>
  </si>
  <si>
    <t>Waqkp07598</t>
  </si>
  <si>
    <t>2-g-Linoleoyl-glycerol*</t>
  </si>
  <si>
    <t>Safp023654</t>
  </si>
  <si>
    <t>PAz-PC</t>
  </si>
  <si>
    <t>C33H64NO10P</t>
  </si>
  <si>
    <t>117205-52-4</t>
  </si>
  <si>
    <t>PDP193819</t>
  </si>
  <si>
    <t>methyl 9-hydroxy-1-(5-hydroxy-6-methylheptan-2-yl)-4-methylspiro[4.5]dec-7-ene-8-carboxylate</t>
  </si>
  <si>
    <t>C21H36O4</t>
  </si>
  <si>
    <t>Hasp010605</t>
  </si>
  <si>
    <t>MG(18:3(9Z,12Z,15Z)/0:0/0:0)*</t>
  </si>
  <si>
    <t>129828-41-7</t>
  </si>
  <si>
    <t>Lmhp008513</t>
  </si>
  <si>
    <t>Lskp211423</t>
  </si>
  <si>
    <t>Intergristerone A-22-O-galactoside (Sileneoside C)</t>
  </si>
  <si>
    <t>Steroids</t>
  </si>
  <si>
    <t>Steroidal saponins</t>
  </si>
  <si>
    <t>C33H54O13</t>
  </si>
  <si>
    <t>83207-65-2</t>
  </si>
  <si>
    <t>Waqkp06484</t>
  </si>
  <si>
    <t>1-Linolenoylglycerol*</t>
  </si>
  <si>
    <t>Zmyn002321</t>
  </si>
  <si>
    <t>4-Cresol</t>
  </si>
  <si>
    <t>C7H8O</t>
  </si>
  <si>
    <t>106-44-5</t>
  </si>
  <si>
    <t>C01468</t>
  </si>
  <si>
    <t>Waln011704</t>
  </si>
  <si>
    <t>1-(2,3-dihydroxypropoxy)-3-(((2-(dimethylamino)ethoxy)(hydroxy)phosphoryl)oxy)propan-2-yl (Z)-14-Octadecenoic Acid</t>
  </si>
  <si>
    <t>C28H56NO9P</t>
  </si>
  <si>
    <t>Zbfn008434</t>
  </si>
  <si>
    <t>1-O-Linoleoyl-3-O-galactopyranosyl-L-glycerol</t>
  </si>
  <si>
    <t>C27H48O9</t>
  </si>
  <si>
    <t>ZBN0265</t>
  </si>
  <si>
    <t>Tricin-4'-O-syringylglyceryl ether-5-O-glucoside*</t>
  </si>
  <si>
    <t>Walbn08698</t>
  </si>
  <si>
    <t>3-(((2-(dimethylamino)ethoxy)(hydroxy)phosphoryl)oxy)-2-hydroxypropyl oleate*</t>
  </si>
  <si>
    <t>C25H50NO7P</t>
  </si>
  <si>
    <t>WaYn011395</t>
  </si>
  <si>
    <t>2-(2,3-dihydroxypropoxy)-3-(((2-(dimethylamino)ethoxy)(hydroxy)phosphoryl)oxy)propan-2-yl (Z)-14-Octadecenoic Acid</t>
  </si>
  <si>
    <t>Safn011471</t>
  </si>
  <si>
    <t>2-hydroxy-3-{[3,4,5-trihydroxy-6-(hydroxymethyl)oxan-2-yl]oxy}propyl octadeca-9,12,15-trienoate</t>
  </si>
  <si>
    <t>C27H46O9</t>
  </si>
  <si>
    <t>Waptp03206</t>
  </si>
  <si>
    <t>7-Hydroxy-8-Methoxychromanon*</t>
  </si>
  <si>
    <t>Walbp03047</t>
  </si>
  <si>
    <t>6-Hydroxy-7-methoxydihydrocoumarin*</t>
  </si>
  <si>
    <t>mws1383</t>
  </si>
  <si>
    <t>Lumichrome</t>
  </si>
  <si>
    <t>C12H10N4O2</t>
  </si>
  <si>
    <t>1086-80-2</t>
  </si>
  <si>
    <t>C01727</t>
  </si>
  <si>
    <t>ko00740</t>
  </si>
  <si>
    <t>Hmqp005455</t>
  </si>
  <si>
    <t>15(R)-Hydroxylinoleic Acid*</t>
  </si>
  <si>
    <t>C18H32O3</t>
  </si>
  <si>
    <t>177931-23-6</t>
  </si>
  <si>
    <t>Salp004689</t>
  </si>
  <si>
    <t>Platanionoside F</t>
  </si>
  <si>
    <t>C24H38O11</t>
  </si>
  <si>
    <t>450414-28-5</t>
  </si>
  <si>
    <t>MWStz389</t>
  </si>
  <si>
    <t>Cyclo(Ser-Pro)</t>
  </si>
  <si>
    <t>C8H12N2O3</t>
  </si>
  <si>
    <t>1355217-25-2</t>
  </si>
  <si>
    <t>Rfn05148</t>
  </si>
  <si>
    <t>5-Megastigmen-7-yne-3,9-diol 3-glucoside</t>
  </si>
  <si>
    <t>MWStz255</t>
  </si>
  <si>
    <t>Cyclo(Pro-Phe)</t>
  </si>
  <si>
    <t>C14H16N2O2</t>
  </si>
  <si>
    <t>3705-26-8</t>
  </si>
  <si>
    <t>C11847</t>
  </si>
  <si>
    <t>Lmrj002793</t>
  </si>
  <si>
    <t>Cyclo(Phe-Glu)</t>
  </si>
  <si>
    <t>C14H16N2O4</t>
  </si>
  <si>
    <t>Rfn03227</t>
  </si>
  <si>
    <t>Pyr-phe-OH</t>
  </si>
  <si>
    <t>21282-12-2</t>
  </si>
  <si>
    <t>HJAP104</t>
  </si>
  <si>
    <t>Benzaldehyde</t>
  </si>
  <si>
    <t>C7H6O</t>
  </si>
  <si>
    <t>100-52-7</t>
  </si>
  <si>
    <t>C00261</t>
  </si>
  <si>
    <t>MetMap164,MetMap172</t>
  </si>
  <si>
    <t>MWSmce448</t>
  </si>
  <si>
    <t>Imidazol-1-yl-acetic acid*</t>
  </si>
  <si>
    <t>C5H6N2O2</t>
  </si>
  <si>
    <t>22884-10-2</t>
  </si>
  <si>
    <t>pme3017</t>
  </si>
  <si>
    <t>2-Amino-2-methylpropanoate</t>
  </si>
  <si>
    <t>62-57-7</t>
  </si>
  <si>
    <t>C03665</t>
  </si>
  <si>
    <t>MWS00204g</t>
  </si>
  <si>
    <t>N-Ethylglycine*</t>
  </si>
  <si>
    <t>627-01-0</t>
  </si>
  <si>
    <t>C11735</t>
  </si>
  <si>
    <t>Hmqp005411</t>
  </si>
  <si>
    <t>9-Oxo-12Z-Octadecenoic acid*</t>
  </si>
  <si>
    <t>112543-32-5</t>
  </si>
  <si>
    <t>Latp009318</t>
  </si>
  <si>
    <t>Virgaurenolide A</t>
  </si>
  <si>
    <t>PDN018956</t>
  </si>
  <si>
    <t>8-hydroxyoctadeca-9,11-dienoic acid</t>
  </si>
  <si>
    <t>Cmyp001700</t>
  </si>
  <si>
    <t>Hydrohydrastinine</t>
  </si>
  <si>
    <t>C11H13NO2</t>
  </si>
  <si>
    <t>494-55-3</t>
  </si>
  <si>
    <t>MWS00327g</t>
  </si>
  <si>
    <t>L-Isoserine</t>
  </si>
  <si>
    <t>C3H7NO3</t>
  </si>
  <si>
    <t>632-13-3</t>
  </si>
  <si>
    <t>Rlp00276</t>
  </si>
  <si>
    <t>1-[(2R)-Pyrrolidin-2-yl]propan-2-one</t>
  </si>
  <si>
    <t>C7H13NO</t>
  </si>
  <si>
    <t>130325-43-8</t>
  </si>
  <si>
    <t>Wacyp01167</t>
  </si>
  <si>
    <t>(6-amino-3-oxohexan-2-yl)proline</t>
  </si>
  <si>
    <t>C11H20N2O3</t>
  </si>
  <si>
    <t>pmd0130</t>
  </si>
  <si>
    <t>LysoPC 14:0</t>
  </si>
  <si>
    <t>C22H46NO7P</t>
  </si>
  <si>
    <t>20559-16-4</t>
  </si>
  <si>
    <t>Zblp006959</t>
  </si>
  <si>
    <t>retusiusine D</t>
  </si>
  <si>
    <t>Rlp011429</t>
  </si>
  <si>
    <t>5-(6-hydroxy-6-methylheptan-2-yl)-4a-methyl-decahydronaphthalen-1-ol</t>
  </si>
  <si>
    <t>C19H36O2</t>
  </si>
  <si>
    <t>MWSHC20109</t>
  </si>
  <si>
    <t>Coumarin</t>
  </si>
  <si>
    <t>C9H6O2</t>
  </si>
  <si>
    <t>91-64-5</t>
  </si>
  <si>
    <t>C05851</t>
  </si>
  <si>
    <t>Wdjp005489</t>
  </si>
  <si>
    <t>2-(4-hydroxy-3-methoxyphenyl)-3-(hydroxymethyl)-9-methoxy-2,3,4,5-tetrahydronaphtho[2,1-e][1]benzofuran-7-ol</t>
  </si>
  <si>
    <t>C25H24O6</t>
  </si>
  <si>
    <t>Qmyp101114</t>
  </si>
  <si>
    <t>Sasp005342</t>
  </si>
  <si>
    <t>(6R,9S)-3-Oxo-alpha-ionol glucoside*</t>
  </si>
  <si>
    <t>Wbwp010459</t>
  </si>
  <si>
    <t>5-[(2r,3s,4s,5s)-5-(2h-1,3-benzodioxol-5-yl)-3,4-dimethyloxolan-2-yl]-2-methoxyphenol*</t>
  </si>
  <si>
    <t>Wdbp006366</t>
  </si>
  <si>
    <t>Stilbostemin K</t>
  </si>
  <si>
    <t>pmp001125</t>
  </si>
  <si>
    <t>Dendrobin A</t>
  </si>
  <si>
    <t>WapTKC018601</t>
  </si>
  <si>
    <t>Cyanthiwigin AA</t>
  </si>
  <si>
    <t>481643-62-3</t>
  </si>
  <si>
    <t>pmc0281</t>
  </si>
  <si>
    <t>Ribosyladenosine</t>
  </si>
  <si>
    <t>C15H21N5O8</t>
  </si>
  <si>
    <t>Wdjp001467</t>
  </si>
  <si>
    <t>2-(7-hydroxy-2,4-dimethoxyphenanthren-3-yl)oxy-6-(hydroxymethyl)oxane-3,4,5-triol</t>
  </si>
  <si>
    <t>Lmsp000796</t>
  </si>
  <si>
    <t>Pelletierine</t>
  </si>
  <si>
    <t>Piperidine alkaloids</t>
  </si>
  <si>
    <t>C06182</t>
  </si>
  <si>
    <t>ko00960,ko01100,ko01110</t>
  </si>
  <si>
    <t>MWSslk209</t>
  </si>
  <si>
    <t>Rhaponticin</t>
  </si>
  <si>
    <t>C21H24O9</t>
  </si>
  <si>
    <t>155-58-8</t>
  </si>
  <si>
    <t>C10288</t>
  </si>
  <si>
    <t>MetMap152</t>
  </si>
  <si>
    <t>Rfn001798</t>
  </si>
  <si>
    <t>H-Pro-Ile-OH</t>
  </si>
  <si>
    <t>51926-51-3</t>
  </si>
  <si>
    <t>PD0393826</t>
  </si>
  <si>
    <t>7-[4,5-dihydroxy-6-(hydroxymethyl)-3-(3,4,5-trihydroxy-6-methyloxan-2-yl)oxyoxan-2-yl]oxychromen-2-one</t>
  </si>
  <si>
    <t>C21H26O12</t>
  </si>
  <si>
    <t>Hmhp005846</t>
  </si>
  <si>
    <t>Tenaxin I*</t>
  </si>
  <si>
    <t>86926-52-5</t>
  </si>
  <si>
    <t>PDP051559</t>
  </si>
  <si>
    <t>2-(2,6-dihydroxy-4-methylphenyl)-6-(hydroxymethyl)oxane-3,4,5-triol</t>
  </si>
  <si>
    <t>pmp001014</t>
  </si>
  <si>
    <t>1-Glycosyloxy-2-hydroxy-4-methoxyxanthone</t>
  </si>
  <si>
    <t>C20H20O10</t>
  </si>
  <si>
    <t>PDP233721</t>
  </si>
  <si>
    <t>4,5-dihydroxy-2-methyl-3-{[(2s,3r,4s,5s,6r)-3,4,5-trihydroxy-6-(hydroxymethyl)oxan-2-yl]oxy}benzoic acid</t>
  </si>
  <si>
    <t>C14H18O10</t>
  </si>
  <si>
    <t>Zbyp002402</t>
  </si>
  <si>
    <t>Methylarbutin*</t>
  </si>
  <si>
    <t>6032-32-2</t>
  </si>
  <si>
    <t>C17599</t>
  </si>
  <si>
    <t>Zmdp001663</t>
  </si>
  <si>
    <t>C10H18N2O5S</t>
  </si>
  <si>
    <t>17663-87-5</t>
  </si>
  <si>
    <t>Zmhp004065</t>
  </si>
  <si>
    <t>7,8-Dihydroxy-5,6,4'-trimethoxyflavone*</t>
  </si>
  <si>
    <t>MWStz362</t>
  </si>
  <si>
    <t>3,7,4'-Tri-O-methylquercetin</t>
  </si>
  <si>
    <t>572-32-7</t>
  </si>
  <si>
    <t>C04444</t>
  </si>
  <si>
    <t>WaXYp02237</t>
  </si>
  <si>
    <t>glutamyl-tyramine</t>
  </si>
  <si>
    <t>C13H18O4N2</t>
  </si>
  <si>
    <t>WapTKC205981</t>
  </si>
  <si>
    <t>Periconianone K</t>
  </si>
  <si>
    <t>C12H16O3</t>
  </si>
  <si>
    <t>Yamp010899</t>
  </si>
  <si>
    <t>Eichlerialactone</t>
  </si>
  <si>
    <t>C27H42O4</t>
  </si>
  <si>
    <t>Lcfp056369</t>
  </si>
  <si>
    <t>Isopentenyladenine9-Glucoside</t>
  </si>
  <si>
    <t>83087-94-9</t>
  </si>
  <si>
    <t>Lmap001606</t>
  </si>
  <si>
    <t>Helicidol*</t>
  </si>
  <si>
    <t>106982-96-1</t>
  </si>
  <si>
    <t>CM02856</t>
  </si>
  <si>
    <t>PDP133927</t>
  </si>
  <si>
    <t>3-methyl-2-[(5-oxopyrrolidin-2-yl)formamido]pentanoic acid*</t>
  </si>
  <si>
    <t>C11H18N2O4</t>
  </si>
  <si>
    <t>ZbWp003008</t>
  </si>
  <si>
    <t>N-Ethylphenylalanine</t>
  </si>
  <si>
    <t>C11H15NO2</t>
  </si>
  <si>
    <t>MWSHC20182</t>
  </si>
  <si>
    <t>Cyclo(L-tyrosyl-D-proline)</t>
  </si>
  <si>
    <t>C14H16N2O3</t>
  </si>
  <si>
    <t>61117-56-4</t>
  </si>
  <si>
    <t>MWSHY0118</t>
  </si>
  <si>
    <t>4',5,6,7-Tetramethoxyflavone</t>
  </si>
  <si>
    <t>1168-42-9</t>
  </si>
  <si>
    <t>C14472</t>
  </si>
  <si>
    <t>Rfp02744</t>
  </si>
  <si>
    <t>Hamamelitannin</t>
  </si>
  <si>
    <t>C20H20O14</t>
  </si>
  <si>
    <t>[M+NH4]+</t>
  </si>
  <si>
    <t>469-32-9</t>
  </si>
  <si>
    <t>PDP191855</t>
  </si>
  <si>
    <t>(3,4,5,6-tetrahydroxyoxan-2-yl)methyl 4-hydroxy-2-(hydroxymethyl)benzoate</t>
  </si>
  <si>
    <t>C14H18O9</t>
  </si>
  <si>
    <t>Sasp006960</t>
  </si>
  <si>
    <t>N-[(2S)-2-hydroxy-2-phenylethyl]benzenecarboximidic acid</t>
  </si>
  <si>
    <t>C15H15NO2</t>
  </si>
  <si>
    <t>Cmsp005585</t>
  </si>
  <si>
    <t>Ephemeranthol A</t>
  </si>
  <si>
    <t>C16H16O4</t>
  </si>
  <si>
    <t>135545-86-7</t>
  </si>
  <si>
    <t>CM02198</t>
  </si>
  <si>
    <t>pmp001244</t>
  </si>
  <si>
    <t>Caffeoylcholine</t>
  </si>
  <si>
    <t>C14H20NO4+</t>
  </si>
  <si>
    <t>87189-10-4</t>
  </si>
  <si>
    <t>WapTKC007329</t>
  </si>
  <si>
    <t>Austrodorin</t>
  </si>
  <si>
    <t>C23H40O4</t>
  </si>
  <si>
    <t>169238-54-4</t>
  </si>
  <si>
    <t>Wdhp004605</t>
  </si>
  <si>
    <t>7-methoxy-1-[(4-methoxyphenyl)methyl]-2-methyl-3,4-dihydro-1h-isoquinolin-6-ol</t>
  </si>
  <si>
    <t>C19H23NO3</t>
  </si>
  <si>
    <t>Lmgp005640</t>
  </si>
  <si>
    <t>Isorhamnetin-3-O-Galactoside; Cacticin</t>
  </si>
  <si>
    <t>6743-92-6</t>
  </si>
  <si>
    <t>CM00834</t>
  </si>
  <si>
    <t>Sahp003984</t>
  </si>
  <si>
    <t>Sonnerstigmane D</t>
  </si>
  <si>
    <t>1638956-06-5</t>
  </si>
  <si>
    <t>MWSHC2047</t>
  </si>
  <si>
    <t>(+)-Syringaresinol O-beta-D-glucoside*</t>
  </si>
  <si>
    <t>C28H36O13</t>
  </si>
  <si>
    <t>7374-79-0</t>
  </si>
  <si>
    <t>C10890</t>
  </si>
  <si>
    <t>Zbln007289</t>
  </si>
  <si>
    <t>fimbriol B</t>
  </si>
  <si>
    <t>152841-84-4</t>
  </si>
  <si>
    <t>CM02186</t>
  </si>
  <si>
    <t>Zken113980</t>
  </si>
  <si>
    <t>beta-D-Fructose 2-phosphate</t>
  </si>
  <si>
    <t>C03267</t>
  </si>
  <si>
    <t>ko00051,ko01100</t>
  </si>
  <si>
    <t>MWSHC2062</t>
  </si>
  <si>
    <t>C16H20O9</t>
  </si>
  <si>
    <t>14364-12-6</t>
  </si>
  <si>
    <t>CM02667</t>
  </si>
  <si>
    <t>MetMap165,MetMap168,MetMap169</t>
  </si>
  <si>
    <t>Zbln007588</t>
  </si>
  <si>
    <t>ephemeranthoquinone</t>
  </si>
  <si>
    <t>Wasn003258</t>
  </si>
  <si>
    <t>Glucosyl 2-Hydroxy-4-Methylpentanoic Acid</t>
  </si>
  <si>
    <t>C12H22O8</t>
  </si>
  <si>
    <t>Lcfn121113</t>
  </si>
  <si>
    <t>DL-Glycerol 1-phosphate</t>
  </si>
  <si>
    <t>C3H9O6P</t>
  </si>
  <si>
    <t>C03189</t>
  </si>
  <si>
    <t>Zmhn002422</t>
  </si>
  <si>
    <t>1-O-Feruloyl-beta-D-glucose*</t>
  </si>
  <si>
    <t>7196-71-6</t>
  </si>
  <si>
    <t>C17759</t>
  </si>
  <si>
    <t>MetMap165,MetMap166,MetMap168,MetMap169</t>
  </si>
  <si>
    <t>Lmqn003292</t>
  </si>
  <si>
    <t>Naphthol</t>
  </si>
  <si>
    <t>Lmxn006423</t>
  </si>
  <si>
    <t>2(3H)-Benzothiazolone</t>
  </si>
  <si>
    <t>C7H5NOS</t>
  </si>
  <si>
    <t>934-34-9</t>
  </si>
  <si>
    <t>Safn000917</t>
  </si>
  <si>
    <t>D-Mannose 6-phosphate</t>
  </si>
  <si>
    <t>C00275</t>
  </si>
  <si>
    <t>ko00051,ko00520,ko01100,ko01110,ko01240,ko01250</t>
  </si>
  <si>
    <t>mws4170</t>
  </si>
  <si>
    <t>D-Glucose*</t>
  </si>
  <si>
    <t>50-99-7</t>
  </si>
  <si>
    <t>C00031</t>
  </si>
  <si>
    <t>ko00010,ko00030,ko00052,ko00500,ko00520,ko00901,ko01100,ko01110,ko02010,ko04148</t>
  </si>
  <si>
    <t>Hmhn003518</t>
  </si>
  <si>
    <t>Rfn063680</t>
  </si>
  <si>
    <t>Rfn031356</t>
  </si>
  <si>
    <t>Apiosylglucosyl 4-hydroxybenzoate*</t>
  </si>
  <si>
    <t>C18H24O12</t>
  </si>
  <si>
    <t>Lcsn000415</t>
  </si>
  <si>
    <t>3-Deoxy-D-glycero-D-galacto-non-2-ulopyranosonate</t>
  </si>
  <si>
    <t>C9H16O9</t>
  </si>
  <si>
    <t>153666-19-4</t>
  </si>
  <si>
    <t>C20934</t>
  </si>
  <si>
    <t>Lcsn004327</t>
  </si>
  <si>
    <t>(Indol-3-yl)acetyl-L-aspartate</t>
  </si>
  <si>
    <t>C14H14N2O5</t>
  </si>
  <si>
    <t>2456-73-7</t>
  </si>
  <si>
    <t>C22224</t>
  </si>
  <si>
    <t>Laln002027</t>
  </si>
  <si>
    <t>3,4-dihydroxybenzaldehyde-xylose-glucoside</t>
  </si>
  <si>
    <t>CM02854</t>
  </si>
  <si>
    <t>mws0704</t>
  </si>
  <si>
    <t>Ethanolamine phosphate</t>
  </si>
  <si>
    <t>C2H8NO4P</t>
  </si>
  <si>
    <t>1071-23-4</t>
  </si>
  <si>
    <t>C00346</t>
  </si>
  <si>
    <t>ko00563,ko00564,ko00600,ko01100</t>
  </si>
  <si>
    <t>Saln001520</t>
  </si>
  <si>
    <t>Teuhircoside</t>
  </si>
  <si>
    <t>Zamn00402</t>
  </si>
  <si>
    <t>sorbose*</t>
  </si>
  <si>
    <t>pme2435</t>
  </si>
  <si>
    <t>L-Fucose*</t>
  </si>
  <si>
    <t>C6H12O5</t>
  </si>
  <si>
    <t>C01019</t>
  </si>
  <si>
    <t>ko00051,ko00520,ko01100,ko01250</t>
  </si>
  <si>
    <t>Wchn003892</t>
  </si>
  <si>
    <t>Juglanoside E</t>
  </si>
  <si>
    <t>mws1164</t>
  </si>
  <si>
    <t>D-Fructose*</t>
  </si>
  <si>
    <t>57-48-7</t>
  </si>
  <si>
    <t>C05003</t>
  </si>
  <si>
    <t>Hmln000297</t>
  </si>
  <si>
    <t>myo-Inositol*</t>
  </si>
  <si>
    <t>87-89-8</t>
  </si>
  <si>
    <t>C00137</t>
  </si>
  <si>
    <t>ko00052,ko00053,ko00562,ko01100,ko01110,ko01250,ko02010,ko04070</t>
  </si>
  <si>
    <t>Hmln005329</t>
  </si>
  <si>
    <t>Ephemeranthoquinone B</t>
  </si>
  <si>
    <t>Wahsn02657</t>
  </si>
  <si>
    <t>1-O-p-Coumaroyl Octose</t>
  </si>
  <si>
    <t>C17H22O10</t>
  </si>
  <si>
    <t>Zjbn102534</t>
  </si>
  <si>
    <t>2,7-Dihydroxy-3,5-dimethoxy-9,10-dihydrophenanthrene</t>
  </si>
  <si>
    <t>108853-10-7</t>
  </si>
  <si>
    <t>CM02196</t>
  </si>
  <si>
    <t>Wdbn007622</t>
  </si>
  <si>
    <t>Stilbostemin Q</t>
  </si>
  <si>
    <t>pmn001382</t>
  </si>
  <si>
    <t>Isochlorogenic acid A*</t>
  </si>
  <si>
    <t>C25H24O12</t>
  </si>
  <si>
    <t>2450-53-5</t>
  </si>
  <si>
    <t>MWSmce049</t>
  </si>
  <si>
    <t>3'-Hydroxypterostilbene</t>
  </si>
  <si>
    <t>475231-21-1</t>
  </si>
  <si>
    <t>CM02276</t>
  </si>
  <si>
    <t>Lakn002075</t>
  </si>
  <si>
    <t>4-Hydroxybenzoic acid glucosyl xyloside*</t>
  </si>
  <si>
    <t>CM02441</t>
  </si>
  <si>
    <t>MetMap157</t>
  </si>
  <si>
    <t>Wahln04592</t>
  </si>
  <si>
    <t>3,7-Dimethyl-5-Oxo-2,6-Octadien-1-Yl]Beta-D-Glucopyranoside</t>
  </si>
  <si>
    <t>C16H26O7</t>
  </si>
  <si>
    <t>[M+CH3COO]-</t>
  </si>
  <si>
    <t>Wasn005621</t>
  </si>
  <si>
    <t>Glucosyl 9-hydroxy-3-methyldec-2-enoic acid</t>
  </si>
  <si>
    <t>C17H30O8</t>
  </si>
  <si>
    <t>Rlp00117</t>
  </si>
  <si>
    <t>12,13-Dehydrogeranylgeraniol</t>
  </si>
  <si>
    <t>352274-18-1</t>
  </si>
  <si>
    <t>pmd0160</t>
  </si>
  <si>
    <t>LysoPE 16:0(2n isomer)*</t>
  </si>
  <si>
    <t>C21H44NO7P</t>
  </si>
  <si>
    <t>Rlp07143</t>
  </si>
  <si>
    <t>4,2'-Dihydroxychalcone 4-glucoside</t>
  </si>
  <si>
    <t>pme1194</t>
  </si>
  <si>
    <t>Deoxycytidine</t>
  </si>
  <si>
    <t>C9H13N3O4</t>
  </si>
  <si>
    <t>951-77-9</t>
  </si>
  <si>
    <t>C00881</t>
  </si>
  <si>
    <t>ko00240,ko01100,ko01232,ko02010</t>
  </si>
  <si>
    <t>Rlp02935</t>
  </si>
  <si>
    <t>(3Z,9Z)-7-{[3,4,5-trihydroxy-6-(hydroxymethyl)oxan-2-yl]oxy}-1-oxacyclododeca-3,9-dien-2-one</t>
  </si>
  <si>
    <t>NK10246260</t>
  </si>
  <si>
    <t>4-Hydroxy-2-quinolone</t>
  </si>
  <si>
    <t>C9H7NO2</t>
  </si>
  <si>
    <t>86-95-3</t>
  </si>
  <si>
    <t>C16716</t>
  </si>
  <si>
    <t>WapTKC021287</t>
  </si>
  <si>
    <t>C16H28O6</t>
  </si>
  <si>
    <t>114673-99-3</t>
  </si>
  <si>
    <t>mws0120</t>
  </si>
  <si>
    <t>sn-Glycero-3-phosphocholine</t>
  </si>
  <si>
    <t>PC</t>
  </si>
  <si>
    <t>C8H20NO6P</t>
  </si>
  <si>
    <t>28319-77-9</t>
  </si>
  <si>
    <t>C00670</t>
  </si>
  <si>
    <t>ko00564,ko00565</t>
  </si>
  <si>
    <t>WapTKC172691</t>
  </si>
  <si>
    <t>3-Hydroxylabda-8(20),13-Dien-15-Oic Acid</t>
  </si>
  <si>
    <t>C20H32O3</t>
  </si>
  <si>
    <t>Rfn010265</t>
  </si>
  <si>
    <t>Phosphatidylethanolamine lyso 18:2*</t>
  </si>
  <si>
    <t>C23H44NO7P</t>
  </si>
  <si>
    <t>WapTKC002297</t>
  </si>
  <si>
    <t>1,6-Dihydroxy-2,7(19),10,14-Phytatetraen-13-one*</t>
  </si>
  <si>
    <t>79404-59-4</t>
  </si>
  <si>
    <t>Hmgp003086</t>
  </si>
  <si>
    <t>Tricin-7-O-rutinoside*</t>
  </si>
  <si>
    <t>Hahp005583</t>
  </si>
  <si>
    <t>Sesuvioside A*</t>
  </si>
  <si>
    <t>Wasdp05671</t>
  </si>
  <si>
    <t>Santalol A</t>
  </si>
  <si>
    <t>C15H24O</t>
  </si>
  <si>
    <t>PDP239475</t>
  </si>
  <si>
    <t>Phosphatidylcholine lyso 18:2*</t>
  </si>
  <si>
    <t>C26H50NO7P</t>
  </si>
  <si>
    <t>Hmsp007613</t>
  </si>
  <si>
    <t>[8]-Gingerdione</t>
  </si>
  <si>
    <t>C19H28O4</t>
  </si>
  <si>
    <t>77334-06-6</t>
  </si>
  <si>
    <t>Lmhp112042</t>
  </si>
  <si>
    <t>1-Linoleoylglycerol*</t>
  </si>
  <si>
    <t>2277-28-3</t>
  </si>
  <si>
    <t>Lmhp008801</t>
  </si>
  <si>
    <t>LysoPE 18:3*</t>
  </si>
  <si>
    <t>MWSHY0112</t>
  </si>
  <si>
    <t>Xanthohumol</t>
  </si>
  <si>
    <t>C21H22O5</t>
  </si>
  <si>
    <t>6754-58-1</t>
  </si>
  <si>
    <t>C16417</t>
  </si>
  <si>
    <t>ko00941</t>
  </si>
  <si>
    <t>PDP001335</t>
  </si>
  <si>
    <t>4-hydroxy-3-methoxy-pentyl ester benzenepropanoic acid</t>
  </si>
  <si>
    <t>C15H22O4</t>
  </si>
  <si>
    <t>Hmsp005892</t>
  </si>
  <si>
    <t>[4]-Shogaol</t>
  </si>
  <si>
    <t>C15H20O3</t>
  </si>
  <si>
    <t>PD0590872</t>
  </si>
  <si>
    <t>1-(4-hydroxy-3-methoxyphenyl)oct-7-en-3-one</t>
  </si>
  <si>
    <t>748159-46-8</t>
  </si>
  <si>
    <t>Sayp012405</t>
  </si>
  <si>
    <t>Tomocinol A*</t>
  </si>
  <si>
    <t>C22H36O3</t>
  </si>
  <si>
    <t>Wbmp008021</t>
  </si>
  <si>
    <t>(14-Ethyl-4,6,19-trimethoxy-9,11-dioxa-14-azaheptacyclo[10.7.2.12,5.01,13.03,8.08,12.016,20]docosan-21-yl)acetate</t>
  </si>
  <si>
    <t>C26H39NO7</t>
  </si>
  <si>
    <t>pmb0874</t>
  </si>
  <si>
    <t>LysoPE 18:2(2n isomer)*</t>
  </si>
  <si>
    <t>Lmhp008885</t>
  </si>
  <si>
    <t>LysoPE 15:0(2n isomer)*</t>
  </si>
  <si>
    <t>C20H42NO7P</t>
  </si>
  <si>
    <t>Lmhp005872</t>
  </si>
  <si>
    <t>Diferuloylcadaverine</t>
  </si>
  <si>
    <t>C25H30N2O6</t>
  </si>
  <si>
    <t>WapTKC167236</t>
  </si>
  <si>
    <t>4-[3-(4,8-Dimethyl-3,7-Nonadienyl)-3-Methyloxiranyl]-2-Butanone</t>
  </si>
  <si>
    <t>C18H30O2</t>
  </si>
  <si>
    <t>115028-53-0</t>
  </si>
  <si>
    <t>pme2596</t>
  </si>
  <si>
    <t>4-Pyridoxate</t>
  </si>
  <si>
    <t>C8H9NO4</t>
  </si>
  <si>
    <t>82-82-6</t>
  </si>
  <si>
    <t>C00847</t>
  </si>
  <si>
    <t>ko00750,ko01100</t>
  </si>
  <si>
    <t>Wcdp010162</t>
  </si>
  <si>
    <t>1-Monolinolenoyl-Rac-Glycerol*</t>
  </si>
  <si>
    <t>18465-99-1</t>
  </si>
  <si>
    <t>Qmxp101615</t>
  </si>
  <si>
    <t>Wcsp008252</t>
  </si>
  <si>
    <t>PD0619170</t>
  </si>
  <si>
    <t>4-(1,2,4a,5-tetramethyl-2,3,4,7,8,8a-hexahydronaphthalen-1-yl)butan-2-one</t>
  </si>
  <si>
    <t>Wcdp010708</t>
  </si>
  <si>
    <t>Octadeca-2,9,12,15-tetraen-1-ol</t>
  </si>
  <si>
    <t>Wacyp09666</t>
  </si>
  <si>
    <t>6-Hydroxy-3,9-Undecadienoic acid Methyl Ester</t>
  </si>
  <si>
    <t>C12H20O3</t>
  </si>
  <si>
    <t>PD0702877</t>
  </si>
  <si>
    <t>Menthadienyl acetate</t>
  </si>
  <si>
    <t>C12H18O2</t>
  </si>
  <si>
    <t>71660-03-2</t>
  </si>
  <si>
    <t>Zbsp011371</t>
  </si>
  <si>
    <t>Abbeokutone</t>
  </si>
  <si>
    <t>16836-28-5</t>
  </si>
  <si>
    <t>Yalp000545</t>
  </si>
  <si>
    <t>N-Methyl-L-proline*</t>
  </si>
  <si>
    <t>C6H11NO2</t>
  </si>
  <si>
    <t>475-11-6</t>
  </si>
  <si>
    <t>C22223</t>
  </si>
  <si>
    <t>ML10181668</t>
  </si>
  <si>
    <t>1-Aminocyclopentanecarboxylate*</t>
  </si>
  <si>
    <t>52-52-8</t>
  </si>
  <si>
    <t>C03969</t>
  </si>
  <si>
    <t>Lmhp012042</t>
  </si>
  <si>
    <t>2-Linoleoylglycerol*</t>
  </si>
  <si>
    <t>3443-82-1</t>
  </si>
  <si>
    <t>PDP085922</t>
  </si>
  <si>
    <t>2-[(5E,8E)-tetradeca-5,8-dien-1-yl]cyclobutan-1-one</t>
  </si>
  <si>
    <t>MWSmce089</t>
  </si>
  <si>
    <t>N-p-Coumaroyltyramine*</t>
  </si>
  <si>
    <t>C17H17NO3</t>
  </si>
  <si>
    <t>36417-86-4</t>
  </si>
  <si>
    <t>PDP221612</t>
  </si>
  <si>
    <t>Phosphatidylethanolamine lyso 17:0</t>
  </si>
  <si>
    <t>Zmjp000182</t>
  </si>
  <si>
    <t>N(omega)-Methyl-L-arginine*</t>
  </si>
  <si>
    <t>C7H16N4O2</t>
  </si>
  <si>
    <t>17035-90-4</t>
  </si>
  <si>
    <t>C03884</t>
  </si>
  <si>
    <t>Zmdp000292</t>
  </si>
  <si>
    <t>Arginine methyl ester*</t>
  </si>
  <si>
    <t>Wafp004641</t>
  </si>
  <si>
    <t>N-Feruloyltyramine 4-glucoside</t>
  </si>
  <si>
    <t>C24H29NO9</t>
  </si>
  <si>
    <t>Qmdp112405</t>
  </si>
  <si>
    <t>Viteagnusin A</t>
  </si>
  <si>
    <t>Zblp006164</t>
  </si>
  <si>
    <t>C30H36O16</t>
  </si>
  <si>
    <t>PDP226107</t>
  </si>
  <si>
    <t>3-(3-{[(2s,3r,4s,5s,6r)-6-({[(2s,3r,4r,5s)-3,4-dihydroxy-5-(hydroxymethyl)oxolan-2-yl]methoxy}methyl)-3,4,5-trihydroxyoxan-2-yl]oxy}-4,5-dimethoxyphenyl)-5-hydroxy-7-methoxychromen-4-one*</t>
  </si>
  <si>
    <t>mws2101</t>
  </si>
  <si>
    <t>Deoxyrhapontin</t>
  </si>
  <si>
    <t>C21H24O8</t>
  </si>
  <si>
    <t>30197-14-9</t>
  </si>
  <si>
    <t>CM02306</t>
  </si>
  <si>
    <t>Lahp004989</t>
  </si>
  <si>
    <t>pmb0883</t>
  </si>
  <si>
    <t>1-Octadecanoyl-sn-glycero-3-phosphoethanolamine</t>
  </si>
  <si>
    <t>C23H48NO7P</t>
  </si>
  <si>
    <t>69747-55-3</t>
  </si>
  <si>
    <t>C21484</t>
  </si>
  <si>
    <t>Qmdp112404</t>
  </si>
  <si>
    <t>Viteagnusin B*</t>
  </si>
  <si>
    <t>Lmfp009701</t>
  </si>
  <si>
    <t>Glycerol 9,11,13-octadecatrienoyl ester*</t>
  </si>
  <si>
    <t>Lmhp011388</t>
  </si>
  <si>
    <t>55268-58-1</t>
  </si>
  <si>
    <t>Lmsp013116</t>
  </si>
  <si>
    <t>pmb0876</t>
  </si>
  <si>
    <t>LysoPE 16:0*</t>
  </si>
  <si>
    <t>53862-35-4</t>
  </si>
  <si>
    <t>HX1368</t>
  </si>
  <si>
    <t>dihydro-5-(hydroxymethyl)-2(3H)-furanone</t>
  </si>
  <si>
    <t>C5H8O3</t>
  </si>
  <si>
    <t>pme0026</t>
  </si>
  <si>
    <t>L-Lysine</t>
  </si>
  <si>
    <t>C6H14N2O2</t>
  </si>
  <si>
    <t>56-87-1</t>
  </si>
  <si>
    <t>C00047</t>
  </si>
  <si>
    <t>ko00300,ko00310,ko00470,ko00780,ko00960,ko00970,ko01100,ko01110,ko01210,ko01230,ko02010</t>
  </si>
  <si>
    <t>pme0193</t>
  </si>
  <si>
    <t>L-Glutamine*</t>
  </si>
  <si>
    <t>C5H10N2O3</t>
  </si>
  <si>
    <t>56-85-9</t>
  </si>
  <si>
    <t>C00064</t>
  </si>
  <si>
    <t>ko00220,ko00230,ko00240,ko00250,ko00470,ko00630,ko00750,ko00910,ko00970,ko01100,ko01230,ko01232,ko01240,ko02010</t>
  </si>
  <si>
    <t>mws4052</t>
  </si>
  <si>
    <t>1-Aminocyclopropane-1-carboxylate</t>
  </si>
  <si>
    <t>C4H7NO2</t>
  </si>
  <si>
    <t>22059-21-8</t>
  </si>
  <si>
    <t>C01234</t>
  </si>
  <si>
    <t>ko00270,ko01100,ko01110</t>
  </si>
  <si>
    <t>PDP010679</t>
  </si>
  <si>
    <t>N2-(2-Hydroxysuccinoyl)arginine</t>
  </si>
  <si>
    <t>C10H18N4O6</t>
  </si>
  <si>
    <t>87605-92-3</t>
  </si>
  <si>
    <t>Ymjm000067</t>
  </si>
  <si>
    <t>14-Hydroxyvibsanin F*</t>
  </si>
  <si>
    <t>Lmhp009187</t>
  </si>
  <si>
    <t>LysoPE 15:0*</t>
  </si>
  <si>
    <t>Hmsp004517</t>
  </si>
  <si>
    <t>[4]-Gingerol</t>
  </si>
  <si>
    <t>77398-90-4</t>
  </si>
  <si>
    <t>pmb0881</t>
  </si>
  <si>
    <t>LysoPE 18:2*</t>
  </si>
  <si>
    <t>PDP008486</t>
  </si>
  <si>
    <t>Dehydrocarissone</t>
  </si>
  <si>
    <t>C14H20O2</t>
  </si>
  <si>
    <t>64057-46-1</t>
  </si>
  <si>
    <t>MW0012704</t>
  </si>
  <si>
    <t>18-Hydroxy-5Z,8Z,11Z,14Z-eicosatetraenoic acid</t>
  </si>
  <si>
    <t>133268-58-3</t>
  </si>
  <si>
    <t>Zbnp004589</t>
  </si>
  <si>
    <t>Limocitrin 7-neohesperidoside</t>
  </si>
  <si>
    <t>C29H34O17</t>
  </si>
  <si>
    <t>Lmhp010757</t>
  </si>
  <si>
    <t>LysoPE 20:2*</t>
  </si>
  <si>
    <t>C25H48NO7P</t>
  </si>
  <si>
    <t>PDP004301</t>
  </si>
  <si>
    <t>Nevadensin 7-glucoside*</t>
  </si>
  <si>
    <t>C24H26O12</t>
  </si>
  <si>
    <t>Cmsp010182</t>
  </si>
  <si>
    <t>Isocupressic acid</t>
  </si>
  <si>
    <t>1909-91-7</t>
  </si>
  <si>
    <t>pme3388</t>
  </si>
  <si>
    <t>Homoarginine</t>
  </si>
  <si>
    <t>156-86-5</t>
  </si>
  <si>
    <t>C01924</t>
  </si>
  <si>
    <t>Lmsp010763</t>
  </si>
  <si>
    <t>Monolinolenin*</t>
  </si>
  <si>
    <t>75685-85-7</t>
  </si>
  <si>
    <t>Lmhp011562</t>
  </si>
  <si>
    <t>Qmzp101823</t>
  </si>
  <si>
    <t>Hinokinin</t>
  </si>
  <si>
    <t>C20H18O6</t>
  </si>
  <si>
    <t>26543-89-5</t>
  </si>
  <si>
    <t>C10627</t>
  </si>
  <si>
    <t>pmb2406</t>
  </si>
  <si>
    <t>LysoPC 17:0*</t>
  </si>
  <si>
    <t>C25H52NO7P</t>
  </si>
  <si>
    <t>50930-23-9</t>
  </si>
  <si>
    <t>Lamp000484</t>
  </si>
  <si>
    <t>4-Methylazetidine-2-Carboxylic acid</t>
  </si>
  <si>
    <t>1779725-63-1</t>
  </si>
  <si>
    <t>PDP286004</t>
  </si>
  <si>
    <t>(5R)-5-(methylaminomethyl)oxolan-2-one*</t>
  </si>
  <si>
    <t>Lmcp000282</t>
  </si>
  <si>
    <t>L-Carnitine</t>
  </si>
  <si>
    <t>C7H15NO3</t>
  </si>
  <si>
    <t>541-15-1</t>
  </si>
  <si>
    <t>C00318</t>
  </si>
  <si>
    <t>Lmhp009129</t>
  </si>
  <si>
    <t>LysoPC 15:0(2n isomer)*</t>
  </si>
  <si>
    <t>PD0203720</t>
  </si>
  <si>
    <t>4-Ethyl-L-glutamic acid</t>
  </si>
  <si>
    <t>C7H13NO4</t>
  </si>
  <si>
    <t>20913-68-2</t>
  </si>
  <si>
    <t>WapTKC015266</t>
  </si>
  <si>
    <t>Yucalexin B7</t>
  </si>
  <si>
    <t>C20H28O2</t>
  </si>
  <si>
    <t>64657-12-1</t>
  </si>
  <si>
    <t>Lhzp110924</t>
  </si>
  <si>
    <t>9-O-demethyllycosinine B*</t>
  </si>
  <si>
    <t>Lmhp010514</t>
  </si>
  <si>
    <t>LysoPE 20:2(2n isomer)*</t>
  </si>
  <si>
    <t>Qmdp112312</t>
  </si>
  <si>
    <t>Vitetrifolin A</t>
  </si>
  <si>
    <t>PDP295094</t>
  </si>
  <si>
    <t>(8E,10E,14E)-5,12-dihydroxyicosa-8,10,14-trienoic acid</t>
  </si>
  <si>
    <t>C20H34O4</t>
  </si>
  <si>
    <t>Zmsp006106</t>
  </si>
  <si>
    <t>3-(((2S,3R,4S,5S,6R)-6-((((2R,3R,4R,6S)-3,4-dihydroxy-6-methyltetrahydro-2H-pyran-2-yl)oxy)methyl)-3,4,5-trihydroxytetrahydro-2H-pyran-2-yl)oxy)-5,6-dihydroxy-2-(3-hydroxy-4-methoxyphenyl)-7-methoxy-4H-chromen-4-one*</t>
  </si>
  <si>
    <t>PDP247301</t>
  </si>
  <si>
    <t>6-acetamido-3-aminohexanoic acid</t>
  </si>
  <si>
    <t>C8H16N2O3</t>
  </si>
  <si>
    <t>PDP062869</t>
  </si>
  <si>
    <t>Tilarginine Acetate</t>
  </si>
  <si>
    <t>C7H16N4O2.C2H4O2</t>
  </si>
  <si>
    <t>pmp000344</t>
  </si>
  <si>
    <t>3',4',7-Trihydroxyflavone</t>
  </si>
  <si>
    <t>2150-11-0</t>
  </si>
  <si>
    <t>Lmhp008688</t>
  </si>
  <si>
    <t>LysoPE 20:5</t>
  </si>
  <si>
    <t>C25H42NO7P</t>
  </si>
  <si>
    <t>pmp001273</t>
  </si>
  <si>
    <t>LysoPC 18:2*</t>
  </si>
  <si>
    <t>Lmhp008589</t>
  </si>
  <si>
    <t>LysoPE 18:3(2n isomer)*</t>
  </si>
  <si>
    <t>PDP266736</t>
  </si>
  <si>
    <t>chrysophanol 1-o-beta-d-(6'-o-malonyl)glucoside</t>
  </si>
  <si>
    <t>C24H22O12</t>
  </si>
  <si>
    <t>mws1336</t>
  </si>
  <si>
    <t>4-Aminobenzoate</t>
  </si>
  <si>
    <t>150-13-0</t>
  </si>
  <si>
    <t>C00568</t>
  </si>
  <si>
    <t>ko00790,ko01100,ko01240</t>
  </si>
  <si>
    <t>Sadp000763</t>
  </si>
  <si>
    <t>2-amino-5-[(C-hydroxycarbonimidoyl)amino]pentanimidic acid</t>
  </si>
  <si>
    <t>C6H14N4O2</t>
  </si>
  <si>
    <t>WapTKC089529</t>
  </si>
  <si>
    <t>1-[4-[(2S,3R,4S,5S,6R)-3,4,5-Trihydroxy-6-[[(2S,3R,4S,5R)-3,4,5-Trihydroxyoxan-2-Yl]Oxymethyl]Oxan-2-Yl]Oxyphenyl]Ethanone</t>
  </si>
  <si>
    <t>C19H26O11</t>
  </si>
  <si>
    <t>Rfn07523</t>
  </si>
  <si>
    <t>5-methoxy-2-(3-methylbut-2-enyl)benzene-1,3-diol</t>
  </si>
  <si>
    <t>MWStz661</t>
  </si>
  <si>
    <t>Neocnidilide*</t>
  </si>
  <si>
    <t>4567-33-3</t>
  </si>
  <si>
    <t>C17002</t>
  </si>
  <si>
    <t>Rfp109585</t>
  </si>
  <si>
    <t>cis-N-p-coumaroyltyramine</t>
  </si>
  <si>
    <t>C17H17N1O3</t>
  </si>
  <si>
    <t>Wdhp006324</t>
  </si>
  <si>
    <t>3-(4-hydroxyphenyl)-n-[2-(4-hydroxyphenyl)ethyl]prop-2-enimidic acid</t>
  </si>
  <si>
    <t>HJAP135</t>
  </si>
  <si>
    <t>Pinocembrin-7-O-(6''-O-malonyl)glucoside</t>
  </si>
  <si>
    <t>C24H24O12</t>
  </si>
  <si>
    <t>Lahp004712</t>
  </si>
  <si>
    <t>pmp001251</t>
  </si>
  <si>
    <t>LysoPC 18:2(2n isomer)*</t>
  </si>
  <si>
    <t>MWSmce698</t>
  </si>
  <si>
    <t>2',4'-Dimethylacetophenone</t>
  </si>
  <si>
    <t>C10H12O</t>
  </si>
  <si>
    <t>89-74-7</t>
  </si>
  <si>
    <t>MWS2673</t>
  </si>
  <si>
    <t>5,6-DHET</t>
  </si>
  <si>
    <t>213382-49-1</t>
  </si>
  <si>
    <t>C14772</t>
  </si>
  <si>
    <t>ko00590,ko01100</t>
  </si>
  <si>
    <t>HX1226</t>
  </si>
  <si>
    <t>Lsj214144</t>
  </si>
  <si>
    <t>10-hydroxy-2-hydroxymethyl-1,4-anthraquinone*</t>
  </si>
  <si>
    <t>C15H10O4</t>
  </si>
  <si>
    <t>PDP136747</t>
  </si>
  <si>
    <t>3-amino-4-methyloxetan-2-one*</t>
  </si>
  <si>
    <t>pme1936</t>
  </si>
  <si>
    <t>Creatinine</t>
  </si>
  <si>
    <t>C4H7N3O</t>
  </si>
  <si>
    <t>60-27-5</t>
  </si>
  <si>
    <t>C00791</t>
  </si>
  <si>
    <t>pmb0492</t>
  </si>
  <si>
    <t>N',N'',N'''-p-Coumaroyl-cinnamoyl-caffeoyl spermidine</t>
  </si>
  <si>
    <t>C34H37N3O6</t>
  </si>
  <si>
    <t>Zmmp000635</t>
  </si>
  <si>
    <t>4,5-Dehydro-L-leucine*</t>
  </si>
  <si>
    <t>Salp000527</t>
  </si>
  <si>
    <t>(2R,5S)-2,5-Diaminohexanoate</t>
  </si>
  <si>
    <t>C05161</t>
  </si>
  <si>
    <t>ko00310,ko00470,ko01100</t>
  </si>
  <si>
    <t>Rp003307</t>
  </si>
  <si>
    <t>Isoglutamine*</t>
  </si>
  <si>
    <t>636-65-7</t>
  </si>
  <si>
    <t>C16673</t>
  </si>
  <si>
    <t>ko00340</t>
  </si>
  <si>
    <t>pmb0530</t>
  </si>
  <si>
    <t>NAD+</t>
  </si>
  <si>
    <t>C21H27N7O14P2</t>
  </si>
  <si>
    <t>53-84-9</t>
  </si>
  <si>
    <t>C00003</t>
  </si>
  <si>
    <t>ko00190,ko00730,ko00760,ko01100,ko01240,ko04148</t>
  </si>
  <si>
    <t>mws0260</t>
  </si>
  <si>
    <t>L-Arginine</t>
  </si>
  <si>
    <t>74-79-3</t>
  </si>
  <si>
    <t>C00062</t>
  </si>
  <si>
    <t>ko00220,ko00261,ko00330,ko00470,ko00970,ko01100,ko01110,ko01230,ko02010,ko04148</t>
  </si>
  <si>
    <t>pme0008</t>
  </si>
  <si>
    <t>L-Citrulline</t>
  </si>
  <si>
    <t>C6H13N3O3</t>
  </si>
  <si>
    <t>372-75-8</t>
  </si>
  <si>
    <t>C00327</t>
  </si>
  <si>
    <t>ko00220,ko01100,ko01110,ko01230</t>
  </si>
  <si>
    <t>Rfn0518</t>
  </si>
  <si>
    <t>2-Methylpyrrolidine-2-carboxylic acid*</t>
  </si>
  <si>
    <t>16277-06-8</t>
  </si>
  <si>
    <t>Zmsp000608</t>
  </si>
  <si>
    <t>3-epi-fagomine</t>
  </si>
  <si>
    <t>C6H13NO3</t>
  </si>
  <si>
    <t>MWSmce471</t>
  </si>
  <si>
    <t>Fagomine</t>
  </si>
  <si>
    <t>53185-12-9</t>
  </si>
  <si>
    <t>C10144</t>
  </si>
  <si>
    <t>PDP123169</t>
  </si>
  <si>
    <t>2-(4-Hydroxy-6-methoxyphenanthren-3-yl)oxy-6-(hydroxymethyl)oxane-3,4,5-triol</t>
  </si>
  <si>
    <t>Lmyp003934</t>
  </si>
  <si>
    <t>6-Pentadecylsalicylic acid</t>
  </si>
  <si>
    <t>16611-84-0</t>
  </si>
  <si>
    <t>C10759</t>
  </si>
  <si>
    <t>Lmqp002784</t>
  </si>
  <si>
    <t>Salicylamide</t>
  </si>
  <si>
    <t>65-45-2</t>
  </si>
  <si>
    <t>WapTKC002543</t>
  </si>
  <si>
    <t>Ent-14,15-Dinor-3-Cleroden-3-one*</t>
  </si>
  <si>
    <t>130466-21-6</t>
  </si>
  <si>
    <t>MWS04447</t>
  </si>
  <si>
    <t>Homoproline</t>
  </si>
  <si>
    <t>535-75-1</t>
  </si>
  <si>
    <t>PDP115321</t>
  </si>
  <si>
    <t>3-Pyrrolidine carboxylic acid*</t>
  </si>
  <si>
    <t>pmb0864</t>
  </si>
  <si>
    <t>LysoPE 14:0*</t>
  </si>
  <si>
    <t>C19H40NO7P</t>
  </si>
  <si>
    <t>pmb2319</t>
  </si>
  <si>
    <t>LysoPC 15:0*</t>
  </si>
  <si>
    <t>108273-89-8</t>
  </si>
  <si>
    <t>Lmhp010515</t>
  </si>
  <si>
    <t>LysoPC 17:0(2n isomer)*</t>
  </si>
  <si>
    <t>MWSmce582</t>
  </si>
  <si>
    <t>Methyl L-pyroglutamate</t>
  </si>
  <si>
    <t>C6H9NO3</t>
  </si>
  <si>
    <t>4931-66-2</t>
  </si>
  <si>
    <t>WapTKC038188</t>
  </si>
  <si>
    <t>C21H26O9</t>
  </si>
  <si>
    <t>152243-06-6</t>
  </si>
  <si>
    <t>Lcyp000688</t>
  </si>
  <si>
    <t>Verecundin(Pinocembrin-5-glucoside)</t>
  </si>
  <si>
    <t>C21H22O9</t>
  </si>
  <si>
    <t>Zbsp010319</t>
  </si>
  <si>
    <t>[6]-Gingerdiol 5-acetate</t>
  </si>
  <si>
    <t>C19H30O5</t>
  </si>
  <si>
    <t>143519-16-8</t>
  </si>
  <si>
    <t>Zbzp008644</t>
  </si>
  <si>
    <t>Eupatorium adenophora B</t>
  </si>
  <si>
    <t>C15H24O2</t>
  </si>
  <si>
    <t>MWSHY0054</t>
  </si>
  <si>
    <t>Eupatorin; 3',5-Dihydroxy-4',6,7-Trimethoxyflavone*</t>
  </si>
  <si>
    <t>855-96-9</t>
  </si>
  <si>
    <t>Zbsp009837</t>
  </si>
  <si>
    <t>[6]-Gingerdiol 3-acetate</t>
  </si>
  <si>
    <t>143519-17-9</t>
  </si>
  <si>
    <t>WapTKC207821</t>
  </si>
  <si>
    <t>2-isopropyl-3,4,8,9-tetramethyl-5-methylenecyclodeca-3,8-dien-1-ol*</t>
  </si>
  <si>
    <t>pmb0501</t>
  </si>
  <si>
    <t>Agmatine</t>
  </si>
  <si>
    <t>C5H14N4</t>
  </si>
  <si>
    <t>306-60-5</t>
  </si>
  <si>
    <t>C00179</t>
  </si>
  <si>
    <t>ko00330,ko00999,ko01100,ko01110</t>
  </si>
  <si>
    <t>PDP227507</t>
  </si>
  <si>
    <t>seiricardine A*</t>
  </si>
  <si>
    <t>C15H26O2</t>
  </si>
  <si>
    <t>MWS2027</t>
  </si>
  <si>
    <t>Barbiturate</t>
  </si>
  <si>
    <t>C4H4N2O3</t>
  </si>
  <si>
    <t>67-52-7</t>
  </si>
  <si>
    <t>C00813</t>
  </si>
  <si>
    <t>ko00240,ko01100</t>
  </si>
  <si>
    <t>PD0623931</t>
  </si>
  <si>
    <t>Funatrol C</t>
  </si>
  <si>
    <t>Lcfp031603</t>
  </si>
  <si>
    <t>N5-(4-Methoxybenzyl)glutamine</t>
  </si>
  <si>
    <t>C13H18N2O4</t>
  </si>
  <si>
    <t>MWS04412</t>
  </si>
  <si>
    <t>N(6),N(6)-Dimethyl-L-lysine</t>
  </si>
  <si>
    <t>C8H18N2O2</t>
  </si>
  <si>
    <t>2259-86-1</t>
  </si>
  <si>
    <t>WapTKC214327</t>
  </si>
  <si>
    <t>atramacronoid M</t>
  </si>
  <si>
    <t>Lcsp011354</t>
  </si>
  <si>
    <t>1-amino-2,11-dihydroxyicosa-12,14-dien-3-one</t>
  </si>
  <si>
    <t>C20H37NO3</t>
  </si>
  <si>
    <t>PDP239698</t>
  </si>
  <si>
    <t>Feruloyl lysine*</t>
  </si>
  <si>
    <t>C16H22N2O5</t>
  </si>
  <si>
    <t>Lcsp001149</t>
  </si>
  <si>
    <t>Pro-Val-Thr</t>
  </si>
  <si>
    <t>C14H25N3O5</t>
  </si>
  <si>
    <t>Safp000959</t>
  </si>
  <si>
    <t>N-[(4-methoxyphenyl)methyl]-2-(7H-purin-6-ylsulfanyl)acetamide</t>
  </si>
  <si>
    <t>C15H15N5O2S</t>
  </si>
  <si>
    <t>Zbsp010536</t>
  </si>
  <si>
    <t>Methyl-[8]-gingerol</t>
  </si>
  <si>
    <t>C20H32O4</t>
  </si>
  <si>
    <t>Wahlp08069</t>
  </si>
  <si>
    <t>LysoPC 17:2(2n isomer)*</t>
  </si>
  <si>
    <t>pme2693</t>
  </si>
  <si>
    <t>N-Acetylputrescine</t>
  </si>
  <si>
    <t>C6H14N2O</t>
  </si>
  <si>
    <t>18233-70-0</t>
  </si>
  <si>
    <t>C02714</t>
  </si>
  <si>
    <t>Rp0029156</t>
  </si>
  <si>
    <t>2,3-dihydroxycinnamic acid</t>
  </si>
  <si>
    <t>C9H8O4</t>
  </si>
  <si>
    <t>31082-90-3</t>
  </si>
  <si>
    <t>C12623</t>
  </si>
  <si>
    <t>Sadp005873</t>
  </si>
  <si>
    <t>Prosopidione</t>
  </si>
  <si>
    <t>Zbjp002681</t>
  </si>
  <si>
    <t>1,7-bis(4-hydroxy-3-methoxyphenyl)hept-1-ene-3-ol</t>
  </si>
  <si>
    <t>C21H26O5</t>
  </si>
  <si>
    <t>PDP060499</t>
  </si>
  <si>
    <t>Phosphatidylcholine lyso 15:0*</t>
  </si>
  <si>
    <t>17364-10-2</t>
  </si>
  <si>
    <t>PDP053473</t>
  </si>
  <si>
    <t>Phomodiol</t>
  </si>
  <si>
    <t>C16H26O3</t>
  </si>
  <si>
    <t>WapTKC034280</t>
  </si>
  <si>
    <t>C21H36O7</t>
  </si>
  <si>
    <t>1204210-53-6</t>
  </si>
  <si>
    <t>Qmjp080503</t>
  </si>
  <si>
    <t>Rdp04362</t>
  </si>
  <si>
    <t>4,2',3'-Trihydroxychalcone 4-O-glucoside*</t>
  </si>
  <si>
    <t>PDP005932</t>
  </si>
  <si>
    <t>Dihydrodaidzin</t>
  </si>
  <si>
    <t>121927-96-6</t>
  </si>
  <si>
    <t>MWStz085</t>
  </si>
  <si>
    <t>Aurantiamide</t>
  </si>
  <si>
    <t>C25H26N2O3</t>
  </si>
  <si>
    <t>58115-31-4</t>
  </si>
  <si>
    <t>Wasdp03092</t>
  </si>
  <si>
    <t>Isoscoparin 2''-O-glucoside*</t>
  </si>
  <si>
    <t>97605-25-9</t>
  </si>
  <si>
    <t>Zmyp002823</t>
  </si>
  <si>
    <t>((1S,7aR)-hexahydro-1H-pyrrolizin-1-yl)methyl 4-hydroxy-4-methoxy-2-(4-((3,4,5,6-tetrahydroxytetrahydro-2H-pyran-2-yl)methoxy)benzyl)butanoate</t>
  </si>
  <si>
    <t>C26H39NO10</t>
  </si>
  <si>
    <t>Wdjp008771</t>
  </si>
  <si>
    <t>1-[(7-Hydroxy-4-methoxy-9,10-dihydrophenanthren-2-yl)oxy]-4-methoxyphenanthrene-2,7-diol</t>
  </si>
  <si>
    <t>C30H24O6</t>
  </si>
  <si>
    <t>WapTKC009193</t>
  </si>
  <si>
    <t>13-Oxo-8(14)-Podocarpen-18-Oic Acid</t>
  </si>
  <si>
    <t>C17H24O3</t>
  </si>
  <si>
    <t>63976-69-2</t>
  </si>
  <si>
    <t>WapTKC008879</t>
  </si>
  <si>
    <t>19-Norandrographolide C</t>
  </si>
  <si>
    <t>C19H24O3</t>
  </si>
  <si>
    <t>932014-90-9</t>
  </si>
  <si>
    <t>Hmlp005811</t>
  </si>
  <si>
    <t>Monbarbatain A</t>
  </si>
  <si>
    <t>C30H22O6</t>
  </si>
  <si>
    <t>138711-55-4</t>
  </si>
  <si>
    <t>Wadp007964</t>
  </si>
  <si>
    <t>7-Oxo-pimara-8,11,15-trien-2-ol</t>
  </si>
  <si>
    <t>Lajp008011</t>
  </si>
  <si>
    <t>Murratin A</t>
  </si>
  <si>
    <t>pmc0274</t>
  </si>
  <si>
    <t>6-Methylmercaptopurine</t>
  </si>
  <si>
    <t>C6H6N4S</t>
  </si>
  <si>
    <t>50-66-8</t>
  </si>
  <si>
    <t>C16614</t>
  </si>
  <si>
    <t>Zmzn000113</t>
  </si>
  <si>
    <t>L-threo-3-Methylaspartate</t>
  </si>
  <si>
    <t>C5H9NO4</t>
  </si>
  <si>
    <t>6061-13-8</t>
  </si>
  <si>
    <t>C03618</t>
  </si>
  <si>
    <t>ko00630,ko00660,ko01100,ko01200</t>
  </si>
  <si>
    <t>pmn001523</t>
  </si>
  <si>
    <t>Trigallic acid</t>
  </si>
  <si>
    <t>C21H14O13</t>
  </si>
  <si>
    <t>2131-66-0</t>
  </si>
  <si>
    <t>mws0011</t>
  </si>
  <si>
    <t>Syringin</t>
  </si>
  <si>
    <t>C17H24O9</t>
  </si>
  <si>
    <t>118-34-3</t>
  </si>
  <si>
    <t>C01533</t>
  </si>
  <si>
    <t>ko00940</t>
  </si>
  <si>
    <t>MetMap153</t>
  </si>
  <si>
    <t>Zmhn001793</t>
  </si>
  <si>
    <t>6-O-Caffeoyl-D-glucose*</t>
  </si>
  <si>
    <t>C15H18O9</t>
  </si>
  <si>
    <t>CM02655</t>
  </si>
  <si>
    <t>MetMap168,MetMap169</t>
  </si>
  <si>
    <t>Zazn006864</t>
  </si>
  <si>
    <t>Nor-toralactone</t>
  </si>
  <si>
    <t>C14H10O5</t>
  </si>
  <si>
    <t>Hmmn007137</t>
  </si>
  <si>
    <t>3-Methoxy-4',5-dihydroxy-trans-stilbene*</t>
  </si>
  <si>
    <t>C15H14O3</t>
  </si>
  <si>
    <t>42438-89-1</t>
  </si>
  <si>
    <t>C20154</t>
  </si>
  <si>
    <t>Waln011222</t>
  </si>
  <si>
    <t>2-(2,3-dihydroxypropoxy)-3-(((2-(dimethylamino)ethoxy)(hydroxy)phosphoryl)oxy)propyl palmitate*</t>
  </si>
  <si>
    <t>C26H54NO9P</t>
  </si>
  <si>
    <t>MWS1848</t>
  </si>
  <si>
    <t>Phenyl acetate*</t>
  </si>
  <si>
    <t>C8H8O2</t>
  </si>
  <si>
    <t>122-79-2</t>
  </si>
  <si>
    <t>C00548</t>
  </si>
  <si>
    <t>Zbln006394</t>
  </si>
  <si>
    <t>shancigusin F</t>
  </si>
  <si>
    <t>C21H26O8</t>
  </si>
  <si>
    <t>CM02310</t>
  </si>
  <si>
    <t>Lmqn009304</t>
  </si>
  <si>
    <t>Eucalyptin (5-Hydroxy-7,4'-dimethoxy-6,8-dimethylflavone)</t>
  </si>
  <si>
    <t>C19H18O5</t>
  </si>
  <si>
    <t>3122-88-1</t>
  </si>
  <si>
    <t>pmb2799</t>
  </si>
  <si>
    <t>12(13)-EpOME</t>
  </si>
  <si>
    <t>6799-85-5</t>
  </si>
  <si>
    <t>C14826</t>
  </si>
  <si>
    <t>ko00591,ko01100</t>
  </si>
  <si>
    <t>MWSslk216</t>
  </si>
  <si>
    <t>Sibiricose A5*</t>
  </si>
  <si>
    <t>C22H30O14</t>
  </si>
  <si>
    <t>107912-97-0</t>
  </si>
  <si>
    <t>CM02695</t>
  </si>
  <si>
    <t>mws0367</t>
  </si>
  <si>
    <t>(9Z,12Z,15Z)-Octadecatrienoic acid*</t>
  </si>
  <si>
    <t>463-40-1</t>
  </si>
  <si>
    <t>C06427</t>
  </si>
  <si>
    <t>ko00592,ko01040,ko01100,ko01110</t>
  </si>
  <si>
    <t>Lmbn005923</t>
  </si>
  <si>
    <t>Crepenynate</t>
  </si>
  <si>
    <t>2277-31-8</t>
  </si>
  <si>
    <t>C07289</t>
  </si>
  <si>
    <t>ko00591</t>
  </si>
  <si>
    <t>Wcsn010375</t>
  </si>
  <si>
    <t>Methyl (4E,8E,11E)-5,9,13-trimethyltetradeca-4,8,11-trienoate</t>
  </si>
  <si>
    <t>Lmbn005662</t>
  </si>
  <si>
    <t>9(10)-EpOME</t>
  </si>
  <si>
    <t>16833-56-0</t>
  </si>
  <si>
    <t>C14825</t>
  </si>
  <si>
    <t>Zjbn102211</t>
  </si>
  <si>
    <t>Gymnoside II*</t>
  </si>
  <si>
    <t>Walbn08060</t>
  </si>
  <si>
    <t>1-(((2-(dimethylamino)ethoxy)(hydroxy)phosphoryl)oxy)-3-hydroxypropan-2-yl (9Z,12Z)-octadeca-9,12-dienoate*</t>
  </si>
  <si>
    <t>Wamxn04683</t>
  </si>
  <si>
    <t>4,10-dioxo-10-(sulfooxy)decanoic acid</t>
  </si>
  <si>
    <t>C10H16O8S</t>
  </si>
  <si>
    <t>Hmhn000927</t>
  </si>
  <si>
    <t>C12H16O8</t>
  </si>
  <si>
    <t>Lmqn000351</t>
  </si>
  <si>
    <t>Rutinose</t>
  </si>
  <si>
    <t>C12H22O10</t>
  </si>
  <si>
    <t>90-74-4</t>
  </si>
  <si>
    <t>C08247</t>
  </si>
  <si>
    <t>Zbjn003642</t>
  </si>
  <si>
    <t>1-O-rhamnose-3-O-Caffeoyl Quinic Acid</t>
  </si>
  <si>
    <t>C22H28O13</t>
  </si>
  <si>
    <t>Wcsn010524</t>
  </si>
  <si>
    <t>8,11-Heptadecadienoic acid</t>
  </si>
  <si>
    <t>C17H30O2</t>
  </si>
  <si>
    <t>Waln010743</t>
  </si>
  <si>
    <t>1-(2,3-dihydroxypropoxy)-3-(((2-(dimethylamino)ethoxy)(hydroxy)phosphoryl)oxy)propan-2-yl (11Z,14Z)-octadeca-11,14-dienoate*</t>
  </si>
  <si>
    <t>C28H54NO9P</t>
  </si>
  <si>
    <t>Zbln007359</t>
  </si>
  <si>
    <t>2,7-dihydroxy-4-methoxyphenanthrene</t>
  </si>
  <si>
    <t>C15H12O3</t>
  </si>
  <si>
    <t>130827-45-1</t>
  </si>
  <si>
    <t>Zbln007777</t>
  </si>
  <si>
    <t>Flavidin</t>
  </si>
  <si>
    <t>83924-98-5</t>
  </si>
  <si>
    <t>C10258</t>
  </si>
  <si>
    <t>Zmbn005821</t>
  </si>
  <si>
    <t>3-hydroxy-5-methyl-3-(((3,4,6-trihydroxy-5-((4-hydroxybenzyl)oxy)tetrahydro-2H-pyran-2-yl)methoxy)carbonyl)hexanoic acid*</t>
  </si>
  <si>
    <t>Wcfn008410</t>
  </si>
  <si>
    <t>1,3-Dihydroxyanthraquinone (Xanthopurpurin)</t>
  </si>
  <si>
    <t>C14H8O4</t>
  </si>
  <si>
    <t>518-83-2</t>
  </si>
  <si>
    <t>Zmfn007881</t>
  </si>
  <si>
    <t>3,4-dihydroxy-2,7-dimethoxyphenanthrene</t>
  </si>
  <si>
    <t>CM02182</t>
  </si>
  <si>
    <t>Waln011009</t>
  </si>
  <si>
    <t>2-(2,3-dihydroxypropoxy)-3-(((2-(dimethylamino)ethoxy)(hydroxy)phosphoryl)oxy)propyl (11Z,14Z)-octadeca-11,14-dienoate*</t>
  </si>
  <si>
    <t>WaYn011606</t>
  </si>
  <si>
    <t>1-(2,3-dihydroxypropoxy)-3-(((2-(dimethylamino)ethoxy)(hydroxy)phosphoryl)oxy)propan-2-yl heptadecanoate</t>
  </si>
  <si>
    <t>C27H56NO9P</t>
  </si>
  <si>
    <t>Walbn08189</t>
  </si>
  <si>
    <t>3-(((2-(dimethylamino)ethoxy)(hydroxy)phosphoryl)oxy)-2-hydroxypropyl (9Z,12Z)-octadeca-9,12-dienoate*</t>
  </si>
  <si>
    <t>pmn001420</t>
  </si>
  <si>
    <t>1-Caffeoyl-beta-D-glucose*</t>
  </si>
  <si>
    <t>14364-08-0</t>
  </si>
  <si>
    <t>C10433</t>
  </si>
  <si>
    <t>Safn002774</t>
  </si>
  <si>
    <t>Chaenorrhinoside</t>
  </si>
  <si>
    <t>mws0906</t>
  </si>
  <si>
    <t>Coniferin</t>
  </si>
  <si>
    <t>C16H22O8</t>
  </si>
  <si>
    <t>531-29-3</t>
  </si>
  <si>
    <t>C00761</t>
  </si>
  <si>
    <t>ko00940,ko01110</t>
  </si>
  <si>
    <t>Lman002731</t>
  </si>
  <si>
    <t>Grevilloside F</t>
  </si>
  <si>
    <t>1094004-50-8</t>
  </si>
  <si>
    <t>Zmbn005827</t>
  </si>
  <si>
    <t>1-(4-hydroxybenzyl) 4-(4-(((2S,3R,4S,5S,6R)-3,4,5-trihydroxy-6-(hydroxymethyl)tetrahydro-2H-pyran-2-yl)oxy)benzyl) (R)-2-isobutyl-2-(((2S,3R,4S,5S,6R)-3,4,5-trihydroxy-6-(hydroxymethyl)tetrahydro-2H-pyran-2-yl)oxy)succinate</t>
  </si>
  <si>
    <t>C34H46O17</t>
  </si>
  <si>
    <t>mws0366</t>
  </si>
  <si>
    <t>(6Z,9Z,12Z)-Octadecatrienoic acid*</t>
  </si>
  <si>
    <t>506-26-3</t>
  </si>
  <si>
    <t>C06426</t>
  </si>
  <si>
    <t>ko00591,ko01040,ko01100</t>
  </si>
  <si>
    <t>MWSmce057</t>
  </si>
  <si>
    <t>Alizarin*</t>
  </si>
  <si>
    <t>72-48-0</t>
  </si>
  <si>
    <t>C01474</t>
  </si>
  <si>
    <t>MWSmce466</t>
  </si>
  <si>
    <t>4'-Hydroxyacetophenone*</t>
  </si>
  <si>
    <t>99-93-4</t>
  </si>
  <si>
    <t>C10700</t>
  </si>
  <si>
    <t>Walbn00444</t>
  </si>
  <si>
    <t>6''-Carboxyraffinose</t>
  </si>
  <si>
    <t>C18H30O17</t>
  </si>
  <si>
    <t>104880-42-4</t>
  </si>
  <si>
    <t>Wcsn011332</t>
  </si>
  <si>
    <t>Ethyl (10Z,13Z)-hexadeca-10,13-dienoate</t>
  </si>
  <si>
    <t>C18H32O2</t>
  </si>
  <si>
    <t>Lmbn006152</t>
  </si>
  <si>
    <t>Rumenic acid</t>
  </si>
  <si>
    <t>2540-56-9</t>
  </si>
  <si>
    <t>C04056</t>
  </si>
  <si>
    <t>Qahn004089</t>
  </si>
  <si>
    <t>Magnoloside D</t>
  </si>
  <si>
    <t>1418309-03-1</t>
  </si>
  <si>
    <t>mws1038</t>
  </si>
  <si>
    <t>Pantetheine</t>
  </si>
  <si>
    <t>C11H22N2O4S</t>
  </si>
  <si>
    <t>496-65-1</t>
  </si>
  <si>
    <t>C00831</t>
  </si>
  <si>
    <t>ko00770,ko01100,ko01110</t>
  </si>
  <si>
    <t>pme2768</t>
  </si>
  <si>
    <t>PQQ</t>
  </si>
  <si>
    <t>C14H6N2O8</t>
  </si>
  <si>
    <t>72909-34-3</t>
  </si>
  <si>
    <t>C00113</t>
  </si>
  <si>
    <t>Lmyn012331</t>
  </si>
  <si>
    <t>(6Z)-Octadecenoic acid*</t>
  </si>
  <si>
    <t>C18H34O2</t>
  </si>
  <si>
    <t>593-39-5</t>
  </si>
  <si>
    <t>C08363</t>
  </si>
  <si>
    <t>mws2623</t>
  </si>
  <si>
    <t>cis-Vaccenic acid*</t>
  </si>
  <si>
    <t>506-17-2</t>
  </si>
  <si>
    <t>C21944</t>
  </si>
  <si>
    <t>pmn001610</t>
  </si>
  <si>
    <t>Icosadienoic acid*</t>
  </si>
  <si>
    <t>C20H36O2</t>
  </si>
  <si>
    <t>5598-38-9</t>
  </si>
  <si>
    <t>C16525</t>
  </si>
  <si>
    <t>ko01040</t>
  </si>
  <si>
    <t>Zasn010433</t>
  </si>
  <si>
    <t>Linolelaidic acid ethyl ester*</t>
  </si>
  <si>
    <t>544-35-4</t>
  </si>
  <si>
    <t>ZbWn003804</t>
  </si>
  <si>
    <t>8-(methoxymethoxy)decyl hydrogen sulfate</t>
  </si>
  <si>
    <t>C12H26O6S</t>
  </si>
  <si>
    <t>Rln0018</t>
  </si>
  <si>
    <t>3-Methoxybenzaldehyde*</t>
  </si>
  <si>
    <t>591-31-1</t>
  </si>
  <si>
    <t>Wafn003070</t>
  </si>
  <si>
    <t>Hydroxyferulic acid glucoside</t>
  </si>
  <si>
    <t>C16H20O10</t>
  </si>
  <si>
    <t>CM02676</t>
  </si>
  <si>
    <t>MetMap165,MetMap166,MetMap168</t>
  </si>
  <si>
    <t>Lmmn000214</t>
  </si>
  <si>
    <t>Solatriose</t>
  </si>
  <si>
    <t>C18H32O15</t>
  </si>
  <si>
    <t>528-40-5</t>
  </si>
  <si>
    <t>Yajn003916</t>
  </si>
  <si>
    <t>(1S,4aS,7aR)-7-(3-hydroxybutyl)-4-((((2R,3R,4S,5S,6R)-3,4,5-trihydroxy-6-(hydroxymethyl)tetrahydro-2H-pyran-2-yl)oxy)methyl)-1,4a,5,6,7,7a-hexahydrocyclopenta[c]pyran-1-yl acetate</t>
  </si>
  <si>
    <t>C21H34O10</t>
  </si>
  <si>
    <t>Lcfn121162</t>
  </si>
  <si>
    <t>D-Ribulose 1,5-bisphosphate</t>
  </si>
  <si>
    <t>C5H12O11P2</t>
  </si>
  <si>
    <t>24218-00-6</t>
  </si>
  <si>
    <t>C01182</t>
  </si>
  <si>
    <t>ko00030,ko00630,ko00710,ko01100,ko01110,ko01200</t>
  </si>
  <si>
    <t>Zmyn000155</t>
  </si>
  <si>
    <t>N-Acetylornithine</t>
  </si>
  <si>
    <t>C7H14N2O3</t>
  </si>
  <si>
    <t>C00437</t>
  </si>
  <si>
    <t>ko00220,ko01100,ko01110,ko01210,ko01230</t>
  </si>
  <si>
    <t>Rfn0110118</t>
  </si>
  <si>
    <t>Phomolide G</t>
  </si>
  <si>
    <t>C12H20O5</t>
  </si>
  <si>
    <t>mws1090</t>
  </si>
  <si>
    <t>D-Glucose 1-phosphate*</t>
  </si>
  <si>
    <t>59-56-3</t>
  </si>
  <si>
    <t>C00103</t>
  </si>
  <si>
    <t>ko00010,ko00040,ko00052,ko00500,ko00520,ko00561,ko01100,ko01110,ko01240,ko01250</t>
  </si>
  <si>
    <t>Rsn000556</t>
  </si>
  <si>
    <t>glucose 3-phosphate*</t>
  </si>
  <si>
    <t>mws0866</t>
  </si>
  <si>
    <t>D-Glucose 6-phosphate*</t>
  </si>
  <si>
    <t>56-73-5</t>
  </si>
  <si>
    <t>C00092</t>
  </si>
  <si>
    <t>ko00500,ko00562,ko01100,ko01110</t>
  </si>
  <si>
    <t>Zmzn000078</t>
  </si>
  <si>
    <t>Glycerone phosphate</t>
  </si>
  <si>
    <t>C3H7O6P</t>
  </si>
  <si>
    <t>C00111</t>
  </si>
  <si>
    <t>ko00010,ko00040,ko00051,ko00052,ko00561,ko00562,ko00564,ko00630,ko00640,ko00710,ko00760,ko01100,ko01110,ko01200,ko01230</t>
  </si>
  <si>
    <t>Zjbn102551</t>
  </si>
  <si>
    <t>7-hydroxy-2-methoxyphenanthrene-3,4-dione</t>
  </si>
  <si>
    <t>Wmzn000227</t>
  </si>
  <si>
    <t>2,2-Dimethylsuccinic acid</t>
  </si>
  <si>
    <t>C6H10O4</t>
  </si>
  <si>
    <t>597-43-3</t>
  </si>
  <si>
    <t>Sasn000277</t>
  </si>
  <si>
    <t>myo-Inositol 4-phosphate</t>
  </si>
  <si>
    <t>142760-33-6</t>
  </si>
  <si>
    <t>C03546</t>
  </si>
  <si>
    <t>ko00562,ko01100,ko04070</t>
  </si>
  <si>
    <t>Labn004065</t>
  </si>
  <si>
    <t>4-Hydroxybenzoyl acetyl glucoside</t>
  </si>
  <si>
    <t>CM02471</t>
  </si>
  <si>
    <t>MWSmce507</t>
  </si>
  <si>
    <t>Mulberroside A</t>
  </si>
  <si>
    <t>C26H32O14</t>
  </si>
  <si>
    <t>102841-42-9</t>
  </si>
  <si>
    <t>Smln008909</t>
  </si>
  <si>
    <t>Aloebarbendol</t>
  </si>
  <si>
    <t>194145-93-2</t>
  </si>
  <si>
    <t>Zjbn102533</t>
  </si>
  <si>
    <t>2,7-Dihydroxy-3,4-Dimethoxyphenanthrene</t>
  </si>
  <si>
    <t>MWS4471</t>
  </si>
  <si>
    <t>N-Alpha-Acetyl-L-Asparagine</t>
  </si>
  <si>
    <t>C6H10N2O4</t>
  </si>
  <si>
    <t>4033-40-3</t>
  </si>
  <si>
    <t>Zmhn001414</t>
  </si>
  <si>
    <t>Resveratrol-3,5-di-O-glucoside</t>
  </si>
  <si>
    <t>C26H32O13</t>
  </si>
  <si>
    <t>CM02317</t>
  </si>
  <si>
    <t>pmn001672</t>
  </si>
  <si>
    <t>C23H32O15</t>
  </si>
  <si>
    <t>CM02709</t>
  </si>
  <si>
    <t>4-O-β-D-glucopyranosylferulic acid</t>
  </si>
  <si>
    <t>Ferulic β-glucoside*</t>
  </si>
  <si>
    <t>9-O-β-D-Glucoside of 3-hydroxy-7,8-didehydro-β-ionol*</t>
  </si>
  <si>
    <t>2-β-D-Glucopyranosyloxy-4-methoxy-cis-cinnamic acid</t>
  </si>
  <si>
    <t>Phloroglucinol-1-O-β-D-glucopyranoside</t>
  </si>
  <si>
    <t>4-Hydroxy-β-bulnesene</t>
  </si>
  <si>
    <t>Rhamnosyl-Rhamnazin-3-O-β-D-glucoside</t>
  </si>
  <si>
    <t>Ent-3β-Acetoxyisopimar-15-8β-ol*</t>
  </si>
  <si>
    <t>P-Menth-1-En-8-ol O-β-D-Glucopyranoside</t>
  </si>
  <si>
    <t>6-Eudesmene-1,4-diol 1-O-β-D-Glucopyranoside*</t>
  </si>
  <si>
    <t>8-Hydroxy-2-Oxo-1(10),3,11(13)-Guaiatrien-12,6-olide 8-O-β-D-Glucopyranoside*</t>
  </si>
  <si>
    <t>1</t>
  </si>
  <si>
    <t>Walp003622</t>
  </si>
  <si>
    <t>6-beta-d-glucopyranosyloxyindole-3-carboxylic acid</t>
  </si>
  <si>
    <t>C15H17NO8</t>
  </si>
  <si>
    <t>2</t>
  </si>
  <si>
    <t>pmb1178</t>
  </si>
  <si>
    <t>O-Feruloyl 7-hydroxycoumarin*</t>
  </si>
  <si>
    <t>C19H14O6</t>
  </si>
  <si>
    <t>3</t>
  </si>
  <si>
    <t>PD0894179</t>
  </si>
  <si>
    <t>3-O-Methylquercetin-3-O-(6''-malonyl)glucoside</t>
  </si>
  <si>
    <t>WapTKC024676</t>
  </si>
  <si>
    <t>9-Hydroxy-4-Megastigmen-3-one O-(6-O-Malonyl-β-D-Glucopyranoside)</t>
  </si>
  <si>
    <t>C22H34O10</t>
  </si>
  <si>
    <t>1007227-01-1</t>
  </si>
  <si>
    <t>MW0108380</t>
  </si>
  <si>
    <t>N-(1H-indol-3-ylacetyl)methionine</t>
  </si>
  <si>
    <t>C15H18N2O3S</t>
  </si>
  <si>
    <t>101053-06-9</t>
  </si>
  <si>
    <t>Lhfp110340</t>
  </si>
  <si>
    <t>Eremofukinone</t>
  </si>
  <si>
    <t>WapTKC000413</t>
  </si>
  <si>
    <t>Dictyterpenoid B*</t>
  </si>
  <si>
    <t>403805-74-3</t>
  </si>
  <si>
    <t>Waptp08627</t>
  </si>
  <si>
    <t>13,16-Docosadienamide</t>
  </si>
  <si>
    <t>C22H41NO</t>
  </si>
  <si>
    <t>WapTKC012009</t>
  </si>
  <si>
    <t>13-Methyl-8,11,13-Podocarpatriene-2,19-diol</t>
  </si>
  <si>
    <t>C18H26O2</t>
  </si>
  <si>
    <t>2081951-14-4</t>
  </si>
  <si>
    <t>PD0771234</t>
  </si>
  <si>
    <t>4-[2-(3-hydroxy-3-methylbut-1-enyl)-3,6-dimethylphenyl]-2-methylbut-3-en-2-ol</t>
  </si>
  <si>
    <t>Lagp003275</t>
  </si>
  <si>
    <t>Malonyl roseoside</t>
  </si>
  <si>
    <t>C22H32O11</t>
  </si>
  <si>
    <t>MWStz627</t>
  </si>
  <si>
    <t>Pectolinarigenin</t>
  </si>
  <si>
    <t>520-12-7</t>
  </si>
  <si>
    <t>C17784</t>
  </si>
  <si>
    <t>Wdjp011436</t>
  </si>
  <si>
    <t>Blestriarene B</t>
  </si>
  <si>
    <t>127211-03-4</t>
  </si>
  <si>
    <t>C10248</t>
  </si>
  <si>
    <t>WaTKp26206</t>
  </si>
  <si>
    <t>9-cis-β-apo-13-carotenone*</t>
  </si>
  <si>
    <t>C18H26O</t>
  </si>
  <si>
    <t>Zbsp011292</t>
  </si>
  <si>
    <t>Methyl [6]-Gingerdiol 3-acetate</t>
  </si>
  <si>
    <t>PD0942636</t>
  </si>
  <si>
    <t>beta-Apo-13-carotenone</t>
  </si>
  <si>
    <t>1220-77-5</t>
  </si>
  <si>
    <t>WapTKC002567</t>
  </si>
  <si>
    <t>14,15-Dinor-13-Oxo-8(17)-Labden-19-Oic Acid</t>
  </si>
  <si>
    <t>C18H28O3</t>
  </si>
  <si>
    <t>64291-77-6</t>
  </si>
  <si>
    <t>Salp010275</t>
  </si>
  <si>
    <t>5-Hydroxy-8-methoxycalamenene</t>
  </si>
  <si>
    <t>C16H24O2</t>
  </si>
  <si>
    <t>Hmjp000461</t>
  </si>
  <si>
    <t>3-O-Glucoside-3-hydroxy-y-butyrolactone</t>
  </si>
  <si>
    <t>C10H16O8</t>
  </si>
  <si>
    <t>Layp000971</t>
  </si>
  <si>
    <t>Hydroxymenisdaurin D</t>
  </si>
  <si>
    <t>C14H21NO8</t>
  </si>
  <si>
    <t>Wagp006699</t>
  </si>
  <si>
    <t>Cirsilineol 5-[6''-(3-Hydroxy-3-Methylglutaryl)Glucoside]*</t>
  </si>
  <si>
    <t>C30H34O16</t>
  </si>
  <si>
    <t>Wdtp002760</t>
  </si>
  <si>
    <t>γ-L-Glutamyl-L-[S-(4-hydroxyphenylbenzyl)]cysteine glycine</t>
  </si>
  <si>
    <t>C17H23N3O7S</t>
  </si>
  <si>
    <t>pmp001267</t>
  </si>
  <si>
    <t>2-(Dodecylamino)-3-phenyl-1-propanol</t>
  </si>
  <si>
    <t>C21H37NO</t>
  </si>
  <si>
    <t>Zmxp005470</t>
  </si>
  <si>
    <t>Tricin-7-O-(6''-O-malonyl)glucoside*</t>
  </si>
  <si>
    <t>C26H26O15</t>
  </si>
  <si>
    <t>WaTKp02403</t>
  </si>
  <si>
    <t>2-Phenylcycloprop-2-en-1-one</t>
  </si>
  <si>
    <t>C9H6O</t>
  </si>
  <si>
    <t>MWS0811</t>
  </si>
  <si>
    <t>L-Pipecolate</t>
  </si>
  <si>
    <t>1723-00-8</t>
  </si>
  <si>
    <t>C00408</t>
  </si>
  <si>
    <t>ko00310,ko00960,ko01100,ko01110</t>
  </si>
  <si>
    <t>Wahlp02378</t>
  </si>
  <si>
    <t>5'-Hydroxy-N-methylcoclaurine Glucoside</t>
  </si>
  <si>
    <t>C24H31NO9</t>
  </si>
  <si>
    <t>Wdjp009578</t>
  </si>
  <si>
    <t>1,3,6-Tri(4-hydroxybenzyl)-4-methoxy-9,10-dihydrophenanthrene-2,7-diol</t>
  </si>
  <si>
    <t>C36H32O6</t>
  </si>
  <si>
    <t>Lskp211213</t>
  </si>
  <si>
    <t>Eurifoloid O</t>
  </si>
  <si>
    <t>Wbmp004660</t>
  </si>
  <si>
    <t>balanophon n</t>
  </si>
  <si>
    <t>C20H20O6</t>
  </si>
  <si>
    <t>Hmbp001276</t>
  </si>
  <si>
    <t>Gallacetophenone</t>
  </si>
  <si>
    <t>528-21-2</t>
  </si>
  <si>
    <t>CM01681</t>
  </si>
  <si>
    <t>Lmgp008943</t>
  </si>
  <si>
    <t>3,5-Dihydroxy-7,3',4'-trimethoxyflavone</t>
  </si>
  <si>
    <t>6068-80-0</t>
  </si>
  <si>
    <t>WapTKC209233</t>
  </si>
  <si>
    <t>Agalleudesmanol H*</t>
  </si>
  <si>
    <t>MW0156770</t>
  </si>
  <si>
    <t>Ser-His-Asp</t>
  </si>
  <si>
    <t>C13H19N5O7</t>
  </si>
  <si>
    <t>Rfn01259</t>
  </si>
  <si>
    <t>(2R,4R)-4-methylpyrrolidine-2-carboxylic acid</t>
  </si>
  <si>
    <t>31137-95-8</t>
  </si>
  <si>
    <t>Lmjp008064</t>
  </si>
  <si>
    <t>Nevadensin</t>
  </si>
  <si>
    <t>10176-66-6</t>
  </si>
  <si>
    <t>C10111</t>
  </si>
  <si>
    <t>Hmhp006830</t>
  </si>
  <si>
    <t>6,8-Dihydroxy-2-(2-hydroxy-4-methoxybenzyl)-7-methyl-3,4-dihydronaphthalen-1(2H)-one</t>
  </si>
  <si>
    <t>1-α-Linolenoyl-glycerol-2,3-di-O-glucoside*</t>
  </si>
  <si>
    <t>mws4516</t>
  </si>
  <si>
    <t>5-Oxo-D-proline</t>
  </si>
  <si>
    <t>C5H7NO3</t>
  </si>
  <si>
    <t>4042-36-8</t>
  </si>
  <si>
    <t>C02237</t>
  </si>
  <si>
    <t>ko00470,ko01100</t>
  </si>
  <si>
    <t>Wdjp004614</t>
  </si>
  <si>
    <t>2-(7-hydroxy-4-methoxyphenanthren-2-yl)oxy-6-(hydroxymethyl)oxane-3,4,5-triol</t>
  </si>
  <si>
    <t>mws2184</t>
  </si>
  <si>
    <t>Ethyl caffeate</t>
  </si>
  <si>
    <t>102-37-4</t>
  </si>
  <si>
    <t>CM02619</t>
  </si>
  <si>
    <t>MetMap166,MetMap168,MetMap170</t>
  </si>
  <si>
    <t>MWSmce413</t>
  </si>
  <si>
    <t>Anthraquinone-2-carboxylic acid</t>
  </si>
  <si>
    <t>C15H8O4</t>
  </si>
  <si>
    <t>117-78-2</t>
  </si>
  <si>
    <t>Lmmn003663</t>
  </si>
  <si>
    <t>5-Glucosyloxy-2-Hydroxybenzoic acid methyl ester*</t>
  </si>
  <si>
    <t>CM02422</t>
  </si>
  <si>
    <t>MetMap159</t>
  </si>
  <si>
    <t>pmf0250</t>
  </si>
  <si>
    <t>gamma-Tocotrienol</t>
  </si>
  <si>
    <t>C28H42O2</t>
  </si>
  <si>
    <t>14101-61-2</t>
  </si>
  <si>
    <t>C14155</t>
  </si>
  <si>
    <t>ko00130,ko01100,ko01110</t>
  </si>
  <si>
    <t>MWStz631</t>
  </si>
  <si>
    <t>(-)-Pinoresinol glucoside</t>
  </si>
  <si>
    <t>41607-20-9</t>
  </si>
  <si>
    <t>C17529</t>
  </si>
  <si>
    <t>Wbwn009556</t>
  </si>
  <si>
    <t>4-[4-(4-hydroxy-3-methoxyphenyl)-2,3-dimethylbutyl]-2-methoxyphenol</t>
  </si>
  <si>
    <t>C20H26O4</t>
  </si>
  <si>
    <t>36469-60-0</t>
  </si>
  <si>
    <t>2782-09-4</t>
  </si>
  <si>
    <t>mws0147</t>
  </si>
  <si>
    <t>3-Hydroxyisovalerate</t>
  </si>
  <si>
    <t>C5H10O3</t>
  </si>
  <si>
    <t>625-08-1</t>
  </si>
  <si>
    <t>C20827</t>
  </si>
  <si>
    <t>ko00280,ko01100</t>
  </si>
  <si>
    <t>Wcgn003981</t>
  </si>
  <si>
    <t>Methyl 3-O-glucosyl-4-hydroxybenzoate*</t>
  </si>
  <si>
    <t>155112-92-8</t>
  </si>
  <si>
    <t>Yajn003638</t>
  </si>
  <si>
    <t>Lamiol</t>
  </si>
  <si>
    <t>C16H26O10</t>
  </si>
  <si>
    <t>pmn001511</t>
  </si>
  <si>
    <t>3-Hydroxy-5-Methylphenol-1-O-Glucoside</t>
  </si>
  <si>
    <t>Lmjn007168</t>
  </si>
  <si>
    <t>Quercetin-3,3'-dimethyl ether</t>
  </si>
  <si>
    <t>4382-17-6</t>
  </si>
  <si>
    <t>CM00552</t>
  </si>
  <si>
    <t>MetMap116,MetMap117</t>
  </si>
  <si>
    <t>Lmsn102501</t>
  </si>
  <si>
    <t>Rhein</t>
  </si>
  <si>
    <t>C15H8O6</t>
  </si>
  <si>
    <t>478-43-3</t>
  </si>
  <si>
    <t>C10401</t>
  </si>
  <si>
    <t>Wasyqn2926</t>
  </si>
  <si>
    <t>3-O-Feruloyl Octose*</t>
  </si>
  <si>
    <t>C18H24O11</t>
  </si>
  <si>
    <t>1-O-Caffeoyl-β-D-xylose</t>
  </si>
  <si>
    <t>pme3351</t>
  </si>
  <si>
    <t>L-2-Aminoadipate 6-semialdehyde</t>
  </si>
  <si>
    <t>1962-83-0</t>
  </si>
  <si>
    <t>C04076</t>
  </si>
  <si>
    <t>ko00300,ko00310,ko00960,ko01100,ko01110,ko01230</t>
  </si>
  <si>
    <t>Epicatechin-3'-O-β-D-glucopyranoside*</t>
  </si>
  <si>
    <t>HJN041</t>
  </si>
  <si>
    <t>Epicatechin 3-glucoside*</t>
  </si>
  <si>
    <t>103303-00-0</t>
  </si>
  <si>
    <t>2068-02-2</t>
  </si>
  <si>
    <t>nodeName</t>
  </si>
  <si>
    <t>Lmhp010190</t>
  </si>
  <si>
    <t>LysoPC 18:1(2n isomer)*</t>
  </si>
  <si>
    <t>PDP007971</t>
  </si>
  <si>
    <t>Dracunculifoside E:(-)-Dracunculifoside E</t>
  </si>
  <si>
    <t>388077-48-3</t>
  </si>
  <si>
    <t>WapTKC136600</t>
  </si>
  <si>
    <t>(-)-2-Acetoxyamorpha-4,7(11)-Diene</t>
  </si>
  <si>
    <t>C17H26O2</t>
  </si>
  <si>
    <t>Rlp04370</t>
  </si>
  <si>
    <t>10-hydroxy-2,5-dimethyl-8-{[3,4,5-trihydroxy-6-(hydroxymethyl)oxan-2-yl]oxy}-2H,3H,4H-naphtho[1,2-b]pyran-4-one</t>
  </si>
  <si>
    <t>PDP188657</t>
  </si>
  <si>
    <t>2-(4-Hydroxyphenyl)propanoic acid</t>
  </si>
  <si>
    <t>C9H10O3</t>
  </si>
  <si>
    <t>938-96-5</t>
  </si>
  <si>
    <t>Yamp012546</t>
  </si>
  <si>
    <t>(6S,6aS)-9,11-diphenoxy-6,6a-diphenyl-2,3,5,5a,6,6a,11b,11c,12,12a-decahydro-1H-benzofuro[2',3':4,5]cyclopenta[1,2-d]pyrrolo[1,2-a]pyrimidin-5-ol</t>
  </si>
  <si>
    <t>C40H36N2O4</t>
  </si>
  <si>
    <t>Waqkp05977</t>
  </si>
  <si>
    <t>2-g-linolenoyl-glycerol</t>
  </si>
  <si>
    <t>Wbkp008219</t>
  </si>
  <si>
    <t>(3S,3'S)-N,N'-((1R,2R)-5-((3,4,5-trihydroxy-6-methyltetrahydro-2H-pyran-2-yl)oxy)cyclohex-3-ene-1,2-diyl)bis(2-methyl-2,3,4,9-tetrahydro-1H-pyrido[3,4-b]indole-3-carboxamide)</t>
  </si>
  <si>
    <t>C38H46N6O7</t>
  </si>
  <si>
    <t>Wbmp010544</t>
  </si>
  <si>
    <t>10-Hydroxymethyllycaconitine</t>
  </si>
  <si>
    <t>C37H50N2O11</t>
  </si>
  <si>
    <t>pmb0782</t>
  </si>
  <si>
    <t>Piperidine</t>
  </si>
  <si>
    <t>C5H11N</t>
  </si>
  <si>
    <t>110-89-4</t>
  </si>
  <si>
    <t>C01746</t>
  </si>
  <si>
    <t>ko00960</t>
  </si>
  <si>
    <t>WapTKC039828</t>
  </si>
  <si>
    <t>8α-Acetoxy-α-Gurjunene</t>
  </si>
  <si>
    <t>70224-46-3</t>
  </si>
  <si>
    <t>WapTKC007153</t>
  </si>
  <si>
    <t>Grayanotoxin XIX</t>
  </si>
  <si>
    <t>75829-08-2</t>
  </si>
  <si>
    <t>Cmyp005063</t>
  </si>
  <si>
    <t>Grandidentatin</t>
  </si>
  <si>
    <t>C21H28O9</t>
  </si>
  <si>
    <t>15732-48-6</t>
  </si>
  <si>
    <t>C10463</t>
  </si>
  <si>
    <t>Lahp005848</t>
  </si>
  <si>
    <t>pithecellobiumol B</t>
  </si>
  <si>
    <t>Lmhp009773</t>
  </si>
  <si>
    <t>1-α-Linolenoyl-glycerol-3-O-glucoside*</t>
  </si>
  <si>
    <t>Rfn02664</t>
  </si>
  <si>
    <t>2-Oxo-2H-indole-3-acetic acid*</t>
  </si>
  <si>
    <t>C10H7NO3</t>
  </si>
  <si>
    <t>MWSmce118</t>
  </si>
  <si>
    <t>Imidazole-4-acetate*</t>
  </si>
  <si>
    <t>645-65-8</t>
  </si>
  <si>
    <t>C02835</t>
  </si>
  <si>
    <t>Wdyp002741</t>
  </si>
  <si>
    <t>(1r)-1-[(4-hydroxyphenyl)methyl]-7-methoxy-2-methyl-3,4-dihydro-1h-isoquinolin-8-ol*</t>
  </si>
  <si>
    <t>C18H21NO3</t>
  </si>
  <si>
    <t>Rfn02084</t>
  </si>
  <si>
    <t>5'-O-methyladenosine*</t>
  </si>
  <si>
    <t>C11H15N5O4</t>
  </si>
  <si>
    <t>139468-46-5</t>
  </si>
  <si>
    <t>Jmwp003339</t>
  </si>
  <si>
    <t>2-Phenylethy-1-O-β-D-glucoside</t>
  </si>
  <si>
    <t>C14H20O6</t>
  </si>
  <si>
    <t>18997-54-1</t>
  </si>
  <si>
    <t>CM02879</t>
  </si>
  <si>
    <t>Zbqp000710</t>
  </si>
  <si>
    <t>3-(1H-imidazol-5-yl)-2-(trimethylammonio)propanoate</t>
  </si>
  <si>
    <t>C9H15N3O2</t>
  </si>
  <si>
    <t>Wdyp002448</t>
  </si>
  <si>
    <t>1-[(4-hydroxyphenyl)methyl]-6-methoxy-2-methyl-3,4-dihydro-1h-isoquinolin-7-ol*</t>
  </si>
  <si>
    <t>Lazn001439</t>
  </si>
  <si>
    <t>(3R,4S,5S,6R)-2-[9-[(2R,3R,4S,5R)-3,4-dihydroxy-5-(hydroxymethyl)oxolan-2-yl]-6-iminopurin-3-yl]-6-(hydroxymethyl)oxane-3,4,5-triol</t>
  </si>
  <si>
    <t>C16H23N5O9</t>
  </si>
  <si>
    <t>Lskp211411</t>
  </si>
  <si>
    <t>abutasterone*</t>
  </si>
  <si>
    <t>Steroid</t>
  </si>
  <si>
    <t>C27H44O8</t>
  </si>
  <si>
    <t>88669-02-7</t>
  </si>
  <si>
    <t>mws2628</t>
  </si>
  <si>
    <t>4-Methylaminobutyrate</t>
  </si>
  <si>
    <t>C5H11NO2</t>
  </si>
  <si>
    <t>1119-48-8</t>
  </si>
  <si>
    <t>C15987</t>
  </si>
  <si>
    <t>MWStz248</t>
  </si>
  <si>
    <t>Laurolitsine</t>
  </si>
  <si>
    <t>Aporphine alkaloids</t>
  </si>
  <si>
    <t>5890-18-6</t>
  </si>
  <si>
    <t>C16984</t>
  </si>
  <si>
    <t>Sazp010264</t>
  </si>
  <si>
    <t>Monogalactosyldiacylglycerol</t>
  </si>
  <si>
    <t>C45H70O10</t>
  </si>
  <si>
    <t>2-α-Linolenoyl-glycerol-1,3-di-O-glucoside*</t>
  </si>
  <si>
    <t>pme0120</t>
  </si>
  <si>
    <t>5-Aminopentanoate</t>
  </si>
  <si>
    <t>660-88-8</t>
  </si>
  <si>
    <t>C00431</t>
  </si>
  <si>
    <t>ko00310,ko00330,ko00470,ko01100</t>
  </si>
  <si>
    <t>Rfp03650</t>
  </si>
  <si>
    <t>6-Feruloylglucose 2,3,4-trihydroxy-3-methylbutylglycoside</t>
  </si>
  <si>
    <t>C21H30O12</t>
  </si>
  <si>
    <t>Yamp009440</t>
  </si>
  <si>
    <t>Meliavosin</t>
  </si>
  <si>
    <t>C21H34O3</t>
  </si>
  <si>
    <t>Lskp211409</t>
  </si>
  <si>
    <t>20,26-Dihydroxyecdysone*</t>
  </si>
  <si>
    <t>19458-46-9</t>
  </si>
  <si>
    <t>C16500</t>
  </si>
  <si>
    <t>MWStz610</t>
  </si>
  <si>
    <t>Diosmetin-7-O-glucoside*</t>
  </si>
  <si>
    <t>20126-59-4</t>
  </si>
  <si>
    <t>WapTKC044675</t>
  </si>
  <si>
    <t>3,8-dimethyl-5-(prop-1-en-2-yl)-1,2,4a,7,8,8a-hexahydronaphthalen-2-yl acetate</t>
  </si>
  <si>
    <t>C17H24O2</t>
  </si>
  <si>
    <t>67604-07-3</t>
  </si>
  <si>
    <t>Sasp009863</t>
  </si>
  <si>
    <t>Diolone</t>
  </si>
  <si>
    <t>Walbn04343</t>
  </si>
  <si>
    <t>Methylprotocatechuate 4-(6''-acetylglucoside)*</t>
  </si>
  <si>
    <t>Zbqn005180</t>
  </si>
  <si>
    <t>5-(4-(((S)-1-carboxyethyl)carbamoyl)cyclohexyl)-2-hydroxypentanoicacid</t>
  </si>
  <si>
    <t>C15H25NO6</t>
  </si>
  <si>
    <t>Safn012431</t>
  </si>
  <si>
    <t>[(2R)-2-(8-carboxyoctanoyloxy)-3-hexadecanoyloxypropyl] 2-(trimethylazaniumyl)ethyl phosphate</t>
  </si>
  <si>
    <t>117746-89-1</t>
  </si>
  <si>
    <t>Walbn08556</t>
  </si>
  <si>
    <t>1-(((2-(dimethylamino)ethoxy)(hydroxy)phosphoryl)oxy)-3-hydroxypropan-2-yl oleate*</t>
  </si>
  <si>
    <t>MWStz396</t>
  </si>
  <si>
    <t>Gingerglycolipid A</t>
  </si>
  <si>
    <t>145937-22-0</t>
  </si>
  <si>
    <t>Waptn05947</t>
  </si>
  <si>
    <t>DGMG 18:3*</t>
  </si>
  <si>
    <t>mws1488</t>
  </si>
  <si>
    <t>Hexadecanoic acid</t>
  </si>
  <si>
    <t>C16H32O2</t>
  </si>
  <si>
    <t>57-10-3</t>
  </si>
  <si>
    <t>C00249</t>
  </si>
  <si>
    <t>ko00061,ko00062,ko00071,ko00073,ko01040,ko01100,ko01212</t>
  </si>
  <si>
    <t>Waptn06085</t>
  </si>
  <si>
    <t>DGMG 18:3(2n isomer)*</t>
  </si>
  <si>
    <t>MWSHC20163</t>
  </si>
  <si>
    <t>Cetostearic acid</t>
  </si>
  <si>
    <t>Lmtn002324</t>
  </si>
  <si>
    <t>Zizybeoside I</t>
  </si>
  <si>
    <t>76819-28-8</t>
  </si>
  <si>
    <t>C17564</t>
  </si>
  <si>
    <t>Zmdn011161</t>
  </si>
  <si>
    <t>Chrysophanic acid 9-anthrone</t>
  </si>
  <si>
    <t>491-58-7</t>
  </si>
  <si>
    <t>C10314</t>
  </si>
  <si>
    <t>Hmsn002272</t>
  </si>
  <si>
    <t>Demethyl coniferin</t>
  </si>
  <si>
    <t>MWStz402</t>
  </si>
  <si>
    <t>Urolignoside*</t>
  </si>
  <si>
    <t>C26H34O11</t>
  </si>
  <si>
    <t>131723-83-6</t>
  </si>
  <si>
    <t>Wafn001957</t>
  </si>
  <si>
    <t>2-O-Caffeoylglucarate</t>
  </si>
  <si>
    <t>C15H16O11</t>
  </si>
  <si>
    <t>C03062</t>
  </si>
  <si>
    <t>Zbln009453</t>
  </si>
  <si>
    <t>cirrhopetalin</t>
  </si>
  <si>
    <t>Zmjn004133</t>
  </si>
  <si>
    <t>9(S)-HPODE</t>
  </si>
  <si>
    <t>5502-91-0</t>
  </si>
  <si>
    <t>C14827</t>
  </si>
  <si>
    <t>Lacn005442</t>
  </si>
  <si>
    <t>Rhamnosyl Phellamurin</t>
  </si>
  <si>
    <t>C32H40O15</t>
  </si>
  <si>
    <t>HJN087</t>
  </si>
  <si>
    <t>Naringenin-4'-O-glucoside</t>
  </si>
  <si>
    <t>C21H22O10</t>
  </si>
  <si>
    <t>Wafn003485</t>
  </si>
  <si>
    <t>Dihydroxyoctanoic acid glucoside</t>
  </si>
  <si>
    <t>C14H26O9</t>
  </si>
  <si>
    <t>MWSmce463</t>
  </si>
  <si>
    <t>Mesitaldehyde</t>
  </si>
  <si>
    <t>487-68-3</t>
  </si>
  <si>
    <t>PD0330133</t>
  </si>
  <si>
    <t>Tyrosylvaline</t>
  </si>
  <si>
    <t>C14H20N2O4</t>
  </si>
  <si>
    <t>17355-09-8</t>
  </si>
  <si>
    <t>Sasp005477</t>
  </si>
  <si>
    <t>1,4,4,7a-tetramethyl-2,4,5,7a-tetrahydro-1H-inden-2-one</t>
  </si>
  <si>
    <t>Wacyp04980</t>
  </si>
  <si>
    <t>3,7,11-trimethyldodeca-3,7-diene-1,10,11-triol 10-O-(beta-D-Xylopyranosyl)-beta-D-glucopyranoside</t>
  </si>
  <si>
    <t>C26H46O12</t>
  </si>
  <si>
    <t>MWSslk154</t>
  </si>
  <si>
    <t>Triethyl citrate</t>
  </si>
  <si>
    <t>C12H20O7</t>
  </si>
  <si>
    <t>77-93-0</t>
  </si>
  <si>
    <t>pme2890</t>
  </si>
  <si>
    <t>L-Homocystine</t>
  </si>
  <si>
    <t>C8H16N2O4S2</t>
  </si>
  <si>
    <t>626-72-2</t>
  </si>
  <si>
    <t>C01817</t>
  </si>
  <si>
    <t>ko00270</t>
  </si>
  <si>
    <t>MWSmce314</t>
  </si>
  <si>
    <t>Indolin-2-one</t>
  </si>
  <si>
    <t>C8H7NO</t>
  </si>
  <si>
    <t>59-48-3</t>
  </si>
  <si>
    <t>C12312</t>
  </si>
  <si>
    <t>pmb0292</t>
  </si>
  <si>
    <t>Cholesterol</t>
  </si>
  <si>
    <t>C27H46O</t>
  </si>
  <si>
    <t>57-88-5</t>
  </si>
  <si>
    <t>C00187</t>
  </si>
  <si>
    <t>ko00100,ko01100,ko04148</t>
  </si>
  <si>
    <t>MWS201434</t>
  </si>
  <si>
    <t>Ile-His</t>
  </si>
  <si>
    <t>C12H20N4O3</t>
  </si>
  <si>
    <t>97284-12-3</t>
  </si>
  <si>
    <t>mws5035</t>
  </si>
  <si>
    <t>L-Leucyl-L-phenylalanine</t>
  </si>
  <si>
    <t>C15H22N2O3</t>
  </si>
  <si>
    <t>56217-82-4</t>
  </si>
  <si>
    <t>MWSslk257</t>
  </si>
  <si>
    <t>CMP</t>
  </si>
  <si>
    <t>C9H14N3O8P</t>
  </si>
  <si>
    <t>63-37-6</t>
  </si>
  <si>
    <t>C00055</t>
  </si>
  <si>
    <t>ko00240,ko01100,ko01232</t>
  </si>
  <si>
    <t>pmb1912</t>
  </si>
  <si>
    <t>10-Formyltetrahydrofolate*</t>
  </si>
  <si>
    <t>2800-34-2</t>
  </si>
  <si>
    <t>C00234</t>
  </si>
  <si>
    <t>ko00670,ko00970,ko01100,ko01200,ko01240</t>
  </si>
  <si>
    <t>Lcfp224172</t>
  </si>
  <si>
    <t>Dipropyleneglycoldibenzoate*</t>
  </si>
  <si>
    <t>20109-39-1</t>
  </si>
  <si>
    <t>4396-01-4</t>
  </si>
  <si>
    <t>Wdgp008412</t>
  </si>
  <si>
    <t>conodurinine</t>
  </si>
  <si>
    <t>C42H50N4O6</t>
  </si>
  <si>
    <t>603066-10-0</t>
  </si>
  <si>
    <t>γ-Glu-Met</t>
  </si>
  <si>
    <t>Salp002154</t>
  </si>
  <si>
    <t>Phe-Tyr</t>
  </si>
  <si>
    <t>C18H20N2O4</t>
  </si>
  <si>
    <t>PDP196312</t>
  </si>
  <si>
    <t>2-{6-oxo-1-[3,4,5-trihydroxy-6-(hydroxymethyl)oxan-2-yl]-1,6-dihydropyridin-2-yl}acetic acid</t>
  </si>
  <si>
    <t>C13H17NO8</t>
  </si>
  <si>
    <t>Sadp020815</t>
  </si>
  <si>
    <t>Farnesyl acetone</t>
  </si>
  <si>
    <t>1117-52-8</t>
  </si>
  <si>
    <t>WapTKC021579</t>
  </si>
  <si>
    <t>Nepetaracemoside A</t>
  </si>
  <si>
    <t>C16H24O8</t>
  </si>
  <si>
    <t>251984-97-1</t>
  </si>
  <si>
    <t>57-03-4</t>
  </si>
  <si>
    <t>4,5,8-Trihydroxy-α-tetralone-5-O-glucoside</t>
  </si>
  <si>
    <t>pmb3079</t>
  </si>
  <si>
    <t>N-Acetyl-D-glucosamine 1-phosphate</t>
  </si>
  <si>
    <t>C8H16NO9P</t>
  </si>
  <si>
    <t>6866-69-9</t>
  </si>
  <si>
    <t>C04256</t>
  </si>
  <si>
    <t>pmb2922</t>
  </si>
  <si>
    <t>UDP-glucose</t>
  </si>
  <si>
    <t>C15H24N2O17P2</t>
  </si>
  <si>
    <t>133-89-1</t>
  </si>
  <si>
    <t>C00029</t>
  </si>
  <si>
    <t>ko00040,ko00052,ko00053,ko00500,ko00520,ko00561,ko00908,ko01100,ko01110,ko01240,ko01250</t>
  </si>
  <si>
    <t>Walbn00429</t>
  </si>
  <si>
    <t>Malic acid-1-O-glucopyranoside</t>
  </si>
  <si>
    <t>C10H16O10</t>
  </si>
  <si>
    <t>MWSmce339</t>
  </si>
  <si>
    <t>2-Methoxycinnamic acid</t>
  </si>
  <si>
    <t>C10H10O3</t>
  </si>
  <si>
    <t>6099-03-2</t>
  </si>
  <si>
    <t>CM02609</t>
  </si>
  <si>
    <t>mws1089</t>
  </si>
  <si>
    <t>Sucrose 6-phosphate</t>
  </si>
  <si>
    <t>C12H23O14P</t>
  </si>
  <si>
    <t>22372-29-8</t>
  </si>
  <si>
    <t>C16688</t>
  </si>
  <si>
    <t>ko00500</t>
  </si>
  <si>
    <t>MWSmce583</t>
  </si>
  <si>
    <t>Piperonylic acid</t>
  </si>
  <si>
    <t>C8H6O4</t>
  </si>
  <si>
    <t>94-53-1</t>
  </si>
  <si>
    <t>Wasyqn4894</t>
  </si>
  <si>
    <t>1-Hexanol Rhamnosylglucoside</t>
  </si>
  <si>
    <t>C18H34O10</t>
  </si>
  <si>
    <t>mws0854</t>
  </si>
  <si>
    <t>L-Rhamnose*</t>
  </si>
  <si>
    <t>3615-41-6</t>
  </si>
  <si>
    <t>C00507</t>
  </si>
  <si>
    <t>MWSmce678</t>
  </si>
  <si>
    <t>Deoxyarbutin</t>
  </si>
  <si>
    <t>C11H14O3</t>
  </si>
  <si>
    <t>53936-56-4</t>
  </si>
  <si>
    <t>Zkep107564</t>
  </si>
  <si>
    <t>Ile-gly</t>
  </si>
  <si>
    <t>Wcsp009602</t>
  </si>
  <si>
    <t>(5E,9E)-6,10,14-trimethylpentadeca-5,9,13-triene-2,12-dione</t>
  </si>
  <si>
    <t>C18H28O2</t>
  </si>
  <si>
    <t>WapTKC132826</t>
  </si>
  <si>
    <t>8,12-Epoxy-1(6),3,7,9-Cadinatetraene-2,3-dione</t>
  </si>
  <si>
    <t>Hasp012866</t>
  </si>
  <si>
    <t>Saurufuran A*</t>
  </si>
  <si>
    <t>C20H28O3</t>
  </si>
  <si>
    <t>425368-86-1</t>
  </si>
  <si>
    <t>Lcfp031510</t>
  </si>
  <si>
    <t>2-amino-5-methylhexanoicacid</t>
  </si>
  <si>
    <t>3558-32-5</t>
  </si>
  <si>
    <t>Lmjp004816</t>
  </si>
  <si>
    <t>Loliolide*</t>
  </si>
  <si>
    <t>C11H16O3</t>
  </si>
  <si>
    <t>5989-02-6</t>
  </si>
  <si>
    <t>HX1340</t>
  </si>
  <si>
    <t>epiloliolide</t>
  </si>
  <si>
    <t>Lajp011000</t>
  </si>
  <si>
    <t>6-(2',3'-dihydroxy-3-methylbutyl)-8-prenyl umbelliferone</t>
  </si>
  <si>
    <t>C19H24O5</t>
  </si>
  <si>
    <t>PDP064902</t>
  </si>
  <si>
    <t>Xylarinorditerpene R</t>
  </si>
  <si>
    <t>Zblp007466</t>
  </si>
  <si>
    <t>oxoflavidin</t>
  </si>
  <si>
    <t>90851-07-3</t>
  </si>
  <si>
    <t>Qmjp081202</t>
  </si>
  <si>
    <t>Henryin A</t>
  </si>
  <si>
    <t>C17H20O2</t>
  </si>
  <si>
    <t>WapTKC009987</t>
  </si>
  <si>
    <t>3-Isopropyl-6-Methyl-4,6-Heptadienoic Acid*</t>
  </si>
  <si>
    <t>C11H18O2</t>
  </si>
  <si>
    <t>54557-55-0</t>
  </si>
  <si>
    <t>PDP170020</t>
  </si>
  <si>
    <t>methyl 2,2-dimethyl-3,4-dihydro-1-benzopyran-6-carboxylate</t>
  </si>
  <si>
    <t>C13H16O3</t>
  </si>
  <si>
    <t>[M+Na]+</t>
  </si>
  <si>
    <t>WapTKC065928</t>
  </si>
  <si>
    <t>11-Hydroxybuxatenone</t>
  </si>
  <si>
    <t>C22H30O3</t>
  </si>
  <si>
    <t>WapTKC212001</t>
  </si>
  <si>
    <t>17beta-estradiol</t>
  </si>
  <si>
    <t>C18H24O2</t>
  </si>
  <si>
    <t>pmb0885</t>
  </si>
  <si>
    <t>4-Oxo-9Z,11Z,13E,15E-Octadecatetraenoic Acid</t>
  </si>
  <si>
    <t>C18H26O3</t>
  </si>
  <si>
    <t>Sadp013780</t>
  </si>
  <si>
    <t>N,N-Diethyl-m-toluamide</t>
  </si>
  <si>
    <t>C12H17NO</t>
  </si>
  <si>
    <t>134-62-3</t>
  </si>
  <si>
    <t>C10935</t>
  </si>
  <si>
    <t>MWS0442</t>
  </si>
  <si>
    <t>Maltotriose</t>
  </si>
  <si>
    <t>C18H32O16</t>
  </si>
  <si>
    <t>1109-28-0</t>
  </si>
  <si>
    <t>C01835</t>
  </si>
  <si>
    <t>ko02010</t>
  </si>
  <si>
    <t>Zbqp001654</t>
  </si>
  <si>
    <t>N-formyl-glucose-methyl-nornicotine</t>
  </si>
  <si>
    <t>C17H24N2O6</t>
  </si>
  <si>
    <t>Rlp05183</t>
  </si>
  <si>
    <t>(1S,2S,7S,10R,11S,14S,15S)-5-(4-methoxyphenyl)-2,15-dimethyltetracyclo[8.7.0.02,7.011,15]heptadec-4-en-14-ol</t>
  </si>
  <si>
    <t>C26H36O2</t>
  </si>
  <si>
    <t>pmb1754</t>
  </si>
  <si>
    <t>Choline phosphate</t>
  </si>
  <si>
    <t>C5H15NO4P+</t>
  </si>
  <si>
    <t>107-73-3</t>
  </si>
  <si>
    <t>C00588</t>
  </si>
  <si>
    <t>ko00564,ko01100</t>
  </si>
  <si>
    <t>PD0915979</t>
  </si>
  <si>
    <t>Norophthalamic acid</t>
  </si>
  <si>
    <t>C10H17N3O6</t>
  </si>
  <si>
    <t>16305-88-7</t>
  </si>
  <si>
    <t>PD0437141</t>
  </si>
  <si>
    <t>Lys-Glu</t>
  </si>
  <si>
    <t>C11H21N3O5</t>
  </si>
  <si>
    <t>Zbkp000425</t>
  </si>
  <si>
    <t>Heterodendrin</t>
  </si>
  <si>
    <t>C11H19NO6</t>
  </si>
  <si>
    <t>66465-22-3</t>
  </si>
  <si>
    <t>C08332</t>
  </si>
  <si>
    <t>Sadp001120</t>
  </si>
  <si>
    <t>5'-Dehydroadenosine</t>
  </si>
  <si>
    <t>C10H11N5O4</t>
  </si>
  <si>
    <t>3110-98-3</t>
  </si>
  <si>
    <t>C11500</t>
  </si>
  <si>
    <t>Walp007095</t>
  </si>
  <si>
    <t>2-Amino-7-methyltridecan-1-ol*</t>
  </si>
  <si>
    <t>C14H31NO</t>
  </si>
  <si>
    <t>Wcop008363</t>
  </si>
  <si>
    <t>Tricalysione A</t>
  </si>
  <si>
    <t>941711-43-9</t>
  </si>
  <si>
    <t>Qmjp080407</t>
  </si>
  <si>
    <t>14(15)-Bisnor-13-oxolabd-8(17),11(E)-dien-19-oic acid</t>
  </si>
  <si>
    <t>NK10253223</t>
  </si>
  <si>
    <t>3-Methoxyanthranilate</t>
  </si>
  <si>
    <t>3177-80-8</t>
  </si>
  <si>
    <t>C05831</t>
  </si>
  <si>
    <t>pmb0751</t>
  </si>
  <si>
    <t>4-Coumaroylshikimate</t>
  </si>
  <si>
    <t>C16H16O7</t>
  </si>
  <si>
    <t>C02947</t>
  </si>
  <si>
    <t>ko00940,ko00941,ko00945,ko01100,ko01110</t>
  </si>
  <si>
    <t>MetMap170</t>
  </si>
  <si>
    <t>MWSCX012</t>
  </si>
  <si>
    <t>Callicarpone</t>
  </si>
  <si>
    <t>C20H28O4</t>
  </si>
  <si>
    <t>5938-11-4</t>
  </si>
  <si>
    <t>C09067</t>
  </si>
  <si>
    <t>Lkmp122408</t>
  </si>
  <si>
    <t>Malonyl byzantionoside A*</t>
  </si>
  <si>
    <t>C22H32O10</t>
  </si>
  <si>
    <t>Wasdp05565</t>
  </si>
  <si>
    <t>2,8-bis(hydroxymethyl)-4b,8-dimethyl-5,6,7,8a,9,10-hexahydrophenanthren-3-ol*</t>
  </si>
  <si>
    <t>MWS201461</t>
  </si>
  <si>
    <t>Leu-Arg</t>
  </si>
  <si>
    <t>C12H25N5O3</t>
  </si>
  <si>
    <t>26607-15-8</t>
  </si>
  <si>
    <t>Lsjp211222</t>
  </si>
  <si>
    <t>Buddledin C*</t>
  </si>
  <si>
    <t>C15H22O</t>
  </si>
  <si>
    <t>Lhmp101303</t>
  </si>
  <si>
    <t>Ranunculinin glucoside*</t>
  </si>
  <si>
    <t>C11H16O8</t>
  </si>
  <si>
    <t>PDP150481</t>
  </si>
  <si>
    <t>3-benzofurancarboxyaldehyde</t>
  </si>
  <si>
    <t>pma1840</t>
  </si>
  <si>
    <t>4-Coumaroylcholine</t>
  </si>
  <si>
    <t>C14H20NO3+</t>
  </si>
  <si>
    <t>mws5037</t>
  </si>
  <si>
    <t>L-Alanyl-L-leucine</t>
  </si>
  <si>
    <t>3303-34-2</t>
  </si>
  <si>
    <t>PD0452605</t>
  </si>
  <si>
    <t>5-methyl-3'-deoxyuridine*</t>
  </si>
  <si>
    <t>C10H14N2O5</t>
  </si>
  <si>
    <t>7084-29-9</t>
  </si>
  <si>
    <t>PD0795429</t>
  </si>
  <si>
    <t>gamma-Glutamylglutamine</t>
  </si>
  <si>
    <t>Zmmp002333</t>
  </si>
  <si>
    <t>L-Homonorleucine</t>
  </si>
  <si>
    <t>44902-02-5</t>
  </si>
  <si>
    <t>PDP138844</t>
  </si>
  <si>
    <t>(5S,8R,9S,10R,12S)-Atisa-16-ene-7alpha,18-diol</t>
  </si>
  <si>
    <t>ML10195036</t>
  </si>
  <si>
    <t>3-Dehydrosphinganine</t>
  </si>
  <si>
    <t>C18H37NO2</t>
  </si>
  <si>
    <t>16105-69-4</t>
  </si>
  <si>
    <t>C02934</t>
  </si>
  <si>
    <t>ko00600,ko01100</t>
  </si>
  <si>
    <t>mws0251</t>
  </si>
  <si>
    <t>Thymine</t>
  </si>
  <si>
    <t>65-71-4</t>
  </si>
  <si>
    <t>C00178</t>
  </si>
  <si>
    <t>Latp007251</t>
  </si>
  <si>
    <t>Normelanothyrsin A*</t>
  </si>
  <si>
    <t>MWStz331</t>
  </si>
  <si>
    <t>Cyclo(Pro-Pro)</t>
  </si>
  <si>
    <t>C10H14N2O2</t>
  </si>
  <si>
    <t>6708-06-1</t>
  </si>
  <si>
    <t>Sasp001756</t>
  </si>
  <si>
    <t>Itoside L</t>
  </si>
  <si>
    <t>C12H20O8</t>
  </si>
  <si>
    <t>mws0671</t>
  </si>
  <si>
    <t>L-Homoserine*</t>
  </si>
  <si>
    <t>C4H9NO3</t>
  </si>
  <si>
    <t>672-15-1</t>
  </si>
  <si>
    <t>C00263</t>
  </si>
  <si>
    <t>ko00260,ko00270,ko00300,ko00920,ko01100,ko01110,ko01230</t>
  </si>
  <si>
    <t>MW0155830</t>
  </si>
  <si>
    <t>Pro-Gln-Gln</t>
  </si>
  <si>
    <t>C15H25N5O6</t>
  </si>
  <si>
    <t>pme0264</t>
  </si>
  <si>
    <t>Thymidine*</t>
  </si>
  <si>
    <t>50-89-5</t>
  </si>
  <si>
    <t>C00214</t>
  </si>
  <si>
    <t>Rfn01531</t>
  </si>
  <si>
    <t>3-methyl-4-{[(2S,3R,4S,5S,6R)-3,4,5-trihydroxy-6-(hydroxymethyl)oxan-2-yl]oxy}-2,5-dihydrofuran-2-one*</t>
  </si>
  <si>
    <t>pme3732</t>
  </si>
  <si>
    <t>Cytidine</t>
  </si>
  <si>
    <t>C9H13N3O5</t>
  </si>
  <si>
    <t>65-46-3</t>
  </si>
  <si>
    <t>C00475</t>
  </si>
  <si>
    <t>mws0230</t>
  </si>
  <si>
    <t>L-Threonine*</t>
  </si>
  <si>
    <t>72-19-5</t>
  </si>
  <si>
    <t>C00188</t>
  </si>
  <si>
    <t>ko00260,ko00261,ko00290,ko00470,ko00860,ko00970,ko01100,ko01110,ko01230,ko02010</t>
  </si>
  <si>
    <t>PDP058521</t>
  </si>
  <si>
    <t>[(2r,3s,4s,5r,6r)-3,4,5,6-tetrahydroxyoxan-2-yl]methyl 4-hydroxybenzoate</t>
  </si>
  <si>
    <t>C13H16O8</t>
  </si>
  <si>
    <t>Hasp013107</t>
  </si>
  <si>
    <t>Saurufuran B*</t>
  </si>
  <si>
    <t>425368-87-2</t>
  </si>
  <si>
    <t>mws0675</t>
  </si>
  <si>
    <t>Nicotinamide D-ribonucleotide</t>
  </si>
  <si>
    <t>C11H15N2O8P</t>
  </si>
  <si>
    <t>1094-61-7</t>
  </si>
  <si>
    <t>C00455</t>
  </si>
  <si>
    <t>PD0568634</t>
  </si>
  <si>
    <t>4-methyl-3-[3,4,5-trihydroxy-6-(hydroxymethyl)oxan-2-yl]oxy-2H-furan-5-one*</t>
  </si>
  <si>
    <t>Lhkp101317</t>
  </si>
  <si>
    <t>21,23-Epoxy-21,24,25-trihydroxylanost-7-en-3-one (Melianodiol)</t>
  </si>
  <si>
    <t>C30H48O5</t>
  </si>
  <si>
    <t>32764-64-0</t>
  </si>
  <si>
    <t>Lmdp003509</t>
  </si>
  <si>
    <t>Quercetin-3-O-xyloside (Reynoutrin)</t>
  </si>
  <si>
    <t>C20H18O11</t>
  </si>
  <si>
    <t>549-32-6</t>
  </si>
  <si>
    <t>CM00561</t>
  </si>
  <si>
    <t>Rfn07941</t>
  </si>
  <si>
    <t>Myristoyl tryptamine</t>
  </si>
  <si>
    <t>C25H36N2O</t>
  </si>
  <si>
    <t>Qmyp101334</t>
  </si>
  <si>
    <t>JiangxiBaiyingsu I</t>
  </si>
  <si>
    <t>WapTKC055623</t>
  </si>
  <si>
    <t>Krukovine E</t>
  </si>
  <si>
    <t>C29H44O3</t>
  </si>
  <si>
    <t>184092-62-4</t>
  </si>
  <si>
    <t>mws1202</t>
  </si>
  <si>
    <t>Guaiacol</t>
  </si>
  <si>
    <t>C7H8O2</t>
  </si>
  <si>
    <t>90-05-1</t>
  </si>
  <si>
    <t>C15572</t>
  </si>
  <si>
    <t>MetMap163</t>
  </si>
  <si>
    <t>MWSslk177</t>
  </si>
  <si>
    <t>Lithospermoside</t>
  </si>
  <si>
    <t>C14H19NO8</t>
  </si>
  <si>
    <t>63492-69-3</t>
  </si>
  <si>
    <t>C17771</t>
  </si>
  <si>
    <t>Cmsp007222</t>
  </si>
  <si>
    <t>Erianthridin</t>
  </si>
  <si>
    <t>101508-48-9</t>
  </si>
  <si>
    <t>CM02195</t>
  </si>
  <si>
    <t>Hmcp001919</t>
  </si>
  <si>
    <t>Isorhamnetin-3-O-(6''-acetylglucosyl)(1→3)-glucoside</t>
  </si>
  <si>
    <t>C30H34O18</t>
  </si>
  <si>
    <t>CM00849</t>
  </si>
  <si>
    <t>PD0906071</t>
  </si>
  <si>
    <t>2,3-dihydroxypropyl icosa-11,14-dienoate</t>
  </si>
  <si>
    <t>C23H42O4</t>
  </si>
  <si>
    <t>Wmcp000015</t>
  </si>
  <si>
    <t>clerodermic acid</t>
  </si>
  <si>
    <t>Lmdp004307</t>
  </si>
  <si>
    <t>Farrerol-7-O-glucoside</t>
  </si>
  <si>
    <t>C23H26O10</t>
  </si>
  <si>
    <t>885044-12-2</t>
  </si>
  <si>
    <t>pme2292</t>
  </si>
  <si>
    <t>Putrescine</t>
  </si>
  <si>
    <t>C4H12N2</t>
  </si>
  <si>
    <t>110-60-1</t>
  </si>
  <si>
    <t>C00134</t>
  </si>
  <si>
    <t>ko00330,ko00470,ko00480,ko00960,ko01100,ko01110,ko02010,ko04148</t>
  </si>
  <si>
    <t>pmp001126</t>
  </si>
  <si>
    <t>7-Hydroxy-5,6-dimethoxy-1,4-phenanthrenequinone</t>
  </si>
  <si>
    <t>C16H12O5</t>
  </si>
  <si>
    <t>Lcfp121091</t>
  </si>
  <si>
    <t>Cyclo(VVFF)</t>
  </si>
  <si>
    <t>Cyclonic peptide</t>
  </si>
  <si>
    <t>C28H36N4O4</t>
  </si>
  <si>
    <t>24181-12-2</t>
  </si>
  <si>
    <t>Lmhp007045</t>
  </si>
  <si>
    <t>Knoxiadin</t>
  </si>
  <si>
    <t>98873-77-9</t>
  </si>
  <si>
    <t>Zbqp003125</t>
  </si>
  <si>
    <t>Ile-Phe</t>
  </si>
  <si>
    <t>Lmhp008833</t>
  </si>
  <si>
    <t>LysoPC 16:1(2n isomer)*</t>
  </si>
  <si>
    <t>WapTKC204400</t>
  </si>
  <si>
    <t>2-(Acetyloxy)-1-Ethylidene-6-Hydroxy-4-Methylidene-7-(Propan-2-Yl)-Octahydro-1H-Inden-5-Yl 3-Methylpent-2-Enoate</t>
  </si>
  <si>
    <t>C23H34O5</t>
  </si>
  <si>
    <t>Cmcp007926</t>
  </si>
  <si>
    <t>Pinusolidic acid*</t>
  </si>
  <si>
    <t>40433-82-7</t>
  </si>
  <si>
    <t>Zjhp090611</t>
  </si>
  <si>
    <t>5,7-dihydroxy-3-[(4-methoxyphenyl)methyl]-6-methyl-2,3-dihydrochromen-4-one</t>
  </si>
  <si>
    <t>C18H18O5</t>
  </si>
  <si>
    <t>PDP037399</t>
  </si>
  <si>
    <t>Pantoyllactone glucoside</t>
  </si>
  <si>
    <t>Wasdp04146</t>
  </si>
  <si>
    <t>Tricin-5-O-(6''-O-malonyl)glucoside*</t>
  </si>
  <si>
    <t>MWSslk205</t>
  </si>
  <si>
    <t>Kirenol</t>
  </si>
  <si>
    <t>52659-56-0</t>
  </si>
  <si>
    <t>Rfn03936</t>
  </si>
  <si>
    <t>(E)-N-[4-(diaminomethylideneamino)butyl]-3-(3,4-dimethoxyphenyl)prop-2-enamide</t>
  </si>
  <si>
    <t>C16H24N4O3</t>
  </si>
  <si>
    <t>MWSslk108</t>
  </si>
  <si>
    <t>O-Acetylcarnitine</t>
  </si>
  <si>
    <t>C9H17NO4</t>
  </si>
  <si>
    <t>3040-38-8</t>
  </si>
  <si>
    <t>C02571</t>
  </si>
  <si>
    <t>pmp000604</t>
  </si>
  <si>
    <t>Rubrofusarin-6-O-glucoside</t>
  </si>
  <si>
    <t>132922-80-6</t>
  </si>
  <si>
    <t>MWS201426</t>
  </si>
  <si>
    <t>Ala-Met</t>
  </si>
  <si>
    <t>C8H16N2O3S</t>
  </si>
  <si>
    <t>14486-05-6</t>
  </si>
  <si>
    <t>PD0494057</t>
  </si>
  <si>
    <t>6-methoxy-7-(3,7,11-trimethyldodeca-2,6,10-trienoxy)chromen-2-one</t>
  </si>
  <si>
    <t>C25H32O4</t>
  </si>
  <si>
    <t>PDP133151</t>
  </si>
  <si>
    <t>UNPD107633</t>
  </si>
  <si>
    <t>C22H34O3</t>
  </si>
  <si>
    <t>MWStz572</t>
  </si>
  <si>
    <t>3,4,3'-Tri-O-methylellagic acid</t>
  </si>
  <si>
    <t>C17H12O8</t>
  </si>
  <si>
    <t>1617-49-8</t>
  </si>
  <si>
    <t>C10836</t>
  </si>
  <si>
    <t>MWStz459</t>
  </si>
  <si>
    <t>Rhamnocitrin</t>
  </si>
  <si>
    <t>569-92-6</t>
  </si>
  <si>
    <t>C17059</t>
  </si>
  <si>
    <t>WaTKp13362</t>
  </si>
  <si>
    <t>3-Phenylpropiolaldehyde</t>
  </si>
  <si>
    <t>2579-22-8</t>
  </si>
  <si>
    <t>Cmsp007709</t>
  </si>
  <si>
    <t>Ephemeranthol B</t>
  </si>
  <si>
    <t>130827-44-0</t>
  </si>
  <si>
    <t>CM02197</t>
  </si>
  <si>
    <t>MWSslk013</t>
  </si>
  <si>
    <t>Tectoridin*</t>
  </si>
  <si>
    <t>611-40-5</t>
  </si>
  <si>
    <t>C10533</t>
  </si>
  <si>
    <t>WapTKC008922</t>
  </si>
  <si>
    <t>5,8,11,13-Abietatetraen-18-Oic Acid</t>
  </si>
  <si>
    <t>C20H26O2</t>
  </si>
  <si>
    <t>344363-33-3</t>
  </si>
  <si>
    <t>Zbzp007301</t>
  </si>
  <si>
    <t>2-Methoxy-6-undecyl-1,4-benzoquinone</t>
  </si>
  <si>
    <t>Wdjp009070</t>
  </si>
  <si>
    <t>2,4-Bis(4-hydroxybenzyl)-3-(3-hydroxyphenethyl)-5-methoxyphenol</t>
  </si>
  <si>
    <t>C29H28O5</t>
  </si>
  <si>
    <t>Yhjp010205</t>
  </si>
  <si>
    <t>Virgatic acid</t>
  </si>
  <si>
    <t>C30H46O4</t>
  </si>
  <si>
    <t>14356-51-5</t>
  </si>
  <si>
    <t>MWS2430</t>
  </si>
  <si>
    <t>13-methylmyristic acid</t>
  </si>
  <si>
    <t>C15H30O2</t>
  </si>
  <si>
    <t>2485-71-4</t>
  </si>
  <si>
    <t>Wmqn000820</t>
  </si>
  <si>
    <t>Dehydrololiolide</t>
  </si>
  <si>
    <t>19355-58-9</t>
  </si>
  <si>
    <t>Rfn048602</t>
  </si>
  <si>
    <t>Melilotoside</t>
  </si>
  <si>
    <t>C15H18O8</t>
  </si>
  <si>
    <t>618-67-7</t>
  </si>
  <si>
    <t>Zmyn004449</t>
  </si>
  <si>
    <t>9-Hydroxy-12-oxo-10(E),15(Z)-octadecadienoic acid</t>
  </si>
  <si>
    <t>C18H30O4</t>
  </si>
  <si>
    <t>C21923</t>
  </si>
  <si>
    <t>ko00592,ko01110</t>
  </si>
  <si>
    <t>Walbn07068</t>
  </si>
  <si>
    <t>15-Amino-15-oxopentadecanoic acid</t>
  </si>
  <si>
    <t>C15H29NO3</t>
  </si>
  <si>
    <t>Zbln009367</t>
  </si>
  <si>
    <t>Hircinol</t>
  </si>
  <si>
    <t>41060-05-3</t>
  </si>
  <si>
    <t>C10261</t>
  </si>
  <si>
    <t>pme3207</t>
  </si>
  <si>
    <t>cis,cis-Muconate*</t>
  </si>
  <si>
    <t>C6H6O4</t>
  </si>
  <si>
    <t>1119-72-8</t>
  </si>
  <si>
    <t>C02480</t>
  </si>
  <si>
    <t>Zmhn001358</t>
  </si>
  <si>
    <t>4-(beta-D-glucosyloxy)benzoic acid*</t>
  </si>
  <si>
    <t>15397-25-8</t>
  </si>
  <si>
    <t>C03993</t>
  </si>
  <si>
    <t>ko00130</t>
  </si>
  <si>
    <t>Lmdn003756</t>
  </si>
  <si>
    <t>Methyl caffeate</t>
  </si>
  <si>
    <t>3843-74-1</t>
  </si>
  <si>
    <t>C10477</t>
  </si>
  <si>
    <t>pmb2804</t>
  </si>
  <si>
    <t>(9Z,11E)-(13S)-13-Hydroperoxyoctadeca-9,11-dienoic acid</t>
  </si>
  <si>
    <t>33964-75-9</t>
  </si>
  <si>
    <t>C04717</t>
  </si>
  <si>
    <t>Lmbn009444</t>
  </si>
  <si>
    <t>Ricinoleic acid</t>
  </si>
  <si>
    <t>C18H34O3</t>
  </si>
  <si>
    <t>141-22-0</t>
  </si>
  <si>
    <t>C08365</t>
  </si>
  <si>
    <t>pmf0297</t>
  </si>
  <si>
    <t>1-Eicosanol</t>
  </si>
  <si>
    <t>C20H42O</t>
  </si>
  <si>
    <t>629-96-9</t>
  </si>
  <si>
    <t>Lmfn003035</t>
  </si>
  <si>
    <t>6-O-p-Coumaroyl-β-D-glucose*</t>
  </si>
  <si>
    <t>114297-65-3</t>
  </si>
  <si>
    <t>CM02647</t>
  </si>
  <si>
    <t>MetMap169</t>
  </si>
  <si>
    <t>Lmsn003111</t>
  </si>
  <si>
    <t>p-Coumaroyl-D-glucose*</t>
  </si>
  <si>
    <t>7139-64-2</t>
  </si>
  <si>
    <t>C16827</t>
  </si>
  <si>
    <t>mws0359</t>
  </si>
  <si>
    <t>Pentadecanoic acid</t>
  </si>
  <si>
    <t>1002-84-2</t>
  </si>
  <si>
    <t>C16537</t>
  </si>
  <si>
    <t>Hmyn000254</t>
  </si>
  <si>
    <t>Tababiphenyl C</t>
  </si>
  <si>
    <t>C18H18O4</t>
  </si>
  <si>
    <t>1644433-50-0</t>
  </si>
  <si>
    <t>Lmln007483</t>
  </si>
  <si>
    <t>6,9,10-Trihydroxyoctadec-7-enoic acid; Sanleng acid</t>
  </si>
  <si>
    <t>C18H34O5</t>
  </si>
  <si>
    <t>Hmln005580</t>
  </si>
  <si>
    <t>Cymbinodin A</t>
  </si>
  <si>
    <t>130837-95-5</t>
  </si>
  <si>
    <t>Sadn000316</t>
  </si>
  <si>
    <t>2-Oxo-2,3-dihydrofuran-5-acetate*</t>
  </si>
  <si>
    <t>C03586</t>
  </si>
  <si>
    <t>mws0473</t>
  </si>
  <si>
    <t>2-Methylsuccinic acid*</t>
  </si>
  <si>
    <t>C5H8O4</t>
  </si>
  <si>
    <t>498-21-5</t>
  </si>
  <si>
    <t>pmf0073</t>
  </si>
  <si>
    <t>Campesterol</t>
  </si>
  <si>
    <t>C28H48O</t>
  </si>
  <si>
    <t>474-62-4</t>
  </si>
  <si>
    <t>C01789</t>
  </si>
  <si>
    <t>ko00100,ko00905,ko01100,ko01110</t>
  </si>
  <si>
    <t>Wasn002329</t>
  </si>
  <si>
    <t>Xanthurenic Acid 8-O-Glucoside</t>
  </si>
  <si>
    <t>C16H17NO9</t>
  </si>
  <si>
    <t>97451-32-6</t>
  </si>
  <si>
    <t>pme2529</t>
  </si>
  <si>
    <t>1,5-Anhydro-D-glucitol</t>
  </si>
  <si>
    <t>154-58-5</t>
  </si>
  <si>
    <t>C07326</t>
  </si>
  <si>
    <t>Ymjm000148</t>
  </si>
  <si>
    <t>Salidroside</t>
  </si>
  <si>
    <t>C14H20O7</t>
  </si>
  <si>
    <t>10338-51-9</t>
  </si>
  <si>
    <t>C06046</t>
  </si>
  <si>
    <t>pme3382</t>
  </si>
  <si>
    <t>N-Acetyl-L-threonine</t>
  </si>
  <si>
    <t>17093-74-2</t>
  </si>
  <si>
    <t>Zmhn001926</t>
  </si>
  <si>
    <t>1-O-Salicyloyl-β-D-glucose*</t>
  </si>
  <si>
    <t>60517-74-0</t>
  </si>
  <si>
    <t>CM02529</t>
  </si>
  <si>
    <t>MetMap158</t>
  </si>
  <si>
    <t>Safn004006</t>
  </si>
  <si>
    <t>Phenylacetylaspartic acid*</t>
  </si>
  <si>
    <t>C12H13NO5</t>
  </si>
  <si>
    <t>Zbqn003921</t>
  </si>
  <si>
    <t>N-carboxy-N-(2-oxo-2-phenylethyl)-L-alanine*</t>
  </si>
  <si>
    <t>Ymjm000154</t>
  </si>
  <si>
    <t>Salicin</t>
  </si>
  <si>
    <t>138-52-3</t>
  </si>
  <si>
    <t>C01451</t>
  </si>
  <si>
    <t>Zjbn102537</t>
  </si>
  <si>
    <t>Coelonin</t>
  </si>
  <si>
    <t>MWS20170</t>
  </si>
  <si>
    <t>3-hydroxy-1,2-dimethoxy-anthraquinone</t>
  </si>
  <si>
    <t>10383-62-7</t>
  </si>
  <si>
    <t>Lmmn000806</t>
  </si>
  <si>
    <t>Dimethylmalonic acid*</t>
  </si>
  <si>
    <t>595-46-0</t>
  </si>
  <si>
    <t>Smnn005025</t>
  </si>
  <si>
    <t>Schisphenthin B</t>
  </si>
  <si>
    <t>C30H46O6</t>
  </si>
  <si>
    <t>Lmbn001288</t>
  </si>
  <si>
    <t>(S)-2-Acetolactate</t>
  </si>
  <si>
    <t>71698-08-3</t>
  </si>
  <si>
    <t>C06010</t>
  </si>
  <si>
    <t>ko00290,ko00650,ko00660,ko00770,ko01100,ko01110,ko01210,ko01230</t>
  </si>
  <si>
    <t>HJN104</t>
  </si>
  <si>
    <t>Dihydromyricetin-3-O-glucoside</t>
  </si>
  <si>
    <t>C21H22O13</t>
  </si>
  <si>
    <t>CM00808</t>
  </si>
  <si>
    <t>pme3188</t>
  </si>
  <si>
    <t>UMP*</t>
  </si>
  <si>
    <t>C9H13N2O9P</t>
  </si>
  <si>
    <t>58-97-9</t>
  </si>
  <si>
    <t>C00105</t>
  </si>
  <si>
    <t>ko00240,ko01100,ko01232,ko01240</t>
  </si>
  <si>
    <t>Lcfn121125</t>
  </si>
  <si>
    <t>DL-glutamyl-DL-glutamine</t>
  </si>
  <si>
    <t>Wasdn02417</t>
  </si>
  <si>
    <t>3-hydroxybenzoyl-β-D-glucose*</t>
  </si>
  <si>
    <t>Zbln010189</t>
  </si>
  <si>
    <t>Orchinol</t>
  </si>
  <si>
    <t>C16H16O3</t>
  </si>
  <si>
    <t>41060-20-2</t>
  </si>
  <si>
    <t>C10272</t>
  </si>
  <si>
    <t>Safn002073</t>
  </si>
  <si>
    <t>Glu-Leu</t>
  </si>
  <si>
    <t>C11H20N2O5</t>
  </si>
  <si>
    <t>5969-52-8</t>
  </si>
  <si>
    <t>Wbmn011437</t>
  </si>
  <si>
    <t>Vitexilactone C</t>
  </si>
  <si>
    <t>MWSHC20189</t>
  </si>
  <si>
    <t>Epipinoresinol*</t>
  </si>
  <si>
    <t>18779-41-4</t>
  </si>
  <si>
    <t>Ymln108520</t>
  </si>
  <si>
    <t>Aloesaponol Ⅲ</t>
  </si>
  <si>
    <t>64284-37-3</t>
  </si>
  <si>
    <t>Zjbn102541</t>
  </si>
  <si>
    <t>1-p-Hydroxybenzyl-4-methoxy-9,10-dihydrophenanthrene-2,7-diol</t>
  </si>
  <si>
    <t>C22H20O4</t>
  </si>
  <si>
    <t>Zjbn102535</t>
  </si>
  <si>
    <t>1,7-dihydroxy-2,5-dimethoxy-9,10-dihydrophenanthrene</t>
  </si>
  <si>
    <t>CM02193</t>
  </si>
  <si>
    <t>Saln001190</t>
  </si>
  <si>
    <t>Abealpha1-3Manalpha</t>
  </si>
  <si>
    <t>C12H22O9</t>
  </si>
  <si>
    <t>MWSmce326</t>
  </si>
  <si>
    <t>AICAR phosphate (Acadesine phosphate)</t>
  </si>
  <si>
    <t>C9H17N4O9P</t>
  </si>
  <si>
    <t>681006-28-0</t>
  </si>
  <si>
    <t>Sasp007990</t>
  </si>
  <si>
    <t>Myristoyl Ethanolamide</t>
  </si>
  <si>
    <t>C16H33NO2</t>
  </si>
  <si>
    <t>142-58-5</t>
  </si>
  <si>
    <t>MWS1743</t>
  </si>
  <si>
    <t>alpha-hexylcinnamaldehyde</t>
  </si>
  <si>
    <t>C15H20O</t>
  </si>
  <si>
    <t>101-86-0</t>
  </si>
  <si>
    <t>CM02624</t>
  </si>
  <si>
    <t>Yacp008636</t>
  </si>
  <si>
    <t>Icariside E4</t>
  </si>
  <si>
    <t>C26H34O10</t>
  </si>
  <si>
    <t>126253-42-7</t>
  </si>
  <si>
    <t>PDP239672</t>
  </si>
  <si>
    <t>D-2-Aminobutyrate</t>
  </si>
  <si>
    <t>2623-91-8</t>
  </si>
  <si>
    <t>C02261</t>
  </si>
  <si>
    <t>pmb0484</t>
  </si>
  <si>
    <t>Choline</t>
  </si>
  <si>
    <t>C5H14NO+</t>
  </si>
  <si>
    <t>62-49-7</t>
  </si>
  <si>
    <t>C00114</t>
  </si>
  <si>
    <t>ko00260,ko00564,ko01100,ko02010</t>
  </si>
  <si>
    <t>Wcdp011414</t>
  </si>
  <si>
    <t>Erucamide</t>
  </si>
  <si>
    <t>C22H43NO</t>
  </si>
  <si>
    <t>112-84-5</t>
  </si>
  <si>
    <t>Zbfp001070</t>
  </si>
  <si>
    <t>N-(1-Deoxy-1-fructosyl)phenylalanine</t>
  </si>
  <si>
    <t>C18H17NO5</t>
  </si>
  <si>
    <t>Zkep02152</t>
  </si>
  <si>
    <t>Cyclic AMP*</t>
  </si>
  <si>
    <t>C10H12N5O6P</t>
  </si>
  <si>
    <t>PDP225335</t>
  </si>
  <si>
    <t>(2,3,4,5-tetrahydroxyhexyl)oxyphosphonic acid</t>
  </si>
  <si>
    <t>C6H15O8P</t>
  </si>
  <si>
    <t>PD0904567</t>
  </si>
  <si>
    <t>Threoninyl-Proline</t>
  </si>
  <si>
    <t>C9H16N2O4</t>
  </si>
  <si>
    <t>MWStz489</t>
  </si>
  <si>
    <t>Gardenin B*</t>
  </si>
  <si>
    <t>C19H18O7</t>
  </si>
  <si>
    <t>2798-20-1</t>
  </si>
  <si>
    <t>C15109</t>
  </si>
  <si>
    <t>PDP090282</t>
  </si>
  <si>
    <t>Pyroglutamylvaline</t>
  </si>
  <si>
    <t>C10H16N2O4</t>
  </si>
  <si>
    <t>21282-10-0</t>
  </si>
  <si>
    <t>Zmjp010694</t>
  </si>
  <si>
    <t>5-Hydroxy-3,7,3',4'-tetramethoxyflavone (Retusin)</t>
  </si>
  <si>
    <t>1245-15-4</t>
  </si>
  <si>
    <t>Sadp007055</t>
  </si>
  <si>
    <t>Indole-3-acetyl-L-glutamic acid</t>
  </si>
  <si>
    <t>C15H16N2O5</t>
  </si>
  <si>
    <t>PDP171347</t>
  </si>
  <si>
    <t>8'-methylspiro[cyclohexane-1,4'-tricyclo[6.3.1.02,5]dodecane]-1'-ol</t>
  </si>
  <si>
    <t>pmp000169</t>
  </si>
  <si>
    <t>Andrographidine D aglycone*</t>
  </si>
  <si>
    <t>Zahp007439</t>
  </si>
  <si>
    <t>3,4-Methylenedioxycinnamaldehyde</t>
  </si>
  <si>
    <t>C10H8O3</t>
  </si>
  <si>
    <t>58095-77-5</t>
  </si>
  <si>
    <t>pme3033</t>
  </si>
  <si>
    <t>N,N-Dimethylglycine*</t>
  </si>
  <si>
    <t>1118-68-9</t>
  </si>
  <si>
    <t>C01026</t>
  </si>
  <si>
    <t>ko00260,ko01100</t>
  </si>
  <si>
    <t>Lmhp009384</t>
  </si>
  <si>
    <t>1-Linoleoylglycerol-2,3-di-O-glucoside*</t>
  </si>
  <si>
    <t>C33H58O14</t>
  </si>
  <si>
    <t>PDP256276</t>
  </si>
  <si>
    <t>6-amino-9-[(2R,3R,4S,5R)-3,4-dihydroxy-5-(hydroxymethyl)oxolan-2-yl]-8H-purin-2-one*</t>
  </si>
  <si>
    <t>C10H13N5O5</t>
  </si>
  <si>
    <t>Sadp001677</t>
  </si>
  <si>
    <t>3-O-Methyl-a-methyldopa*</t>
  </si>
  <si>
    <t>C10H13NO4</t>
  </si>
  <si>
    <t>MWSmce585</t>
  </si>
  <si>
    <t>Methyl 3-aminopropanoate</t>
  </si>
  <si>
    <t>4138-35-6</t>
  </si>
  <si>
    <t>Lhfp112926</t>
  </si>
  <si>
    <t>Myricatomentogenin*</t>
  </si>
  <si>
    <t>Zmyp00400</t>
  </si>
  <si>
    <t>(hexahydro-1H-pyrrolizin-1-yl)methanol</t>
  </si>
  <si>
    <t>28639-18-1</t>
  </si>
  <si>
    <t>MW0150424</t>
  </si>
  <si>
    <t>Gly-Lys-Met</t>
  </si>
  <si>
    <t>C13H26N4O4S1</t>
  </si>
  <si>
    <t>Wagp002617</t>
  </si>
  <si>
    <t>D-Glucosyl Indole-3-Carboxylate</t>
  </si>
  <si>
    <t>C15H17NO7</t>
  </si>
  <si>
    <t>Sazp011041</t>
  </si>
  <si>
    <t>Phyllnirurin*</t>
  </si>
  <si>
    <t>120396-53-4</t>
  </si>
  <si>
    <t>Smnp003415</t>
  </si>
  <si>
    <t>7-O-Methylaloesin</t>
  </si>
  <si>
    <t>C20H24O9</t>
  </si>
  <si>
    <t>pmp001080</t>
  </si>
  <si>
    <t>Diosmetin-7-O-Neohesperidoside (Neodiosmin)</t>
  </si>
  <si>
    <t>C28H32O15</t>
  </si>
  <si>
    <t>38665-01-9</t>
  </si>
  <si>
    <t>Rfn07779</t>
  </si>
  <si>
    <t>Tamaridone</t>
  </si>
  <si>
    <t>PDP001012</t>
  </si>
  <si>
    <t>3'(R)-O-β-D-glucopyranosyl-3',4'-dihydroxanthyletin*</t>
  </si>
  <si>
    <t>pmd0142</t>
  </si>
  <si>
    <t>LysoPC 20:0(2n isomer)</t>
  </si>
  <si>
    <t>C28H58NO7P</t>
  </si>
  <si>
    <t>MWStz409</t>
  </si>
  <si>
    <t>3,3',4',5,6,7,8-heptamethoxyflavone</t>
  </si>
  <si>
    <t>1178-24-1</t>
  </si>
  <si>
    <t>Wasdp02609</t>
  </si>
  <si>
    <t>8-(1-hydroxyethyl)chromen-2-one*</t>
  </si>
  <si>
    <t>C11H10O3</t>
  </si>
  <si>
    <t>mws1474</t>
  </si>
  <si>
    <t>3',4',5'-O-Trimethyltricetin</t>
  </si>
  <si>
    <t>18103-42-9</t>
  </si>
  <si>
    <t>C19807</t>
  </si>
  <si>
    <t>pma0149</t>
  </si>
  <si>
    <t>Sinapoyl malate</t>
  </si>
  <si>
    <t>C15H16O9</t>
  </si>
  <si>
    <t>92344-58-6</t>
  </si>
  <si>
    <t>C02887</t>
  </si>
  <si>
    <t>Qmjp110213</t>
  </si>
  <si>
    <t>(S)-N-Methylcoclaurine</t>
  </si>
  <si>
    <t>1472-62-4</t>
  </si>
  <si>
    <t>C05176</t>
  </si>
  <si>
    <t>ko00950,ko01100,ko01110</t>
  </si>
  <si>
    <t>MWS0700</t>
  </si>
  <si>
    <t>Neopterin</t>
  </si>
  <si>
    <t>C9H11N5O4</t>
  </si>
  <si>
    <t>2009-64-5</t>
  </si>
  <si>
    <t>C05926</t>
  </si>
  <si>
    <t>ko00790</t>
  </si>
  <si>
    <t>PDP058220</t>
  </si>
  <si>
    <t>3,6,7,4'-tetramethylquercetagetin 3'-O-beta-D-glucoside</t>
  </si>
  <si>
    <t>C25H28O13</t>
  </si>
  <si>
    <t>WapTKC188261</t>
  </si>
  <si>
    <t>5-[(E)-5-[(4aS,8aS)-2,5,5,8a-tetramethyl-3,4,4a,6,7,8-hexahydronaphthalen-1-yl]-3-(hydroxymethyl)pent-2-enylidene]-4-methylfuran-2-one</t>
  </si>
  <si>
    <t>C25H36O3</t>
  </si>
  <si>
    <t>pmb0496</t>
  </si>
  <si>
    <t>Feruloylagmatine</t>
  </si>
  <si>
    <t>C15H22N4O3</t>
  </si>
  <si>
    <t>C18325</t>
  </si>
  <si>
    <t>zjsp010407</t>
  </si>
  <si>
    <t>1,7-bis(4-hydroxyphenyl)-3-heptanone</t>
  </si>
  <si>
    <t>C19H22O3</t>
  </si>
  <si>
    <t>MWStz460</t>
  </si>
  <si>
    <t>Ombuin</t>
  </si>
  <si>
    <t>529-40-8</t>
  </si>
  <si>
    <t>MWS20172</t>
  </si>
  <si>
    <t>5-Hydroxymethyl-2-furaldehyde*</t>
  </si>
  <si>
    <t>C6H6O3</t>
  </si>
  <si>
    <t>67-47-0</t>
  </si>
  <si>
    <t>C11101</t>
  </si>
  <si>
    <t>WapTKC017660</t>
  </si>
  <si>
    <t>Sarcophyton D</t>
  </si>
  <si>
    <t>C20H34O2</t>
  </si>
  <si>
    <t>1622158-19-3</t>
  </si>
  <si>
    <t>MWSmce248</t>
  </si>
  <si>
    <t>trans-3-Hydroxycinnamate*</t>
  </si>
  <si>
    <t>C9H8O3</t>
  </si>
  <si>
    <t>14755-02-3</t>
  </si>
  <si>
    <t>C12621</t>
  </si>
  <si>
    <t>mws0208</t>
  </si>
  <si>
    <t>Adipate*</t>
  </si>
  <si>
    <t>124-04-9</t>
  </si>
  <si>
    <t>C06104</t>
  </si>
  <si>
    <t>Lmmn001643</t>
  </si>
  <si>
    <t>trans-2-Hydroxycinnamate*</t>
  </si>
  <si>
    <t>583-17-5</t>
  </si>
  <si>
    <t>C01772</t>
  </si>
  <si>
    <t>ko00360,ko00999,ko01100,ko01110</t>
  </si>
  <si>
    <t>Wcdn001824</t>
  </si>
  <si>
    <t>2,5-Dihydroxybenzoic acid-5-O-glucoside*</t>
  </si>
  <si>
    <t>C13H16O9</t>
  </si>
  <si>
    <t>mws0924</t>
  </si>
  <si>
    <t>2-Methylglutaric acid*</t>
  </si>
  <si>
    <t>617-62-9</t>
  </si>
  <si>
    <t>mws0574</t>
  </si>
  <si>
    <t>2-Hydroxy-2-methylpropanoate</t>
  </si>
  <si>
    <t>C4H8O3</t>
  </si>
  <si>
    <t>594-61-6</t>
  </si>
  <si>
    <t>C21297</t>
  </si>
  <si>
    <t>Zmln000899</t>
  </si>
  <si>
    <t>Syringaldehyde-4-O-glucoside</t>
  </si>
  <si>
    <t>mws0609</t>
  </si>
  <si>
    <t>3',5'-Cyclic GMP</t>
  </si>
  <si>
    <t>C10H12N5O7P</t>
  </si>
  <si>
    <t>7665-99-8</t>
  </si>
  <si>
    <t>C00942</t>
  </si>
  <si>
    <t>ko00230,ko01100,ko04075</t>
  </si>
  <si>
    <t>Lmqn000780</t>
  </si>
  <si>
    <t>UDP-N-acetyl-alpha-D-glucosamine</t>
  </si>
  <si>
    <t>C17H27N3O17P2</t>
  </si>
  <si>
    <t>528-04-1</t>
  </si>
  <si>
    <t>C00043</t>
  </si>
  <si>
    <t>mws1629</t>
  </si>
  <si>
    <t>Aucubin</t>
  </si>
  <si>
    <t>C15H22O9</t>
  </si>
  <si>
    <t>479-98-1</t>
  </si>
  <si>
    <t>C09771</t>
  </si>
  <si>
    <t>Saln004708</t>
  </si>
  <si>
    <t>1-O-Glucopyranosylamplexine*</t>
  </si>
  <si>
    <t>C16H26O9</t>
  </si>
  <si>
    <t>Sasn005034</t>
  </si>
  <si>
    <t>Gibboside*</t>
  </si>
  <si>
    <t>Lcfn051998</t>
  </si>
  <si>
    <t>2-[3,5-dihydroxy-2-[4-[4-[(4-hydroxy-3-methoxyphenyl)methyl]-3-(hydroxymethyl)oxolan-2-yl]-2-methoxyphenoxy]-6-(hydroxymethyl)oxan-4-yl]oxy-6-(hydroxymethyl)oxane-3,4,5-triol*</t>
  </si>
  <si>
    <t>C32H44O16</t>
  </si>
  <si>
    <t>Lcsn000192</t>
  </si>
  <si>
    <t>indigoticoside A*</t>
  </si>
  <si>
    <t>MWSmce675</t>
  </si>
  <si>
    <t>Arbutin*</t>
  </si>
  <si>
    <t>C12H16O7</t>
  </si>
  <si>
    <t>497-76-7</t>
  </si>
  <si>
    <t>C06186</t>
  </si>
  <si>
    <t>Zmxn110201</t>
  </si>
  <si>
    <t>2,6-Dimethoxy-4-hydroxyphenol-1-O-ß-D-glucopyranoside</t>
  </si>
  <si>
    <t>C14H20O9</t>
  </si>
  <si>
    <t>Lmtn002796</t>
  </si>
  <si>
    <t>Aromadendrin-7-O-glucoside*</t>
  </si>
  <si>
    <t>C21H22O11</t>
  </si>
  <si>
    <t>28189-90-4</t>
  </si>
  <si>
    <t>CM00465</t>
  </si>
  <si>
    <t>MetMap114</t>
  </si>
  <si>
    <t>Lmsn003297</t>
  </si>
  <si>
    <t>2',3,4,4',6'-Peptahydroxychalcone 4'-O-glucoside*</t>
  </si>
  <si>
    <t>C16408</t>
  </si>
  <si>
    <t>ko00941,ko01110</t>
  </si>
  <si>
    <t>Walbn03092</t>
  </si>
  <si>
    <t>Neocarthamin*</t>
  </si>
  <si>
    <t>C17675</t>
  </si>
  <si>
    <t>Ymjm000152</t>
  </si>
  <si>
    <t>p-Hydroxypheny-β-D-allopyranoside*</t>
  </si>
  <si>
    <t>Sasn001174</t>
  </si>
  <si>
    <t>Hymenoside M</t>
  </si>
  <si>
    <t>C11H20O8</t>
  </si>
  <si>
    <t>pme3163</t>
  </si>
  <si>
    <t>Sedoheptulose 7-phosphate</t>
  </si>
  <si>
    <t>C7H15O10P</t>
  </si>
  <si>
    <t>2646-35-7</t>
  </si>
  <si>
    <t>C05382</t>
  </si>
  <si>
    <t>ko00030,ko00710,ko01100,ko01110,ko01200,ko01230,ko01250</t>
  </si>
  <si>
    <t>MWS2413</t>
  </si>
  <si>
    <t>N-Acetyl-beta-alanine</t>
  </si>
  <si>
    <t>C5H9NO3</t>
  </si>
  <si>
    <t>3025-95-4</t>
  </si>
  <si>
    <t>C01073</t>
  </si>
  <si>
    <t>ko00410</t>
  </si>
  <si>
    <t>mws0884</t>
  </si>
  <si>
    <t>3',5'-Cyclic AMP</t>
  </si>
  <si>
    <t>60-92-4</t>
  </si>
  <si>
    <t>C00575</t>
  </si>
  <si>
    <t>ko00230,ko01100</t>
  </si>
  <si>
    <t>mws1574</t>
  </si>
  <si>
    <t>Geniposidic acid</t>
  </si>
  <si>
    <t>C16H22O10</t>
  </si>
  <si>
    <t>27741-01-1</t>
  </si>
  <si>
    <t>C11673</t>
  </si>
  <si>
    <t>ko00902,ko01110</t>
  </si>
  <si>
    <t>Labn002264</t>
  </si>
  <si>
    <t>Grevilloside G</t>
  </si>
  <si>
    <t>C14H20O8</t>
  </si>
  <si>
    <t>791846-69-0</t>
  </si>
  <si>
    <t>Lmbn002737</t>
  </si>
  <si>
    <t>3-Methylbenzaldehyde</t>
  </si>
  <si>
    <t>C8H8O</t>
  </si>
  <si>
    <t>620-23-5</t>
  </si>
  <si>
    <t>C07209</t>
  </si>
  <si>
    <t>Wahln02444</t>
  </si>
  <si>
    <t>Hydroxytyrosol Glucoside*</t>
  </si>
  <si>
    <t>76873-99-9</t>
  </si>
  <si>
    <t>pmn001553</t>
  </si>
  <si>
    <t>Cimidahurinine*</t>
  </si>
  <si>
    <t>142542-89-0</t>
  </si>
  <si>
    <t>CM02880</t>
  </si>
  <si>
    <t>Safn006331</t>
  </si>
  <si>
    <t>9-(2,3-dihydroxypropoxy)-9-oxononanoic acid</t>
  </si>
  <si>
    <t>C12H22O6</t>
  </si>
  <si>
    <t>109421-77-4</t>
  </si>
  <si>
    <t>Lmmn000774</t>
  </si>
  <si>
    <t>Dihydrocaffeoylglucose*</t>
  </si>
  <si>
    <t>CM02657</t>
  </si>
  <si>
    <t>Waptn02692</t>
  </si>
  <si>
    <t>3-(3,4-dihydroxyphenyl)propanoic acid glucoside*</t>
  </si>
  <si>
    <t>Safn004633</t>
  </si>
  <si>
    <t>Ilicifolinoside B</t>
  </si>
  <si>
    <t>C19H32O8</t>
  </si>
  <si>
    <t>Saln003891</t>
  </si>
  <si>
    <t>Suspensoside A</t>
  </si>
  <si>
    <t>MWSslk186</t>
  </si>
  <si>
    <t>8-O-Acetylharpagide</t>
  </si>
  <si>
    <t>C17H26O11</t>
  </si>
  <si>
    <t>6926-14-3</t>
  </si>
  <si>
    <t>Wasn003817</t>
  </si>
  <si>
    <t>Glucosyl 5,8-dihydroxy-2,6-dimethylocta-2,6-dienoic acid</t>
  </si>
  <si>
    <t>Lmbn000193</t>
  </si>
  <si>
    <t>2-Hydroxy-3-oxopropanoate*</t>
  </si>
  <si>
    <t>C3H4O4</t>
  </si>
  <si>
    <t>2480-77-5</t>
  </si>
  <si>
    <t>C01146</t>
  </si>
  <si>
    <t>ko00053,ko00630,ko01100</t>
  </si>
  <si>
    <t>pmf0314</t>
  </si>
  <si>
    <t>cis-Abienol</t>
  </si>
  <si>
    <t>C20H34O</t>
  </si>
  <si>
    <t>17990-16-8</t>
  </si>
  <si>
    <t>C20481</t>
  </si>
  <si>
    <t>ko00904,ko01110</t>
  </si>
  <si>
    <t>pmn001400</t>
  </si>
  <si>
    <t>2,3,5,4'-Tetrahydroxystilbene-2-O-xyloside</t>
  </si>
  <si>
    <t>C19H20O8</t>
  </si>
  <si>
    <t>CM02303</t>
  </si>
  <si>
    <t>MWStz488</t>
  </si>
  <si>
    <t>4-p-Coumaroylquinic acid</t>
  </si>
  <si>
    <t>C16H18O8</t>
  </si>
  <si>
    <t>93451-44-6</t>
  </si>
  <si>
    <t>C10441</t>
  </si>
  <si>
    <t>Lmzn001582</t>
  </si>
  <si>
    <t>5'-Glucosyloxyjasmonic acid*</t>
  </si>
  <si>
    <t>C18H28O9</t>
  </si>
  <si>
    <t>WapTKC209208</t>
  </si>
  <si>
    <t>Liangwanoside C</t>
  </si>
  <si>
    <t>C19H34O8</t>
  </si>
  <si>
    <t>Wbmp003419</t>
  </si>
  <si>
    <t>Dihydrovomifoliol-O-β-D-glucoside</t>
  </si>
  <si>
    <t>pmd0147</t>
  </si>
  <si>
    <t>LysoPC 20:2*</t>
  </si>
  <si>
    <t>C28H54NO7P</t>
  </si>
  <si>
    <t>Zmlp003063</t>
  </si>
  <si>
    <t>Luteolin 7-rutinoside-4'-O-Rhamnoside*</t>
  </si>
  <si>
    <t>C33H40O19</t>
  </si>
  <si>
    <t>Zbkp003773</t>
  </si>
  <si>
    <t>Tuliposide B</t>
  </si>
  <si>
    <t>C11H18O9</t>
  </si>
  <si>
    <t>19870-33-8</t>
  </si>
  <si>
    <t>C08570</t>
  </si>
  <si>
    <t>MWS2032</t>
  </si>
  <si>
    <t>6-Methylnicotinamide</t>
  </si>
  <si>
    <t>C7H8N2O</t>
  </si>
  <si>
    <t>6960-22-1</t>
  </si>
  <si>
    <t>Sadp005928</t>
  </si>
  <si>
    <t>Staphylin*</t>
  </si>
  <si>
    <t>C16H18O9</t>
  </si>
  <si>
    <t>58108-99-9</t>
  </si>
  <si>
    <t>Wcop004851</t>
  </si>
  <si>
    <t>5,6-dimethyl-2-benzofuran-1,3-dione</t>
  </si>
  <si>
    <t>5999-20-2</t>
  </si>
  <si>
    <t>MWStz411</t>
  </si>
  <si>
    <t>(-)-Isolariciresinol 9'-O-glucoside</t>
  </si>
  <si>
    <t>143236-04-8</t>
  </si>
  <si>
    <t>Wbtp003131</t>
  </si>
  <si>
    <t>Irisxanthone</t>
  </si>
  <si>
    <t>C20H20O11</t>
  </si>
  <si>
    <t>51419-56-8</t>
  </si>
  <si>
    <t>C10067</t>
  </si>
  <si>
    <t>mws3133</t>
  </si>
  <si>
    <t>N-Acetyl-L-hydroxyproline</t>
  </si>
  <si>
    <t>C7H11NO4</t>
  </si>
  <si>
    <t>33996-33-7</t>
  </si>
  <si>
    <t>PDP212633</t>
  </si>
  <si>
    <t>3-({4,8-dihydroxy-2,6-dioxabicyclo[3.2.1]octan-3-yl}oxy)-2,4,5,6-tetrahydroxyhexanal</t>
  </si>
  <si>
    <t>C12H20O10</t>
  </si>
  <si>
    <t>PDP002450</t>
  </si>
  <si>
    <t>6-Hydroxyluteolin 6,7-dimethyl ether 4'-glucoside*</t>
  </si>
  <si>
    <t>C23H24O12</t>
  </si>
  <si>
    <t>41087-98-3</t>
  </si>
  <si>
    <t>Rlp02617</t>
  </si>
  <si>
    <t>pandalizine-D*</t>
  </si>
  <si>
    <t>C9H13NO3</t>
  </si>
  <si>
    <t>Rlp02821</t>
  </si>
  <si>
    <t>pandalizine-E*</t>
  </si>
  <si>
    <t>2102192-71-0</t>
  </si>
  <si>
    <t>WapTKC039726</t>
  </si>
  <si>
    <t>4(15),10(14)-Aromadendradien-1-ol*</t>
  </si>
  <si>
    <t>782501-65-9</t>
  </si>
  <si>
    <t>PD0494699</t>
  </si>
  <si>
    <t>6-hydroxy-8-(7-hydroxy-2-oxochromen-8-yl)-7-[3,4,5-trihydroxy-6-(hydroxymethyl)oxan-2-yl]oxychromen-2-one</t>
  </si>
  <si>
    <t>C24H20O12</t>
  </si>
  <si>
    <t>WapTKC023839</t>
  </si>
  <si>
    <t>9,10-Dinor-3-Oxo-4-Megastigmen-8-Oic Acid*</t>
  </si>
  <si>
    <t>81921-21-3</t>
  </si>
  <si>
    <t>Qatp009455</t>
  </si>
  <si>
    <t>Cyclocolorenone*</t>
  </si>
  <si>
    <t>489-45-2</t>
  </si>
  <si>
    <t>Wacyp05420</t>
  </si>
  <si>
    <t>3,7,11-trimethyldodeca-3,7-diene-1,10,11-triol 1-O-(beta-D-Xylopyranosyl)-beta-D-glucopyranoside</t>
  </si>
  <si>
    <t>pmp000695</t>
  </si>
  <si>
    <t>Swertiamarin</t>
  </si>
  <si>
    <t>17388-39-5</t>
  </si>
  <si>
    <t>C09800</t>
  </si>
  <si>
    <t>PD0810965</t>
  </si>
  <si>
    <t>2,4-dihydroxy-5-[3-(4-hydroxy-3-methoxyphenyl)prop-2-enoyloxy]-3-methoxyhexanedioic acid</t>
  </si>
  <si>
    <t>C17H20O11</t>
  </si>
  <si>
    <t>mws0289</t>
  </si>
  <si>
    <t>LysoPE 18:1*</t>
  </si>
  <si>
    <t>C23H46NO7P</t>
  </si>
  <si>
    <t>89576-29-4</t>
  </si>
  <si>
    <t>MWS2042</t>
  </si>
  <si>
    <t>N-Cyclohexylformamide</t>
  </si>
  <si>
    <t>766-93-8</t>
  </si>
  <si>
    <t>C11519</t>
  </si>
  <si>
    <t>Wbsp000408</t>
  </si>
  <si>
    <t>3β,14α,15α,21α-tetrahydroxyserrat-14-en-21-acetyl-3-(4'-hydroxybenzoate)</t>
  </si>
  <si>
    <t>Terpene</t>
  </si>
  <si>
    <t>C39H58O7</t>
  </si>
  <si>
    <t>PDP114864</t>
  </si>
  <si>
    <t>10-Oxo-11,15-phytodienoic acid</t>
  </si>
  <si>
    <t>PDP163123</t>
  </si>
  <si>
    <t>5-hydroxy-2-[[3,4,5-trihydroxy-6-(hydroxymethyl)oxan-2-yl]oxymethyl]pyran-4-one</t>
  </si>
  <si>
    <t>C12H16O9</t>
  </si>
  <si>
    <t>Walbp00988</t>
  </si>
  <si>
    <t>Pyridoxal Glucoside</t>
  </si>
  <si>
    <t>MWSprf168</t>
  </si>
  <si>
    <t>Equol</t>
  </si>
  <si>
    <t>531-95-3</t>
  </si>
  <si>
    <t>C14131</t>
  </si>
  <si>
    <t>Zadp006809</t>
  </si>
  <si>
    <t>3β,12-dihydroxy-13-methyl-podocarpane-8,10,13-tiene*</t>
  </si>
  <si>
    <t>Lmhp009464</t>
  </si>
  <si>
    <t>LysoPE 17:1(2n isomer)*</t>
  </si>
  <si>
    <t>C22H44NO7P</t>
  </si>
  <si>
    <t>Zbkp007824</t>
  </si>
  <si>
    <t>Aflatrem</t>
  </si>
  <si>
    <t>C32H39NO4</t>
  </si>
  <si>
    <t>70553-75-2</t>
  </si>
  <si>
    <t>C20555</t>
  </si>
  <si>
    <t>ko01110</t>
  </si>
  <si>
    <t>MWSmce013</t>
  </si>
  <si>
    <t>Hydrocortisone 17-butyrate</t>
  </si>
  <si>
    <t>C25H36O6</t>
  </si>
  <si>
    <t>13609-67-1</t>
  </si>
  <si>
    <t>Rfn09756</t>
  </si>
  <si>
    <t>(4aS,6R,8aR)-8a-methyl-4-methylidene-6-(prop-1-en-2-yl)-decahydronaphthalen-1-one*</t>
  </si>
  <si>
    <t>pma1751</t>
  </si>
  <si>
    <t>N-(beta-D-Glucosyl)nicotinate</t>
  </si>
  <si>
    <t>C12H15NO7</t>
  </si>
  <si>
    <t>PDP077583</t>
  </si>
  <si>
    <t>2-[(2-aminophenyl)methoxy]-6-(hydroxymethyl)oxane-3,4,5-triol</t>
  </si>
  <si>
    <t>C13H19NO6</t>
  </si>
  <si>
    <t>Lmgp009434</t>
  </si>
  <si>
    <t>10α-Hydroperoxy-guaia-1,11-diene*</t>
  </si>
  <si>
    <t>Lcfp199969</t>
  </si>
  <si>
    <t>Dehydronerolisovalerate</t>
  </si>
  <si>
    <t>49831-79-0</t>
  </si>
  <si>
    <t>Lazp008642</t>
  </si>
  <si>
    <t>1,4-Peroxyaurol-ene*</t>
  </si>
  <si>
    <t>WapTKC120520</t>
  </si>
  <si>
    <t>(?)-2,9-Humuladien-6-Ol-8-one*</t>
  </si>
  <si>
    <t>MWSHY0202</t>
  </si>
  <si>
    <t>6-Methylflavone</t>
  </si>
  <si>
    <t>C16H12O2</t>
  </si>
  <si>
    <t>29976-75-8</t>
  </si>
  <si>
    <t>WapTKC038538</t>
  </si>
  <si>
    <t>Radulol</t>
  </si>
  <si>
    <t>221374-87-4</t>
  </si>
  <si>
    <t>WapTKC012502</t>
  </si>
  <si>
    <t>7-Oxo-8,11,13-Cleistanthatrien-19-Oic Acid</t>
  </si>
  <si>
    <t>163891-99-4</t>
  </si>
  <si>
    <t>Lmpp003958</t>
  </si>
  <si>
    <t>Malvidin-3-O-(6''-O-p-coumaroyl)glucoside</t>
  </si>
  <si>
    <t>Anthocyanidins</t>
  </si>
  <si>
    <t>C32H31O14+</t>
  </si>
  <si>
    <t>158189-28-7</t>
  </si>
  <si>
    <t>CM00783</t>
  </si>
  <si>
    <t>MetMap119</t>
  </si>
  <si>
    <t>Lmgp004959</t>
  </si>
  <si>
    <t>Tricin-7-O-neohesperidoside*</t>
  </si>
  <si>
    <t>53766-40-8</t>
  </si>
  <si>
    <t>PDP002702</t>
  </si>
  <si>
    <t>Rhamnazin 3-rutinoside*</t>
  </si>
  <si>
    <t>64527-08-8</t>
  </si>
  <si>
    <t>8α,11-dihydroxypachydictyol A</t>
  </si>
  <si>
    <t>MWSmce461</t>
  </si>
  <si>
    <t>L-Azetidine 2-carboxylic acid*</t>
  </si>
  <si>
    <t>2133-34-8</t>
  </si>
  <si>
    <t>C08267</t>
  </si>
  <si>
    <t>Zjyp110109</t>
  </si>
  <si>
    <t>oxyphyllone F</t>
  </si>
  <si>
    <t>C11H16O2</t>
  </si>
  <si>
    <t>Walbp10476</t>
  </si>
  <si>
    <t>trans-11-Icosenamide</t>
  </si>
  <si>
    <t>C20H39NO</t>
  </si>
  <si>
    <t>WapTKC028880</t>
  </si>
  <si>
    <t>7-Hydroxy-3,7-Dimethyl-2,8-Nonadien-1,4-olide*</t>
  </si>
  <si>
    <t>193816-74-9</t>
  </si>
  <si>
    <t>pmp001235</t>
  </si>
  <si>
    <t>Cnidilide*</t>
  </si>
  <si>
    <t>C16937</t>
  </si>
  <si>
    <t>Wasdp10471</t>
  </si>
  <si>
    <t>4-Pentylbenzene-1,2-diol</t>
  </si>
  <si>
    <t>2525-11-3</t>
  </si>
  <si>
    <t>PDP027879</t>
  </si>
  <si>
    <t>6-ethyl-3-(2-methylpropyl)pyran-2-one</t>
  </si>
  <si>
    <t>MWS2076</t>
  </si>
  <si>
    <t>2-Aminophenol</t>
  </si>
  <si>
    <t>C6H7NO</t>
  </si>
  <si>
    <t>95-55-6</t>
  </si>
  <si>
    <t>C01987</t>
  </si>
  <si>
    <t>ko00380,ko01100</t>
  </si>
  <si>
    <t>MWStz562</t>
  </si>
  <si>
    <t>7-Oxodehydroabietic acid*</t>
  </si>
  <si>
    <t>18684-55-4</t>
  </si>
  <si>
    <t>PDP037696</t>
  </si>
  <si>
    <t>1,2-dimethoxy-9H-xanthen-9-one</t>
  </si>
  <si>
    <t>PDP272743</t>
  </si>
  <si>
    <t>(3R)-3-methyl-L-arginine</t>
  </si>
  <si>
    <t>C22904</t>
  </si>
  <si>
    <t>pme0122</t>
  </si>
  <si>
    <t>N6-Acetyl-L-lysine</t>
  </si>
  <si>
    <t>692-04-6</t>
  </si>
  <si>
    <t>C02727</t>
  </si>
  <si>
    <t>7,3',4'-trimethoxyquercetin-3-O-α-L-rhamnosyl(1→2)-β-D-glucopyranoside*</t>
  </si>
  <si>
    <t>Lajp006434</t>
  </si>
  <si>
    <t>3',5'-dihydroxy-5,7,4'-trimethoxyflavone-3'-glucoside*</t>
  </si>
  <si>
    <t>Lmxp010913</t>
  </si>
  <si>
    <t>1-(9Z-Octadecenoyl)-2-(9-oxo-nonanoyl)-sn-glycero-3-phosphocholine</t>
  </si>
  <si>
    <t>C35H66NO9P</t>
  </si>
  <si>
    <t>pmb2260</t>
  </si>
  <si>
    <t>LysoPC 15:1</t>
  </si>
  <si>
    <t>Wcdp010180</t>
  </si>
  <si>
    <t>9,11,13,15-Octadecatetraenal</t>
  </si>
  <si>
    <t>148408-16-6</t>
  </si>
  <si>
    <t>3,7,3'-Tri-O-methylquercetin-4'-O-β-D-apiofuranosyl-(1→2)-O-β-d-glucopyranoside*</t>
  </si>
  <si>
    <t>2-α-Linolenoyl-glycerol*</t>
  </si>
  <si>
    <t>Ent-16α,17-Dihydroxykauran-2-one</t>
  </si>
  <si>
    <t>Rfn0453</t>
  </si>
  <si>
    <t>2-propyl-1,3,2-dioxazolidine*</t>
  </si>
  <si>
    <t>PDP068719</t>
  </si>
  <si>
    <t>4-amino-2-methylbutanoic acid*</t>
  </si>
  <si>
    <t>Wccp000476</t>
  </si>
  <si>
    <t>2-[(1R)-1-carboxyethoxy]propanoic acid</t>
  </si>
  <si>
    <t>C6H10O5</t>
  </si>
  <si>
    <t>PDP227899</t>
  </si>
  <si>
    <t>(3r)-4,5-dihydro-3h-pyrrole-2,3-diol*</t>
  </si>
  <si>
    <t>mws0256</t>
  </si>
  <si>
    <t>L-Valine</t>
  </si>
  <si>
    <t>72-18-4</t>
  </si>
  <si>
    <t>C00183</t>
  </si>
  <si>
    <t>ko00280,ko00290,ko00460,ko00770,ko00966,ko00970,ko01100,ko01110,ko01210,ko01230,ko01240,ko02010</t>
  </si>
  <si>
    <t>Rlp0095</t>
  </si>
  <si>
    <t>(S)-4-Aminovaleric acid</t>
  </si>
  <si>
    <t>1558-59-4</t>
  </si>
  <si>
    <t>PDP080396</t>
  </si>
  <si>
    <t>2-Cyclopropyl-2-morpholinoacetic acid</t>
  </si>
  <si>
    <t>C9H15NO3</t>
  </si>
  <si>
    <t>MWS201398</t>
  </si>
  <si>
    <t>Hyp-Ser</t>
  </si>
  <si>
    <t>C8H14N2O5</t>
  </si>
  <si>
    <t>MWS1860</t>
  </si>
  <si>
    <t>Pyrrolidin</t>
  </si>
  <si>
    <t>C4H9N</t>
  </si>
  <si>
    <t>123-75-1</t>
  </si>
  <si>
    <t>PDP175625</t>
  </si>
  <si>
    <t>2-{4-amino-1H-imidazo[4,5-d]pyridazin-1-yl}-5-(hydroxymethyl)oxolane-3,4-diol</t>
  </si>
  <si>
    <t>C10H13N5O4</t>
  </si>
  <si>
    <t>PDP228792</t>
  </si>
  <si>
    <t>(2r,3s,4s,5r,6r)-2-(hydroxymethyl)-6-(pyridin-3-ylmethoxy)oxane-3,4,5-triol*</t>
  </si>
  <si>
    <t>C12H17NO6</t>
  </si>
  <si>
    <t>pma6298</t>
  </si>
  <si>
    <t>3-Hydroxypyridine</t>
  </si>
  <si>
    <t>C5H5NO</t>
  </si>
  <si>
    <t>109-00-2</t>
  </si>
  <si>
    <t>Rfn0920</t>
  </si>
  <si>
    <t>2-(hydroxymethyl)pyridin-3-ol</t>
  </si>
  <si>
    <t>C6H7NO2</t>
  </si>
  <si>
    <t>MWStz534</t>
  </si>
  <si>
    <t>Kinsenoside</t>
  </si>
  <si>
    <t>151870-74-5</t>
  </si>
  <si>
    <t>pme1002</t>
  </si>
  <si>
    <t>Tyramine</t>
  </si>
  <si>
    <t>C8H11NO</t>
  </si>
  <si>
    <t>51-67-2</t>
  </si>
  <si>
    <t>C00483</t>
  </si>
  <si>
    <t>ko00350,ko00950,ko01100,ko01110,ko01240</t>
  </si>
  <si>
    <t>HX1349</t>
  </si>
  <si>
    <t>dihydro-4-hydroxy-5-hydroxymethyl-2(3H)-furanone*</t>
  </si>
  <si>
    <t>pmp001198</t>
  </si>
  <si>
    <t>6-Deoxyfagomine</t>
  </si>
  <si>
    <t>C6H13NO2</t>
  </si>
  <si>
    <t>197449-09-5</t>
  </si>
  <si>
    <t>Sadp001334</t>
  </si>
  <si>
    <t>2'-O-Methylcytidine*</t>
  </si>
  <si>
    <t>C10H15N3O5</t>
  </si>
  <si>
    <t>2140-72-9</t>
  </si>
  <si>
    <t>MWS1812</t>
  </si>
  <si>
    <t>2-Undecanone</t>
  </si>
  <si>
    <t>C11H22O</t>
  </si>
  <si>
    <t>112-12-9</t>
  </si>
  <si>
    <t>C01875</t>
  </si>
  <si>
    <t>pma2987</t>
  </si>
  <si>
    <t>L-Histidinol</t>
  </si>
  <si>
    <t>C6H11N3O</t>
  </si>
  <si>
    <t>501-28-0</t>
  </si>
  <si>
    <t>C00860</t>
  </si>
  <si>
    <t>ko00340,ko01100,ko01110,ko01230</t>
  </si>
  <si>
    <t>PDP106311</t>
  </si>
  <si>
    <t>Proline Arginine dipeptide</t>
  </si>
  <si>
    <t>C11H21N5O3</t>
  </si>
  <si>
    <t>pmd0146</t>
  </si>
  <si>
    <t>LysoPC 20:2(2n isomer)*</t>
  </si>
  <si>
    <t>Lmjp004581</t>
  </si>
  <si>
    <t>Integracide H</t>
  </si>
  <si>
    <t>C36H54O7</t>
  </si>
  <si>
    <t>Wadp010342</t>
  </si>
  <si>
    <t>7-Oxodehydropimaric acid</t>
  </si>
  <si>
    <t>Sayp010368</t>
  </si>
  <si>
    <t>phyllanflexoid A*</t>
  </si>
  <si>
    <t>Zkep154151</t>
  </si>
  <si>
    <t>N2-Malonyl-D-tryptophan</t>
  </si>
  <si>
    <t>3184-74-5</t>
  </si>
  <si>
    <t>C03414</t>
  </si>
  <si>
    <t>PD0119734</t>
  </si>
  <si>
    <t>12-methyltetracyclo[8.3.1.02,5.07,12]tetradec-8-en-1-ol</t>
  </si>
  <si>
    <t>Zmsp009398</t>
  </si>
  <si>
    <t>2-hydroxy-3-{[(2r,3r,4s,5r,6r)-3,4,5-trihydroxy-6-({[(2s,3r,4s,5r,6r)-3,4,5-trihydroxy-6-(hydroxymethyl)oxan-2-yl]oxy}methyl)oxan-2-yl]oxy}propyl hexadecanoate</t>
  </si>
  <si>
    <t>C31H58O14</t>
  </si>
  <si>
    <t>Zahp007763</t>
  </si>
  <si>
    <t>N-Isobutyl-(2E,4E)-hexadeca-2,4-dienamide</t>
  </si>
  <si>
    <t>C20H37NO</t>
  </si>
  <si>
    <t>54794-69-3</t>
  </si>
  <si>
    <t>MWS2035</t>
  </si>
  <si>
    <t>2,6-Di-Tert-Butyl-1,4-Benzoquinone</t>
  </si>
  <si>
    <t>719-22-2</t>
  </si>
  <si>
    <t>Wdjp008859</t>
  </si>
  <si>
    <t>1-(7-Hydroxy-5-methoxyphenanthren-2-yl)oxy-4-methoxyphenanthrene-2,7-diol</t>
  </si>
  <si>
    <t>Zmjp000624</t>
  </si>
  <si>
    <t>Pyridoxal</t>
  </si>
  <si>
    <t>66-72-8</t>
  </si>
  <si>
    <t>C00250</t>
  </si>
  <si>
    <t>ko00750,ko01100,ko01240</t>
  </si>
  <si>
    <t>PDP223521</t>
  </si>
  <si>
    <t>4-(2,5-Dimethylphenyl)-2,2-dimethylbutanoic acid</t>
  </si>
  <si>
    <t>pmb1650</t>
  </si>
  <si>
    <t>Octadeca-11E,13E,15Z-trienoic acid</t>
  </si>
  <si>
    <t>25575-00-2</t>
  </si>
  <si>
    <t>PD0699908</t>
  </si>
  <si>
    <t>Phe-Asn</t>
  </si>
  <si>
    <t>C13H17N3O4</t>
  </si>
  <si>
    <t>pmd0136</t>
  </si>
  <si>
    <t>LysoPC 18:0(2n isomer)</t>
  </si>
  <si>
    <t>C26H54NO7P</t>
  </si>
  <si>
    <t>MWS00411g</t>
  </si>
  <si>
    <t>L-2-Aminoadipate</t>
  </si>
  <si>
    <t>1118-90-7</t>
  </si>
  <si>
    <t>C00956</t>
  </si>
  <si>
    <t>ko00300,ko00310,ko01100,ko01110,ko01210,ko01230</t>
  </si>
  <si>
    <t>PDP231917</t>
  </si>
  <si>
    <t>(4r)-5-amino-4-hydroxy-2-oxopentanoic acid*</t>
  </si>
  <si>
    <t>mws1346</t>
  </si>
  <si>
    <t>DL-2-Aminoadipic acid</t>
  </si>
  <si>
    <t>542-32-5</t>
  </si>
  <si>
    <t>mws0875</t>
  </si>
  <si>
    <t>Cys-Gly</t>
  </si>
  <si>
    <t>C5H10N2O3S</t>
  </si>
  <si>
    <t>19246-18-5</t>
  </si>
  <si>
    <t>C01419</t>
  </si>
  <si>
    <t>ko00480,ko01100</t>
  </si>
  <si>
    <t>1-α-Linolenoyl-glycerol*</t>
  </si>
  <si>
    <t>Zbkp000561</t>
  </si>
  <si>
    <t>L-4-Hydroxyglutamate semialdehyde*</t>
  </si>
  <si>
    <t>C05938</t>
  </si>
  <si>
    <t>PDP239458</t>
  </si>
  <si>
    <t>Phosphatidylcholine lyso 17:0*</t>
  </si>
  <si>
    <t>68659-01-8</t>
  </si>
  <si>
    <t>pme0006</t>
  </si>
  <si>
    <t>L-Proline*</t>
  </si>
  <si>
    <t>147-85-3</t>
  </si>
  <si>
    <t>C00148</t>
  </si>
  <si>
    <t>ko00330,ko00470,ko00970,ko01100,ko01110,ko01230,ko02010</t>
  </si>
  <si>
    <t>MWS201411</t>
  </si>
  <si>
    <t>Lys-Asn</t>
  </si>
  <si>
    <t>C10H20N4O4</t>
  </si>
  <si>
    <t>19908-06-6</t>
  </si>
  <si>
    <t>Zahp006511</t>
  </si>
  <si>
    <t>N-((9E,11E)-13-methylpentadeca-9,11-dien-1-yl)acetamide</t>
  </si>
  <si>
    <t>C18H33NO</t>
  </si>
  <si>
    <t>PDP237215</t>
  </si>
  <si>
    <t>2-[(2r,6s,8s)-1,2-dimethyltetracyclo[4.4.0.02,4.03,7]decan-8-yl]propanal*</t>
  </si>
  <si>
    <t>mws0126</t>
  </si>
  <si>
    <t>LysoPC 18:0</t>
  </si>
  <si>
    <t>19420-57-6</t>
  </si>
  <si>
    <t>WapTKC134016</t>
  </si>
  <si>
    <t>15-Hydroxy-2,10-Bisaboladien-1-one*</t>
  </si>
  <si>
    <t>WapTKC008405</t>
  </si>
  <si>
    <t>Simirane B*</t>
  </si>
  <si>
    <t>1346750-71-7</t>
  </si>
  <si>
    <t>Walp007137</t>
  </si>
  <si>
    <t>2-AminoicoSane-1,6,18,19,20-pentaol</t>
  </si>
  <si>
    <t>C20H43NO5</t>
  </si>
  <si>
    <t>Wcdp004275</t>
  </si>
  <si>
    <t>Lauramine oxide</t>
  </si>
  <si>
    <t>1643-20-5</t>
  </si>
  <si>
    <t>Wasyqp5995</t>
  </si>
  <si>
    <t>2-Aminooctadecane-1,5,17-triol</t>
  </si>
  <si>
    <t>C18H39NO3</t>
  </si>
  <si>
    <t>pmb0855</t>
  </si>
  <si>
    <t>LysoPC 16:0*</t>
  </si>
  <si>
    <t>C24H50NO7P</t>
  </si>
  <si>
    <t>17364-16-8</t>
  </si>
  <si>
    <t>Sadp004725</t>
  </si>
  <si>
    <t>3-amino-4-methylbenzamide</t>
  </si>
  <si>
    <t>C8H10N2O</t>
  </si>
  <si>
    <t>WapTKC136893</t>
  </si>
  <si>
    <t>7(14),9-Chamigradien-2-one*</t>
  </si>
  <si>
    <t>Wcfp002357</t>
  </si>
  <si>
    <t>N6-Threonylcarbamoyladenosine</t>
  </si>
  <si>
    <t>C15H20N6O8</t>
  </si>
  <si>
    <t>24719-82-2</t>
  </si>
  <si>
    <t>Zjyp102920</t>
  </si>
  <si>
    <t>oxyphyllanene E</t>
  </si>
  <si>
    <t>PDP064500</t>
  </si>
  <si>
    <t>(1S,5R,7S,8aS)-1-methyl-4-methylidene-7-prop-1-en-2-yl-2,5,6,7,8,8a-hexahydro-1H-azulen-5-ol*</t>
  </si>
  <si>
    <t>Lmyp008281</t>
  </si>
  <si>
    <t>1,4-Dihydroxy-2-methylanthraquinone</t>
  </si>
  <si>
    <t>2589-39-1</t>
  </si>
  <si>
    <t>C10329</t>
  </si>
  <si>
    <t>WaYp007695</t>
  </si>
  <si>
    <t>2-Aminooctadecane-1,16,18,18-tetraol</t>
  </si>
  <si>
    <t>C18H39NO4</t>
  </si>
  <si>
    <t>WapTKC034258</t>
  </si>
  <si>
    <t>11-Hydroxy-4(15)-Eudesmen-3-One</t>
  </si>
  <si>
    <t>113689-46-6</t>
  </si>
  <si>
    <t>PDP291047</t>
  </si>
  <si>
    <t>beta-alanyl-l-leucine</t>
  </si>
  <si>
    <t>17136-25-3</t>
  </si>
  <si>
    <t>zjbp111629</t>
  </si>
  <si>
    <t>2-[(2β,4αβ,8β,8αβ)-decahydro-4α-hydroxy-8,8α-dimethylnaphthalen-2-yl]prop-2-enal</t>
  </si>
  <si>
    <t>Rfn09758</t>
  </si>
  <si>
    <t>(5S,8S,9R,10S)-selina-4(14),7(11)-diene-8,9-diol*</t>
  </si>
  <si>
    <t>MW0155201</t>
  </si>
  <si>
    <t>Phe-Gly-Val</t>
  </si>
  <si>
    <t>C16H23N3O4</t>
  </si>
  <si>
    <t>Rfn02085</t>
  </si>
  <si>
    <t>6-methyl-4-{[3,4,5-trihydroxy-6-(hydroxymethyl)oxan-2-yl]oxy}-2H-pyran-2-one</t>
  </si>
  <si>
    <t>mws1075</t>
  </si>
  <si>
    <t>Herniarin</t>
  </si>
  <si>
    <t>531-59-9</t>
  </si>
  <si>
    <t>C09268</t>
  </si>
  <si>
    <t>Lmcp002302</t>
  </si>
  <si>
    <t>N6-(2-Hydroxyethyl)adenosine*</t>
  </si>
  <si>
    <t>C12H17N5O5</t>
  </si>
  <si>
    <t>4338-48-1</t>
  </si>
  <si>
    <t>PDP022349</t>
  </si>
  <si>
    <t>3,3'-dimethoxy-9,10-dihydro-[1,1'-biphenanthrene]-4,4',7,7'-tetrol</t>
  </si>
  <si>
    <t>Zbzp003763</t>
  </si>
  <si>
    <t>11-methoxy viburtinal</t>
  </si>
  <si>
    <t>Lhmp121004</t>
  </si>
  <si>
    <t>Symplocosin*</t>
  </si>
  <si>
    <t>11042-30-1</t>
  </si>
  <si>
    <t>Walp007188</t>
  </si>
  <si>
    <t>2-Aminooctadecane-1,5,7,17-tetraol</t>
  </si>
  <si>
    <t>MWStz478</t>
  </si>
  <si>
    <t>Moscatin</t>
  </si>
  <si>
    <t>108335-06-4</t>
  </si>
  <si>
    <t>MWSHC2083</t>
  </si>
  <si>
    <t>1,6-Dihydroxy-4(14)-eudesmene</t>
  </si>
  <si>
    <t>70389-88-7</t>
  </si>
  <si>
    <t>pmd0132</t>
  </si>
  <si>
    <t>LysoPC 16:0(2n isomer)*</t>
  </si>
  <si>
    <t>WapTKC039086</t>
  </si>
  <si>
    <t>Africanone*</t>
  </si>
  <si>
    <t>90851-05-1</t>
  </si>
  <si>
    <t>Lmhp009526</t>
  </si>
  <si>
    <t>2-α-Linolenoyl-glycerol-1-O-glucoside*</t>
  </si>
  <si>
    <t>WapTKC019232</t>
  </si>
  <si>
    <t>Mudanpioside G</t>
  </si>
  <si>
    <t>231280-70-9</t>
  </si>
  <si>
    <t>Zmmp000606</t>
  </si>
  <si>
    <t>4-hydroxy-L-Isoleucine</t>
  </si>
  <si>
    <t>1219387-79-7</t>
  </si>
  <si>
    <t>MWS5173</t>
  </si>
  <si>
    <t>Isocytosine</t>
  </si>
  <si>
    <t>C4H5N3O</t>
  </si>
  <si>
    <t>108-53-2</t>
  </si>
  <si>
    <t>Wccp001401</t>
  </si>
  <si>
    <t>4-[2-formyl-5-(hydroxymethyl)pyrrol-1-yl]butanoic acid</t>
  </si>
  <si>
    <t>WapTKC189738</t>
  </si>
  <si>
    <t>4,7-dimethyl-1a,2,3,4a,5,6,7a,7b-octahydro-1H-cyclopropa[h]azulene-4,7-diol*</t>
  </si>
  <si>
    <t>C13H22O2</t>
  </si>
  <si>
    <t>Walp007192</t>
  </si>
  <si>
    <t>2-aminodocoSane-1,6,19,20,21-pentaol</t>
  </si>
  <si>
    <t>C22H47NO5</t>
  </si>
  <si>
    <t>Zkep004521</t>
  </si>
  <si>
    <t>Alizarin 2-methyl ether*</t>
  </si>
  <si>
    <t>6003-11-8</t>
  </si>
  <si>
    <t>C10291</t>
  </si>
  <si>
    <t>PDP179159</t>
  </si>
  <si>
    <t>1,7-Dihydroxy-5-methoxy-9,10-dihydrophenanthrene</t>
  </si>
  <si>
    <t>133145-20-7</t>
  </si>
  <si>
    <t>Walp007738</t>
  </si>
  <si>
    <t>14-Amino-15-hydroxy-11-methylpentadecanoic acid</t>
  </si>
  <si>
    <t>C16H33NO3</t>
  </si>
  <si>
    <t>MWS201419</t>
  </si>
  <si>
    <t>Lys-Gly</t>
  </si>
  <si>
    <t>C8H17N3O3</t>
  </si>
  <si>
    <t>7563-03-3</t>
  </si>
  <si>
    <t>pme0124</t>
  </si>
  <si>
    <t>L-Glycyl-L-proline</t>
  </si>
  <si>
    <t>C7H12N2O3</t>
  </si>
  <si>
    <t>704-15-4</t>
  </si>
  <si>
    <t>Yynp000008</t>
  </si>
  <si>
    <t>10α-Hydroxycadin-4-en-15-al</t>
  </si>
  <si>
    <t>398147-37-0</t>
  </si>
  <si>
    <t>Wdtp007414</t>
  </si>
  <si>
    <t>Ethyl (+)-(S)-2-hydroxy-3-[(4'-hydroxybenzyl) sulfide]propionate</t>
  </si>
  <si>
    <t>C12H16O4S</t>
  </si>
  <si>
    <t>Lmbp005578</t>
  </si>
  <si>
    <t>4-Hydroxy-8-sphingenine</t>
  </si>
  <si>
    <t>PDP104503</t>
  </si>
  <si>
    <t>2,3,4,5-tetrahydroxy-6-oxohexyl 4-hydroxybenzoate</t>
  </si>
  <si>
    <t>Wagp005869</t>
  </si>
  <si>
    <t>3-Hydroxy-beta-ionol 3-(6''-Malonyl)Glucoside</t>
  </si>
  <si>
    <t>Lcsp003090</t>
  </si>
  <si>
    <t>Ser-Leu-Leu*</t>
  </si>
  <si>
    <t>C15H29N3O5</t>
  </si>
  <si>
    <t>10329-74-5</t>
  </si>
  <si>
    <t>MWS3020</t>
  </si>
  <si>
    <t>N-Acetylcadaverine</t>
  </si>
  <si>
    <t>C7H16N2O</t>
  </si>
  <si>
    <t>32343-73-0</t>
  </si>
  <si>
    <t>pme2617</t>
  </si>
  <si>
    <t>L-Methionine S-oxide</t>
  </si>
  <si>
    <t>C5H11NO3S</t>
  </si>
  <si>
    <t>3226-65-1</t>
  </si>
  <si>
    <t>C02989</t>
  </si>
  <si>
    <t>WapTKC001585</t>
  </si>
  <si>
    <t>14,15-Dihydroxy-1,2-Dinor-6,10-Phytadien-3-one</t>
  </si>
  <si>
    <t>81373-96-8</t>
  </si>
  <si>
    <t>MWS201415</t>
  </si>
  <si>
    <t>Pro-Asp</t>
  </si>
  <si>
    <t>C9H14N2O5</t>
  </si>
  <si>
    <t>85227-98-1</t>
  </si>
  <si>
    <t>Lmqp000329</t>
  </si>
  <si>
    <t>Aminoimidazole ribotide</t>
  </si>
  <si>
    <t>C8H14N3O7P</t>
  </si>
  <si>
    <t>25635-88-5</t>
  </si>
  <si>
    <t>C03373</t>
  </si>
  <si>
    <t>ko00230,ko00730,ko00860,ko01100,ko01110,ko01240</t>
  </si>
  <si>
    <t>Lmhp001461</t>
  </si>
  <si>
    <t>L-Prolyl-L-Leucine</t>
  </si>
  <si>
    <t>52899-07-7</t>
  </si>
  <si>
    <t>Zmzp000616</t>
  </si>
  <si>
    <t>4-Hydroxyaniline</t>
  </si>
  <si>
    <t>123-30-8</t>
  </si>
  <si>
    <t>C02372</t>
  </si>
  <si>
    <t>PD0165609</t>
  </si>
  <si>
    <t>Jaceidin 7-neohesperidoside</t>
  </si>
  <si>
    <t>C30H36O17</t>
  </si>
  <si>
    <t>WapTKC038162</t>
  </si>
  <si>
    <t>2-methyl-10-methylidene-6-[[(2S,3S,4R,5R,6S)-3,4,5-trihydroxy-6-(hydroxymethyl)oxan-2-yl]oxymethyl]-12-oxatricyclo[7.3.1.01,5]trideca-2,5-diene-4,11-dione*</t>
  </si>
  <si>
    <t>116359-92-3</t>
  </si>
  <si>
    <t>Lcfp041728</t>
  </si>
  <si>
    <t>5-Methylcoumarin-4-cellobioside</t>
  </si>
  <si>
    <t>109974-31-4</t>
  </si>
  <si>
    <t>Rlp03505</t>
  </si>
  <si>
    <t>Aloesol 7-glucoside</t>
  </si>
  <si>
    <t>C19H24O9</t>
  </si>
  <si>
    <t>Wcfp001744</t>
  </si>
  <si>
    <t>N-Methyl-2-pyrrolidinone</t>
  </si>
  <si>
    <t>C5H9NO</t>
  </si>
  <si>
    <t>872-50-4</t>
  </si>
  <si>
    <t>C11118</t>
  </si>
  <si>
    <t>MWS201471</t>
  </si>
  <si>
    <t>Lys-Tyr</t>
  </si>
  <si>
    <t>C15H23N3O4</t>
  </si>
  <si>
    <t>35978-98-4</t>
  </si>
  <si>
    <t>Zmbp000490</t>
  </si>
  <si>
    <t>Valerine</t>
  </si>
  <si>
    <t>C8H15NO2</t>
  </si>
  <si>
    <t>MW0150322</t>
  </si>
  <si>
    <t>Gly-Asp-Asp</t>
  </si>
  <si>
    <t>C10H15N3O8</t>
  </si>
  <si>
    <t>Salp000862</t>
  </si>
  <si>
    <t>3-(Dimethylaminomethyl)-4-hydroxy acetanilide</t>
  </si>
  <si>
    <t>C11H16N2O2</t>
  </si>
  <si>
    <t>13886-04-9</t>
  </si>
  <si>
    <t>Rlp04931</t>
  </si>
  <si>
    <t>2-[(4-hydroxy-6-methoxyphenanthren-3-yl)oxy]-6-(hydroxymethyl)oxane-3,4,5-triol</t>
  </si>
  <si>
    <t>Wasdp02452</t>
  </si>
  <si>
    <t>7-(1-hydroxyethyl)chromen-2-one*</t>
  </si>
  <si>
    <t>pme1474</t>
  </si>
  <si>
    <t>5'-Methylthioadenosine</t>
  </si>
  <si>
    <t>C11H15N5O3S</t>
  </si>
  <si>
    <t>2457-80-9</t>
  </si>
  <si>
    <t>C00170</t>
  </si>
  <si>
    <t>ko00270,ko00908,ko01100</t>
  </si>
  <si>
    <t>Lhjp111622</t>
  </si>
  <si>
    <t>Dehydroxysecologanic acid</t>
  </si>
  <si>
    <t>MWSslk071</t>
  </si>
  <si>
    <t>Valpromide</t>
  </si>
  <si>
    <t>C8H17NO</t>
  </si>
  <si>
    <t>2430-27-5</t>
  </si>
  <si>
    <t>mws1565</t>
  </si>
  <si>
    <t>Geniposide</t>
  </si>
  <si>
    <t>C17H24O10</t>
  </si>
  <si>
    <t>24512-63-8</t>
  </si>
  <si>
    <t>C09781</t>
  </si>
  <si>
    <t>pmp000737</t>
  </si>
  <si>
    <t>Magnocurarine</t>
  </si>
  <si>
    <t>C19H24NO3+</t>
  </si>
  <si>
    <t>6801-40-7</t>
  </si>
  <si>
    <t>C16991</t>
  </si>
  <si>
    <t>Zbqp002641</t>
  </si>
  <si>
    <t>4-amino-2-(1-amino-3-(((S)-1-carboxyethyl)amino)-3-oxopropyl)-6-methyl-3-oxoheptanoic acid</t>
  </si>
  <si>
    <t>C14H25N3O6</t>
  </si>
  <si>
    <t>Zbqp003540</t>
  </si>
  <si>
    <t>L-isoleucyl-L-aspartyl-L-isoleucine</t>
  </si>
  <si>
    <t>C16H29N3O6</t>
  </si>
  <si>
    <t>MWSmce016</t>
  </si>
  <si>
    <t>Nicotinic Acid Methyl Ester(Methyl Nicotinate)</t>
  </si>
  <si>
    <t>93-60-7</t>
  </si>
  <si>
    <t>Lhkp101315</t>
  </si>
  <si>
    <t>(3aS,5R,7aR)-4,4-Dimethyl-7a-hydroxymethyl-5-hydroxy-2,3,3a,4,5,7a-hexahydrobenzo[b]furan-2-one</t>
  </si>
  <si>
    <t>C11H16O4</t>
  </si>
  <si>
    <t>WaJp002432</t>
  </si>
  <si>
    <t>3-Demethoxyl-2-Demethyldemecolcine Glucoside</t>
  </si>
  <si>
    <t>C25H31NO9</t>
  </si>
  <si>
    <t>Wayp001024</t>
  </si>
  <si>
    <t>N-(1-Deoxy-1-fructosyl)Valine</t>
  </si>
  <si>
    <t>C11H21NO7</t>
  </si>
  <si>
    <t>PDP244504</t>
  </si>
  <si>
    <t>ar-acalyphidone</t>
  </si>
  <si>
    <t>C13H19NO8</t>
  </si>
  <si>
    <t>Walbp01542</t>
  </si>
  <si>
    <t>N-Glucosylnicotinate*</t>
  </si>
  <si>
    <t>C12H16NO7+</t>
  </si>
  <si>
    <t>C03003</t>
  </si>
  <si>
    <t>PD0016633</t>
  </si>
  <si>
    <t>Buchananine</t>
  </si>
  <si>
    <t>MWSslk064</t>
  </si>
  <si>
    <t>Dimethyl 4-Hydroxyisophthalate</t>
  </si>
  <si>
    <t>C10H10O5</t>
  </si>
  <si>
    <t>5985-24-0</t>
  </si>
  <si>
    <t>Lcfp013472</t>
  </si>
  <si>
    <t>6-(hydroxymethyl)pyridin-3-ol</t>
  </si>
  <si>
    <t>40222-77-3</t>
  </si>
  <si>
    <t>PD0899195</t>
  </si>
  <si>
    <t>(2E,4E,6E)-dodeca-2,4,6-trienoic acid</t>
  </si>
  <si>
    <t>MWS201439</t>
  </si>
  <si>
    <t>Phe-His</t>
  </si>
  <si>
    <t>C15H18N4O3</t>
  </si>
  <si>
    <t>16874-81-0</t>
  </si>
  <si>
    <t>mws0040</t>
  </si>
  <si>
    <t>Chrysin</t>
  </si>
  <si>
    <t>480-40-0</t>
  </si>
  <si>
    <t>C10028</t>
  </si>
  <si>
    <t>PDP285550</t>
  </si>
  <si>
    <t>Pyroglutamylleucine*</t>
  </si>
  <si>
    <t>MWStz333</t>
  </si>
  <si>
    <t>Isololiolide*</t>
  </si>
  <si>
    <t>38274-00-9</t>
  </si>
  <si>
    <t>WapTKC124118</t>
  </si>
  <si>
    <t>Siegesbeckia I</t>
  </si>
  <si>
    <t>MWS1939</t>
  </si>
  <si>
    <t>Fluoren-9-one</t>
  </si>
  <si>
    <t>C13H8O</t>
  </si>
  <si>
    <t>486-25-9</t>
  </si>
  <si>
    <t>C06712</t>
  </si>
  <si>
    <t>Safp009309</t>
  </si>
  <si>
    <t>N-hexanoylsphinganine</t>
  </si>
  <si>
    <t>C24H49NO3</t>
  </si>
  <si>
    <t>PDP131482</t>
  </si>
  <si>
    <t>2-[(1R)-7-methyl-1,2,3,4,4a,5,6,8a-octahydronaphthalen-1-yl]prop-2-enoic acid</t>
  </si>
  <si>
    <t>Sayp011213</t>
  </si>
  <si>
    <t>cleistanthol*</t>
  </si>
  <si>
    <t>24465-21-2</t>
  </si>
  <si>
    <t>Lmhp001732</t>
  </si>
  <si>
    <t>L-Prolyl-L-Phenylalanine</t>
  </si>
  <si>
    <t>C14H18N2O3</t>
  </si>
  <si>
    <t>13589-02-1</t>
  </si>
  <si>
    <t>Lacp005908</t>
  </si>
  <si>
    <t>1-Hydroxy-3-Methoxy-9,10-Anthraquinone</t>
  </si>
  <si>
    <t>20733-99-7</t>
  </si>
  <si>
    <t>PDP076367</t>
  </si>
  <si>
    <t>4-(4-acetylphenyl)butanoic acid</t>
  </si>
  <si>
    <t>C12H14O3</t>
  </si>
  <si>
    <t>PDP249293</t>
  </si>
  <si>
    <t>[4-[3,4,5-trihydroxy-6-(hydroxymethyl)oxan-2-yl]oxyphenyl] acetate</t>
  </si>
  <si>
    <t>C14H18O8</t>
  </si>
  <si>
    <t>Labp004808</t>
  </si>
  <si>
    <t>3-Oxo-Alpha-Ionol diglucoside</t>
  </si>
  <si>
    <t>C25H40O12</t>
  </si>
  <si>
    <t>Lcsp002545</t>
  </si>
  <si>
    <t>Val-Asp-Ile</t>
  </si>
  <si>
    <t>C15H27N3O6</t>
  </si>
  <si>
    <t>Rfn01689</t>
  </si>
  <si>
    <t>γ-Glu-Ile*</t>
  </si>
  <si>
    <t>23632-83-9</t>
  </si>
  <si>
    <t>Wdtp004683</t>
  </si>
  <si>
    <t>3,4,5-Trihydroxy-6-[1-(4-methoxyphenyl)-4-methylpentan-3-yl]oxyoxane-2-carboxylic acid</t>
  </si>
  <si>
    <t>C19H28O8</t>
  </si>
  <si>
    <t>Lazp008807</t>
  </si>
  <si>
    <t>(25S)-5β-Furost-1β,2β,3β,4β,5β,22α,26-heptaol-26-O-β-D-glucoside</t>
  </si>
  <si>
    <t>C33H56O13</t>
  </si>
  <si>
    <t>MWSmce417</t>
  </si>
  <si>
    <t>5-O-Methylvisammioside</t>
  </si>
  <si>
    <t>C22H28O10</t>
  </si>
  <si>
    <t>84272-85-5</t>
  </si>
  <si>
    <t>pmb0608</t>
  </si>
  <si>
    <t>Chrysoeriol-7-O-(6''-malonyl)glucoside</t>
  </si>
  <si>
    <t>C25H24O14</t>
  </si>
  <si>
    <t>CM00232</t>
  </si>
  <si>
    <t>Lmfp001509</t>
  </si>
  <si>
    <t>1-O-Galloyl-rhamnose</t>
  </si>
  <si>
    <t>MWS0812</t>
  </si>
  <si>
    <t>Trimethylamine N-Oxide</t>
  </si>
  <si>
    <t>C3H9NO</t>
  </si>
  <si>
    <t>1184-78-7</t>
  </si>
  <si>
    <t>C01104</t>
  </si>
  <si>
    <t>pmb0808</t>
  </si>
  <si>
    <t>Esculetin-6-O-quinic acid</t>
  </si>
  <si>
    <t>C16H16O9</t>
  </si>
  <si>
    <t>Walbp01749</t>
  </si>
  <si>
    <t>N-Glucosylpicolinate*</t>
  </si>
  <si>
    <t>PD0637677</t>
  </si>
  <si>
    <t>Angustanoic acid E</t>
  </si>
  <si>
    <t>Walp004391</t>
  </si>
  <si>
    <t>7-C-Glucosylcoumarin</t>
  </si>
  <si>
    <t>C15H16O7</t>
  </si>
  <si>
    <t>CM01439</t>
  </si>
  <si>
    <t>MetMap133</t>
  </si>
  <si>
    <t>mws0987</t>
  </si>
  <si>
    <t>6-MethylCoumarin</t>
  </si>
  <si>
    <t>C10H8O2</t>
  </si>
  <si>
    <t>92-48-8</t>
  </si>
  <si>
    <t>CM01416</t>
  </si>
  <si>
    <t>MWStz279</t>
  </si>
  <si>
    <t>1-Methoxycarbonyl-β-Carboline-N-Oxide</t>
  </si>
  <si>
    <t>C13H10N2O3</t>
  </si>
  <si>
    <t>74690-74-7</t>
  </si>
  <si>
    <t>PDP158244</t>
  </si>
  <si>
    <t>6beta,7beta-Dihydroxykaurenoic acid</t>
  </si>
  <si>
    <t>C20H30O4</t>
  </si>
  <si>
    <t>26109-32-0</t>
  </si>
  <si>
    <t>C11876</t>
  </si>
  <si>
    <t>Walp004906</t>
  </si>
  <si>
    <t>2-Aminotetradecane-1,11,13-triol</t>
  </si>
  <si>
    <t>C14H31NO3</t>
  </si>
  <si>
    <t>Safp000397</t>
  </si>
  <si>
    <t>6-(alpha-D-glucosaminyl)-1D-myo-inositol</t>
  </si>
  <si>
    <t>C12H23NO10</t>
  </si>
  <si>
    <t>Lazp005998</t>
  </si>
  <si>
    <t>Guaianediol</t>
  </si>
  <si>
    <t>MWStz073</t>
  </si>
  <si>
    <t>5-Hydroxy-2-pyrrolidinone</t>
  </si>
  <si>
    <t>62312-55-4</t>
  </si>
  <si>
    <t>MW0155982</t>
  </si>
  <si>
    <t>Pro-Pro-Ser</t>
  </si>
  <si>
    <t>C13H21N3O5</t>
  </si>
  <si>
    <t>Rlp04443</t>
  </si>
  <si>
    <t>4-Methoxy-5-methyl-7-[3,4,5-trihydroxy-6-(hydroxymethyl)oxan-2-yl]oxychromen-2-one*</t>
  </si>
  <si>
    <t>C17H20O9</t>
  </si>
  <si>
    <t>Sasp003889</t>
  </si>
  <si>
    <t>Decaethylene glycol</t>
  </si>
  <si>
    <t>C20H42O11</t>
  </si>
  <si>
    <t>5579-66-8</t>
  </si>
  <si>
    <t>Lmhp008718</t>
  </si>
  <si>
    <t>LysoPC 17:2*</t>
  </si>
  <si>
    <t>Rfn05591</t>
  </si>
  <si>
    <t>(5,11-dioxo-6a,11-dihydroisoindolo[2,1-a]quinazolin-6(5H)-yl)acetic acid</t>
  </si>
  <si>
    <t>C17H12N2O4</t>
  </si>
  <si>
    <t>1630763-89-1</t>
  </si>
  <si>
    <t>Zbkp003207</t>
  </si>
  <si>
    <t>Isovitexin 2''-O-beta-D-glucoside</t>
  </si>
  <si>
    <t>C27H30O15</t>
  </si>
  <si>
    <t>60767-80-8</t>
  </si>
  <si>
    <t>C04199</t>
  </si>
  <si>
    <t>MWStz456</t>
  </si>
  <si>
    <t>Saponarin</t>
  </si>
  <si>
    <t>20310-89-8</t>
  </si>
  <si>
    <t>C08064</t>
  </si>
  <si>
    <t>PD0592635</t>
  </si>
  <si>
    <t>Adenosine 2',3'-cyclic phosphate*</t>
  </si>
  <si>
    <t>634-01-5</t>
  </si>
  <si>
    <t>WapTKC009174</t>
  </si>
  <si>
    <t>7-Oxo-8(14),15-Pimaradien-19-Oic Acid</t>
  </si>
  <si>
    <t>23807-90-1</t>
  </si>
  <si>
    <t>Zahp013981</t>
  </si>
  <si>
    <t>N-(2-Methylpropyl)octadeca-2,4,12-trienamide</t>
  </si>
  <si>
    <t>C22H39NO</t>
  </si>
  <si>
    <t>151391-69-4</t>
  </si>
  <si>
    <t>Lcsp002477</t>
  </si>
  <si>
    <t>Gly-Val-Leu</t>
  </si>
  <si>
    <t>C13H25N3O4</t>
  </si>
  <si>
    <t>pmb0764</t>
  </si>
  <si>
    <t>5-(2-Hydroxyethyl)-4-methylthiazole</t>
  </si>
  <si>
    <t>C6H9NOS</t>
  </si>
  <si>
    <t>137-00-8</t>
  </si>
  <si>
    <t>C04294</t>
  </si>
  <si>
    <t>ko00730,ko01100,ko01240</t>
  </si>
  <si>
    <t>Zblp007848</t>
  </si>
  <si>
    <t>7-hydroxy-2-methoxyphenanthrene-1,4-dione</t>
  </si>
  <si>
    <t>Wdjp010178</t>
  </si>
  <si>
    <t>Blestriarene A</t>
  </si>
  <si>
    <t>C30H26O6</t>
  </si>
  <si>
    <t>PDP215788</t>
  </si>
  <si>
    <t>1-(4-hydroxy-3-methoxyphenyl)dec-7-en-3-one</t>
  </si>
  <si>
    <t>Lhfp112913</t>
  </si>
  <si>
    <t>Dihydrojuglone</t>
  </si>
  <si>
    <t>HJAP058</t>
  </si>
  <si>
    <t>4',5,6,7-Tetramethoxyflavanone</t>
  </si>
  <si>
    <t>C19H20O6</t>
  </si>
  <si>
    <t>2569-77-9</t>
  </si>
  <si>
    <t>C15118</t>
  </si>
  <si>
    <t>Zmsp002451</t>
  </si>
  <si>
    <t>5-Acetyl-2,3-dihydro-6,7-dimethyl-1H-pyrrolizine</t>
  </si>
  <si>
    <t>C11H15NO</t>
  </si>
  <si>
    <t>Zmmp002167</t>
  </si>
  <si>
    <t>L-Glutamyl-L-Tyrosine</t>
  </si>
  <si>
    <t>C14H18N2O6</t>
  </si>
  <si>
    <t>Cmlp002967</t>
  </si>
  <si>
    <t>Gentiolactone</t>
  </si>
  <si>
    <t>C10H12O5</t>
  </si>
  <si>
    <t>Lmyp003951</t>
  </si>
  <si>
    <t>3,4-Dihydroxy-3-methoxypropiophenone</t>
  </si>
  <si>
    <t>C11H14O5</t>
  </si>
  <si>
    <t>PDP135748</t>
  </si>
  <si>
    <t>methyl 3-(3,4-dihydroxyphenyl)-2-{[3,4,5-trihydroxy-6-(hydroxymethyl)oxan-2-yl]oxy}propanoate</t>
  </si>
  <si>
    <t>Cmsp007094</t>
  </si>
  <si>
    <t>Nudol</t>
  </si>
  <si>
    <t>86630-46-8</t>
  </si>
  <si>
    <t>CM02179</t>
  </si>
  <si>
    <t>Rfn07761</t>
  </si>
  <si>
    <t>Myristamine oxide</t>
  </si>
  <si>
    <t>C16H35NO</t>
  </si>
  <si>
    <t>3332-27-2</t>
  </si>
  <si>
    <t>Sasp011022</t>
  </si>
  <si>
    <t>7-ethenyl-1,4a,7-trimethyl-6-oxo-1,2,3,4,4a,6,7,8,8a,9,10,10a-dodecahydrophenanthrene-1-carboxylic acid*</t>
  </si>
  <si>
    <t>Lmhp009590</t>
  </si>
  <si>
    <t>LysoPC 17:1</t>
  </si>
  <si>
    <t>Qayp010069</t>
  </si>
  <si>
    <t>Solidagenone</t>
  </si>
  <si>
    <t>23534-56-7</t>
  </si>
  <si>
    <t>PD1011788</t>
  </si>
  <si>
    <t>N-Feruloylserotonin</t>
  </si>
  <si>
    <t>C10H11NO3</t>
  </si>
  <si>
    <t>68573-23-9</t>
  </si>
  <si>
    <t>Hmhp009516</t>
  </si>
  <si>
    <t>ZP-amide M</t>
  </si>
  <si>
    <t>C16H29NO2</t>
  </si>
  <si>
    <t>Walp003918</t>
  </si>
  <si>
    <t>1-O-p-Coumaroylsedoheptulose</t>
  </si>
  <si>
    <t>CM02666</t>
  </si>
  <si>
    <t>WapTKC213496</t>
  </si>
  <si>
    <t>Hyperhubein H*</t>
  </si>
  <si>
    <t>Wbwp006397</t>
  </si>
  <si>
    <t>(3r,4r)-3-(2h-1,3-benzodioxol-5-ylmethyl)-4-[(4-hydroxy-3-methoxyphenyl)methyl]oxolan-2-one*</t>
  </si>
  <si>
    <t>mws0572</t>
  </si>
  <si>
    <t>5-Methylcytosine</t>
  </si>
  <si>
    <t>C5H7N3O</t>
  </si>
  <si>
    <t>554-01-8</t>
  </si>
  <si>
    <t>C02376</t>
  </si>
  <si>
    <t>MWS1771</t>
  </si>
  <si>
    <t>L-Tyrosine methyl ester</t>
  </si>
  <si>
    <t>C10H13NO3</t>
  </si>
  <si>
    <t>1080-06-4</t>
  </si>
  <si>
    <t>C03404</t>
  </si>
  <si>
    <t>Lafp007563</t>
  </si>
  <si>
    <t>Costal</t>
  </si>
  <si>
    <t>MWSHC2088</t>
  </si>
  <si>
    <t>1-epi-10β-Hydroxycadin-4-en-15-al</t>
  </si>
  <si>
    <t>911061-20-6</t>
  </si>
  <si>
    <t>Wafp002988</t>
  </si>
  <si>
    <t>1-O-Feruloyllysine*</t>
  </si>
  <si>
    <t>MWS1792</t>
  </si>
  <si>
    <t>Butylamine</t>
  </si>
  <si>
    <t>C4H11N</t>
  </si>
  <si>
    <t>109-73-9</t>
  </si>
  <si>
    <t>MWSHY0189</t>
  </si>
  <si>
    <t>Apigenin 7-O-beta-D-glucoside*</t>
  </si>
  <si>
    <t>C21H20O10</t>
  </si>
  <si>
    <t>578-74-5</t>
  </si>
  <si>
    <t>C04608</t>
  </si>
  <si>
    <t>PDP106504</t>
  </si>
  <si>
    <t>20beta-carboxylconidiogenone C*</t>
  </si>
  <si>
    <t>MWS2984</t>
  </si>
  <si>
    <t>8-Azaguanine</t>
  </si>
  <si>
    <t>C4H4N6O</t>
  </si>
  <si>
    <t>134-58-7</t>
  </si>
  <si>
    <t>Lmcsp00364</t>
  </si>
  <si>
    <t>N2-Succinyl-L-arginine</t>
  </si>
  <si>
    <t>C10H18N4O5</t>
  </si>
  <si>
    <t>2478-02-6</t>
  </si>
  <si>
    <t>C03296</t>
  </si>
  <si>
    <t>7α-Hydroxyeudesm-4-en-6-one</t>
  </si>
  <si>
    <t>Cmxp003457</t>
  </si>
  <si>
    <t>Decumbensine;Egenine</t>
  </si>
  <si>
    <t>C20H19NO6</t>
  </si>
  <si>
    <t>6883-44-9</t>
  </si>
  <si>
    <t>MWSHC20172</t>
  </si>
  <si>
    <t>Isoscopoletin</t>
  </si>
  <si>
    <t>C10H8O4</t>
  </si>
  <si>
    <t>776-86-3</t>
  </si>
  <si>
    <t>C18079</t>
  </si>
  <si>
    <t>ko00999</t>
  </si>
  <si>
    <t>pmp000579</t>
  </si>
  <si>
    <t>Diosmetin-7-O-galactoside*</t>
  </si>
  <si>
    <t>PD0222792</t>
  </si>
  <si>
    <t>(4R)-4-methyl-L-proline</t>
  </si>
  <si>
    <t>23009-50-9</t>
  </si>
  <si>
    <t>MWStz201</t>
  </si>
  <si>
    <t>β-Carboline-1-propanoic acid</t>
  </si>
  <si>
    <t>C14H12N2O2</t>
  </si>
  <si>
    <t>89915-39-9</t>
  </si>
  <si>
    <t>MWSslk022</t>
  </si>
  <si>
    <t>Decursinol angelate</t>
  </si>
  <si>
    <t>C19H20O5</t>
  </si>
  <si>
    <t>130848-06-5</t>
  </si>
  <si>
    <t>WapTKC156168</t>
  </si>
  <si>
    <t>(1R,3R,4aS,10aR)-3-hydroxy-1,4a-dimethyl-7-prop-1-en-2-yl-2,3,4,9,10,10a-hexahydrophenanthrene-1-carboxylic acid</t>
  </si>
  <si>
    <t>WapTKC007932</t>
  </si>
  <si>
    <t>3-Hydroxy-8,11,13-Abietatrien-18-Oic Acid*</t>
  </si>
  <si>
    <t>Rdp007186</t>
  </si>
  <si>
    <t>Remangiflavone A</t>
  </si>
  <si>
    <t>C25H26O5</t>
  </si>
  <si>
    <t>pmb0296</t>
  </si>
  <si>
    <t>1-Oleoyl-Sn-Glycerol</t>
  </si>
  <si>
    <t>C21H40O4</t>
  </si>
  <si>
    <t>129784-87-8</t>
  </si>
  <si>
    <t>PD0281894</t>
  </si>
  <si>
    <t>4-[7-hydroxy-2,5,5,8a-tetramethyl-1,4,4a,5,6,7,8,8a-octahydronaphthalen-1-yl]butan-2-one</t>
  </si>
  <si>
    <t>MWSmce182</t>
  </si>
  <si>
    <t>Isatin</t>
  </si>
  <si>
    <t>C8H5NO2</t>
  </si>
  <si>
    <t>91-56-5</t>
  </si>
  <si>
    <t>C11129</t>
  </si>
  <si>
    <t>HJAP048</t>
  </si>
  <si>
    <t>2,4,5-Trimethoxybenzoic acid</t>
  </si>
  <si>
    <t>CM02414</t>
  </si>
  <si>
    <t>MetMap157,MetMap160</t>
  </si>
  <si>
    <t>PD0800260</t>
  </si>
  <si>
    <t>Phe-Trp</t>
  </si>
  <si>
    <t>C20H21N3O3</t>
  </si>
  <si>
    <t>PD0325934</t>
  </si>
  <si>
    <t>Platencin SL5*</t>
  </si>
  <si>
    <t>Wbmp010259</t>
  </si>
  <si>
    <t>3-Hydroxyabieta-8,11,13-trien-7-one*</t>
  </si>
  <si>
    <t>mws0255</t>
  </si>
  <si>
    <t>Cytosine</t>
  </si>
  <si>
    <t>71-30-7</t>
  </si>
  <si>
    <t>C00380</t>
  </si>
  <si>
    <t>WapTKC002542</t>
  </si>
  <si>
    <t>14,15-Bisnor-3,11-Kolavadien-13-one</t>
  </si>
  <si>
    <t>126582-61-4</t>
  </si>
  <si>
    <t>Lmhp010162</t>
  </si>
  <si>
    <t>LysoPE 17:0</t>
  </si>
  <si>
    <t>WapTKC009245</t>
  </si>
  <si>
    <t>1(10),15-Rosadiene-2,12-dione</t>
  </si>
  <si>
    <t>913059-57-1</t>
  </si>
  <si>
    <t>Wbsp001468</t>
  </si>
  <si>
    <t>Clavatol</t>
  </si>
  <si>
    <t>C10H12O3</t>
  </si>
  <si>
    <t>577-45-7</t>
  </si>
  <si>
    <t>Sayp009177</t>
  </si>
  <si>
    <t>vouacapenic acid</t>
  </si>
  <si>
    <t>Wadp009564</t>
  </si>
  <si>
    <t>7-Oxopimaric acid*</t>
  </si>
  <si>
    <t>PDP159316</t>
  </si>
  <si>
    <t>17a-Hydroxymethyl-17b-methyl-18-norandrosta-1,4,13-trien-3-one</t>
  </si>
  <si>
    <t>1203575-20-5</t>
  </si>
  <si>
    <t>WapTKC076048</t>
  </si>
  <si>
    <t>(1R,4R,5S,9S,13R)-5,9-Dimethyl-14-Methylidenetetracyclo[11.2.1.01,10.04,9]Hexadec-10-Ene-5-Carboxylic Acid*</t>
  </si>
  <si>
    <t>Wbmp010013</t>
  </si>
  <si>
    <t>Polyalthic acid</t>
  </si>
  <si>
    <t>1235-76-3</t>
  </si>
  <si>
    <t>Lmjp101407</t>
  </si>
  <si>
    <t>5-Geranyloxy-7-Hydroxycoumarin</t>
  </si>
  <si>
    <t>C19H22O4</t>
  </si>
  <si>
    <t>WapTKC116279</t>
  </si>
  <si>
    <t>Borassoside A</t>
  </si>
  <si>
    <t>C45H72O16</t>
  </si>
  <si>
    <t>943518-93-2</t>
  </si>
  <si>
    <t>PDP157989</t>
  </si>
  <si>
    <t>(3S,8aS)-Hexahydro-7-hydroxy-3-methylpyrrolo[1,2-a]pyrazine-1,4-dione</t>
  </si>
  <si>
    <t>1367348-14-8</t>
  </si>
  <si>
    <t>MWStz300</t>
  </si>
  <si>
    <t>Dehydrocrenatidine</t>
  </si>
  <si>
    <t>C15H14N2O2</t>
  </si>
  <si>
    <t>65236-62-6</t>
  </si>
  <si>
    <t>WapTKC006987</t>
  </si>
  <si>
    <t>Gibberellin A12</t>
  </si>
  <si>
    <t>1164-45-0</t>
  </si>
  <si>
    <t>C11857</t>
  </si>
  <si>
    <t>ko00904,ko01100,ko01110</t>
  </si>
  <si>
    <t>WapTKC163908</t>
  </si>
  <si>
    <t>(E,4R)-4-hydroxy-2-methyl-5-[(1R,4S,7R,9R)-4,8,8-trimethyl-9-tricyclo[5.2.2.01,5]undec-5-enyl]pent-2-enoic acid</t>
  </si>
  <si>
    <t>Lahp003147</t>
  </si>
  <si>
    <t>N,N-cinnamoylbutanediamine</t>
  </si>
  <si>
    <t>C13H18N2O</t>
  </si>
  <si>
    <t>MWSmce031</t>
  </si>
  <si>
    <t>Micheliolide</t>
  </si>
  <si>
    <t>68370-47-8</t>
  </si>
  <si>
    <t>C09507</t>
  </si>
  <si>
    <t>Lajp008711</t>
  </si>
  <si>
    <t>2'E-3'-formaldehydylosthole</t>
  </si>
  <si>
    <t>73292-92-9</t>
  </si>
  <si>
    <t>WapTKC007934</t>
  </si>
  <si>
    <t>Majusanic Acid F</t>
  </si>
  <si>
    <t>1459730-89-2</t>
  </si>
  <si>
    <t>Lmjp101201</t>
  </si>
  <si>
    <t>murralongin</t>
  </si>
  <si>
    <t>53011-72-6</t>
  </si>
  <si>
    <t>pme2559</t>
  </si>
  <si>
    <t>N-Acetyl-L-aspartate</t>
  </si>
  <si>
    <t>C6H9NO5</t>
  </si>
  <si>
    <t>997-55-7</t>
  </si>
  <si>
    <t>C01042</t>
  </si>
  <si>
    <t>ko00250,ko01100</t>
  </si>
  <si>
    <t>Zbfn007626</t>
  </si>
  <si>
    <t>1-Linoleoyl-2-Lysophosphatidic Acid Monobutylamine Ester*</t>
  </si>
  <si>
    <t>Lmbn007891</t>
  </si>
  <si>
    <t>Hydroxy ricinoleic acid</t>
  </si>
  <si>
    <t>C18H34O4</t>
  </si>
  <si>
    <t>Lmtn002565</t>
  </si>
  <si>
    <t>1-O-Vanilloyl-beta-D-glucose*</t>
  </si>
  <si>
    <t>C20470</t>
  </si>
  <si>
    <t>MetMap160</t>
  </si>
  <si>
    <t>Waln011524</t>
  </si>
  <si>
    <t>1-(2,3-dihydroxypropoxy)-3-(((2-(dimethylamino)ethoxy)(hydroxy)phosphoryl)oxy)propan-2-yl palmitate*</t>
  </si>
  <si>
    <t>mws0437</t>
  </si>
  <si>
    <t>L-Arabitol</t>
  </si>
  <si>
    <t>C5H12O5</t>
  </si>
  <si>
    <t>488-82-4</t>
  </si>
  <si>
    <t>C00532</t>
  </si>
  <si>
    <t>ko00040,ko01100</t>
  </si>
  <si>
    <t>Lman003972</t>
  </si>
  <si>
    <t>6-O-Caffeoylarbutin</t>
  </si>
  <si>
    <t>136172-60-6</t>
  </si>
  <si>
    <t>Wacn005438</t>
  </si>
  <si>
    <t>Hydroxypentadecenoic acid glucoside</t>
  </si>
  <si>
    <t>C21H38O8</t>
  </si>
  <si>
    <t>pmb2791</t>
  </si>
  <si>
    <t>9(S)-HPOT</t>
  </si>
  <si>
    <t>111004-08-1</t>
  </si>
  <si>
    <t>C16321</t>
  </si>
  <si>
    <t>Lmbn013410</t>
  </si>
  <si>
    <t>2,4-Di-Tert-Butylphenol</t>
  </si>
  <si>
    <t>C14H22O</t>
  </si>
  <si>
    <t>96-76-4</t>
  </si>
  <si>
    <t>Walbn06605</t>
  </si>
  <si>
    <t>2,3-bis(2-carboxyphenyl)succinic acid</t>
  </si>
  <si>
    <t>C18H14O8</t>
  </si>
  <si>
    <t>Hmbn002692</t>
  </si>
  <si>
    <t>6'-O-Feruloyl-D-sucrose*</t>
  </si>
  <si>
    <t>118230-77-6</t>
  </si>
  <si>
    <t>CM02694</t>
  </si>
  <si>
    <t>Rln002243</t>
  </si>
  <si>
    <t>[(2R,3S,4S,5R,6S)-6-(4-acetylphenoxy)-3,4,5-trihydroxyoxan-2-yl]methyl (E)-3-(3,4,5-trimethoxyphenyl)prop-2-enoate</t>
  </si>
  <si>
    <t>C26H30O11</t>
  </si>
  <si>
    <t>MWSmce085</t>
  </si>
  <si>
    <t>Wedelolactone</t>
  </si>
  <si>
    <t>C16H10O7</t>
  </si>
  <si>
    <t>524-12-9</t>
  </si>
  <si>
    <t>C10541</t>
  </si>
  <si>
    <t>Zamn006847</t>
  </si>
  <si>
    <t>glycoric acid</t>
  </si>
  <si>
    <t>C12H20O4</t>
  </si>
  <si>
    <t>Ran03661</t>
  </si>
  <si>
    <t>IAA-inositol</t>
  </si>
  <si>
    <t>C16H19NO7</t>
  </si>
  <si>
    <t>Labn004625</t>
  </si>
  <si>
    <t>2-Phenylethyl beta-primeveroside</t>
  </si>
  <si>
    <t>C19H28O10</t>
  </si>
  <si>
    <t>129932-48-5</t>
  </si>
  <si>
    <t>CM02885</t>
  </si>
  <si>
    <t>MWStz609</t>
  </si>
  <si>
    <t>Piceatannol-3'-O-glucoside*</t>
  </si>
  <si>
    <t>C20H22O9</t>
  </si>
  <si>
    <t>94356-26-0</t>
  </si>
  <si>
    <t>Wahln04020</t>
  </si>
  <si>
    <t>Benzyl Alcohol Beta-D-Rutinoside</t>
  </si>
  <si>
    <t>Zbqn002456</t>
  </si>
  <si>
    <t>N-(3,4,5-trihydroxycinnamicacid)-alanine</t>
  </si>
  <si>
    <t>C12H13NO6</t>
  </si>
  <si>
    <t>MWS2058</t>
  </si>
  <si>
    <t>3-Methylsalicylate</t>
  </si>
  <si>
    <t>C8H8O3</t>
  </si>
  <si>
    <t>83-40-9</t>
  </si>
  <si>
    <t>C14088</t>
  </si>
  <si>
    <t>Sasn009432</t>
  </si>
  <si>
    <t>9,10-Dihydroxystearate</t>
  </si>
  <si>
    <t>C18H36O4</t>
  </si>
  <si>
    <t>C19622</t>
  </si>
  <si>
    <t>ko00073</t>
  </si>
  <si>
    <t>Safn000221</t>
  </si>
  <si>
    <t>UDP-D-galactose</t>
  </si>
  <si>
    <t>Zmfn007157</t>
  </si>
  <si>
    <t>1,4-dihydroxy-7-methoxy-9,10-dihydro-phenanthrene</t>
  </si>
  <si>
    <t>ML10197929</t>
  </si>
  <si>
    <t>Creatine</t>
  </si>
  <si>
    <t>C4H9N3O2</t>
  </si>
  <si>
    <t>57-00-1</t>
  </si>
  <si>
    <t>C00300</t>
  </si>
  <si>
    <t>ko00260,ko00330,ko01100</t>
  </si>
  <si>
    <t>mws1417</t>
  </si>
  <si>
    <t>Indole-3-carboxylate*</t>
  </si>
  <si>
    <t>771-50-6</t>
  </si>
  <si>
    <t>C19837</t>
  </si>
  <si>
    <t>Zbln008106</t>
  </si>
  <si>
    <t>4,7-Dihydroxy-2-methoxy-9,10-dihydrophenanthrene*</t>
  </si>
  <si>
    <t>87530-30-1</t>
  </si>
  <si>
    <t>C10257</t>
  </si>
  <si>
    <t>Hmsn002598</t>
  </si>
  <si>
    <t>Salirepin</t>
  </si>
  <si>
    <t>C13H18O8</t>
  </si>
  <si>
    <t>26652-12-0</t>
  </si>
  <si>
    <t>CM02822</t>
  </si>
  <si>
    <t>mws1489</t>
  </si>
  <si>
    <t>Octadecanoic acid</t>
  </si>
  <si>
    <t>C18H36O2</t>
  </si>
  <si>
    <t>57-11-4</t>
  </si>
  <si>
    <t>C01530</t>
  </si>
  <si>
    <t>ko00061,ko01040,ko01100</t>
  </si>
  <si>
    <t>Jmyn002224</t>
  </si>
  <si>
    <t>glucoacetosyringone</t>
  </si>
  <si>
    <t>86402-41-7</t>
  </si>
  <si>
    <t>Zaxn007230</t>
  </si>
  <si>
    <t>Isopimaradieneone*</t>
  </si>
  <si>
    <t>C20H30O</t>
  </si>
  <si>
    <t>mws0749</t>
  </si>
  <si>
    <t>4-Hydroxybenzoate</t>
  </si>
  <si>
    <t>C7H6O3</t>
  </si>
  <si>
    <t>99-96-7</t>
  </si>
  <si>
    <t>C00156</t>
  </si>
  <si>
    <t>ko00130,ko00790,ko01100,ko01110,ko01240</t>
  </si>
  <si>
    <t>MetMap157,MetMap163,MetMap164</t>
  </si>
  <si>
    <t>Lmln010063</t>
  </si>
  <si>
    <t>2,6-Di-tert-butylphenol</t>
  </si>
  <si>
    <t>128-39-2</t>
  </si>
  <si>
    <t>mws0248</t>
  </si>
  <si>
    <t>Uridine</t>
  </si>
  <si>
    <t>C9H12N2O6</t>
  </si>
  <si>
    <t>58-96-8</t>
  </si>
  <si>
    <t>C00299</t>
  </si>
  <si>
    <t>Lmmn001294</t>
  </si>
  <si>
    <t>Koaburaside</t>
  </si>
  <si>
    <t>41653-73-0</t>
  </si>
  <si>
    <t>pme0534</t>
  </si>
  <si>
    <t>D-Gluconic acid</t>
  </si>
  <si>
    <t>C6H12O7</t>
  </si>
  <si>
    <t>526-95-4</t>
  </si>
  <si>
    <t>C00257</t>
  </si>
  <si>
    <t>ko00030,ko01100,ko01110,ko01200</t>
  </si>
  <si>
    <t>pmb3142</t>
  </si>
  <si>
    <t>Salicylic acid-2-O-glucoside*</t>
  </si>
  <si>
    <t>10366-91-3</t>
  </si>
  <si>
    <t>CM02419</t>
  </si>
  <si>
    <t>Lmbn001930</t>
  </si>
  <si>
    <t>Salicylaldehyde</t>
  </si>
  <si>
    <t>90-02-8</t>
  </si>
  <si>
    <t>C06202</t>
  </si>
  <si>
    <t>Hmjn002715</t>
  </si>
  <si>
    <t>Coelovirin A</t>
  </si>
  <si>
    <t>452963-01-8</t>
  </si>
  <si>
    <t>CM02853</t>
  </si>
  <si>
    <t>MWSprf135</t>
  </si>
  <si>
    <t>(15Z)-Tetracosenoic acid</t>
  </si>
  <si>
    <t>C24H46O2</t>
  </si>
  <si>
    <t>506-37-6</t>
  </si>
  <si>
    <t>C08323</t>
  </si>
  <si>
    <t>pme3311</t>
  </si>
  <si>
    <t>D-Fructose 1,6-bisphosphate</t>
  </si>
  <si>
    <t>C6H14O12P2</t>
  </si>
  <si>
    <t>488-69-7</t>
  </si>
  <si>
    <t>C00354</t>
  </si>
  <si>
    <t>ko00010,ko00030,ko00051,ko00400,ko00710,ko01100,ko01110,ko01200,ko01230</t>
  </si>
  <si>
    <t>Waln006120</t>
  </si>
  <si>
    <t>Octyl 6-O-Alpha-L-Arabinopyranosyl-Beta-D-Glucopyranoside</t>
  </si>
  <si>
    <t>C19H36O10</t>
  </si>
  <si>
    <t>168288-07-1</t>
  </si>
  <si>
    <t>MWS1877</t>
  </si>
  <si>
    <t>4-tert-Octylphenol</t>
  </si>
  <si>
    <t>140-66-9</t>
  </si>
  <si>
    <t>C14205</t>
  </si>
  <si>
    <t>pme0282</t>
  </si>
  <si>
    <t>Phthalate</t>
  </si>
  <si>
    <t>88-99-3</t>
  </si>
  <si>
    <t>C01606</t>
  </si>
  <si>
    <t>ko01100,ko02010</t>
  </si>
  <si>
    <t>Zbfn003643</t>
  </si>
  <si>
    <t>Kelampayoside A[3,4,5-Trimethoxyphenol-β-D-apiosyl-(1→6)-β-D-glucoside]</t>
  </si>
  <si>
    <t>C20H30O13</t>
  </si>
  <si>
    <t>87562-76-3</t>
  </si>
  <si>
    <t>Zmhn001420</t>
  </si>
  <si>
    <t>5,7-Dihydroxy-1(3H)-isobenzofuranone</t>
  </si>
  <si>
    <t>27979-58-4</t>
  </si>
  <si>
    <t>Lmbn001609</t>
  </si>
  <si>
    <t>(S)-2-Aceto-2-hydroxybutanoate</t>
  </si>
  <si>
    <t>C06006</t>
  </si>
  <si>
    <t>ko00290,ko01100,ko01110,ko01210,ko01230</t>
  </si>
  <si>
    <t>ML10172161</t>
  </si>
  <si>
    <t>Hydroxypyruvate*</t>
  </si>
  <si>
    <t>1113-60-6</t>
  </si>
  <si>
    <t>C00168</t>
  </si>
  <si>
    <t>ko00260,ko00630,ko01100,ko01110,ko01200</t>
  </si>
  <si>
    <t>MWS0952</t>
  </si>
  <si>
    <t>Sphinganine 1-phosphate</t>
  </si>
  <si>
    <t>C18H40NO5P</t>
  </si>
  <si>
    <t>19794-97-9</t>
  </si>
  <si>
    <t>C01120</t>
  </si>
  <si>
    <t>mws2104</t>
  </si>
  <si>
    <t>D-Pinitol*</t>
  </si>
  <si>
    <t>C7H14O6</t>
  </si>
  <si>
    <t>10284-63-6</t>
  </si>
  <si>
    <t>C03844</t>
  </si>
  <si>
    <t>pme2746</t>
  </si>
  <si>
    <t>FAD</t>
  </si>
  <si>
    <t>C27H33N9O15P2</t>
  </si>
  <si>
    <t>146-14-5</t>
  </si>
  <si>
    <t>C00016</t>
  </si>
  <si>
    <t>ko00740,ko01100,ko01110,ko01240</t>
  </si>
  <si>
    <t>Wamxn01040</t>
  </si>
  <si>
    <t>(X)-1,2-Propanediol 1-O-B-D-Glucopyranoside</t>
  </si>
  <si>
    <t>C9H18O7</t>
  </si>
  <si>
    <t>mws4017</t>
  </si>
  <si>
    <t>Ferruginol*</t>
  </si>
  <si>
    <t>514-62-5</t>
  </si>
  <si>
    <t>C09092</t>
  </si>
  <si>
    <t>Rfn03563</t>
  </si>
  <si>
    <t>5-methoxycarbonylpentyl alpha-D-mannopyranoside</t>
  </si>
  <si>
    <t>C13H24O8</t>
  </si>
  <si>
    <t>Safn005200</t>
  </si>
  <si>
    <t>Supinenolone D</t>
  </si>
  <si>
    <t>C30H44O3</t>
  </si>
  <si>
    <t>mws4134</t>
  </si>
  <si>
    <t>Glutathione disulfide</t>
  </si>
  <si>
    <t>C20H32N6O12S2</t>
  </si>
  <si>
    <t>27025-41-8</t>
  </si>
  <si>
    <t>C00127</t>
  </si>
  <si>
    <t>ko00480,ko01100,ko01240</t>
  </si>
  <si>
    <t>Zmyn005026</t>
  </si>
  <si>
    <t>Isooctadecanoic acid</t>
  </si>
  <si>
    <t>2724-58-5</t>
  </si>
  <si>
    <t>C20356</t>
  </si>
  <si>
    <t>Saln001588</t>
  </si>
  <si>
    <t>8-O-Acetylmussaenoside</t>
  </si>
  <si>
    <t>Zmhn002334</t>
  </si>
  <si>
    <t>6-O-Feruloyl-glucose</t>
  </si>
  <si>
    <t>137887-25-3</t>
  </si>
  <si>
    <t>CM02668</t>
  </si>
  <si>
    <t>Lmhn002051</t>
  </si>
  <si>
    <t>Vnilloylmalic acid</t>
  </si>
  <si>
    <t>C12H12O8</t>
  </si>
  <si>
    <t>CM02527</t>
  </si>
  <si>
    <t>Wasyqn0468</t>
  </si>
  <si>
    <t>L-Glutamyl-L-Cysteinyl-Glycine</t>
  </si>
  <si>
    <t>C10H17N3O6S</t>
  </si>
  <si>
    <t>Wbtn002952</t>
  </si>
  <si>
    <t>1-(β-D-Glucopyranosyl)-3-ethyl-4-methyl-1H-pyrrole-2,5-dione</t>
  </si>
  <si>
    <t>C13H19NO7</t>
  </si>
  <si>
    <t>Zbqn002320</t>
  </si>
  <si>
    <t>(4-(2-oxopropoxy)phenyl)-L-alanine</t>
  </si>
  <si>
    <t>C12H15NO4</t>
  </si>
  <si>
    <t>6205-08-9</t>
  </si>
  <si>
    <t>pme3186</t>
  </si>
  <si>
    <t>Glyceraldehyde 3-phosphate</t>
  </si>
  <si>
    <t>591-59-3</t>
  </si>
  <si>
    <t>C00661</t>
  </si>
  <si>
    <t>Zmyn002975</t>
  </si>
  <si>
    <t>3-Feruloyl-sucrose</t>
  </si>
  <si>
    <t>Lmbn004240</t>
  </si>
  <si>
    <t>9,10-Dihydroxy-12,13-epoxyoctadecanoate</t>
  </si>
  <si>
    <t>C14837</t>
  </si>
  <si>
    <t>pmb2795</t>
  </si>
  <si>
    <t>4-Methoxycinnamic acid</t>
  </si>
  <si>
    <t>830-09-1</t>
  </si>
  <si>
    <t>CM02606</t>
  </si>
  <si>
    <t>pmn001399</t>
  </si>
  <si>
    <t>2,4,6,4'-Tetrahydroxy-stilbene-2-O-glucoside*</t>
  </si>
  <si>
    <t>Rfmb26201</t>
  </si>
  <si>
    <t>Syringaresinol-4'-O-(6''-acetyl)glucoside</t>
  </si>
  <si>
    <t>C30H38O14</t>
  </si>
  <si>
    <t>mws0943</t>
  </si>
  <si>
    <t>N1-Methyl-4-pyridone-5-carboxamide</t>
  </si>
  <si>
    <t>C7H8N2O2</t>
  </si>
  <si>
    <t>769-49-3</t>
  </si>
  <si>
    <t>C05843</t>
  </si>
  <si>
    <t>Zbsn004080</t>
  </si>
  <si>
    <t>Kakispyrone</t>
  </si>
  <si>
    <t>C19H20O9</t>
  </si>
  <si>
    <t>Cmbn003996</t>
  </si>
  <si>
    <t>Regaloside G</t>
  </si>
  <si>
    <t>120601-64-1</t>
  </si>
  <si>
    <t>Wasyqn2417</t>
  </si>
  <si>
    <t>Homomevalonic Acid Glucoside</t>
  </si>
  <si>
    <t>C13H24O9</t>
  </si>
  <si>
    <t>Lacn006236</t>
  </si>
  <si>
    <t>Malonyl salidroside</t>
  </si>
  <si>
    <t>CM02884</t>
  </si>
  <si>
    <t>Zbqn006727</t>
  </si>
  <si>
    <t>Quinizarin; 1,4-Dihydroxyanthraquinone*</t>
  </si>
  <si>
    <t>81-64-1</t>
  </si>
  <si>
    <t>Wasn003821</t>
  </si>
  <si>
    <t>Glucosyl 3,7-dimethyloct-2-ene-1,6,7-triol</t>
  </si>
  <si>
    <t>C16H30O8</t>
  </si>
  <si>
    <t>Wamxn03015</t>
  </si>
  <si>
    <t>Cymarose glucoside*</t>
  </si>
  <si>
    <t>Wahln11065</t>
  </si>
  <si>
    <t>Irone</t>
  </si>
  <si>
    <t>Zbln007843</t>
  </si>
  <si>
    <t>4-methoxyphenanthrene-2,3,6,7-tetrol</t>
  </si>
  <si>
    <t>C15H12O5</t>
  </si>
  <si>
    <t>CM02192</t>
  </si>
  <si>
    <t>Zmyn000083</t>
  </si>
  <si>
    <t>alpha-D-Glucose 1,6-bisphosphate</t>
  </si>
  <si>
    <t>10139-18-1</t>
  </si>
  <si>
    <t>C01231</t>
  </si>
  <si>
    <t>ko00500,ko01100</t>
  </si>
  <si>
    <t>57-04-5</t>
  </si>
  <si>
    <t>pme2914</t>
  </si>
  <si>
    <t>3-Hydroxy-3-methylglutarate</t>
  </si>
  <si>
    <t>503-49-1</t>
  </si>
  <si>
    <t>C03761</t>
  </si>
  <si>
    <t>pmb2673</t>
  </si>
  <si>
    <t>6-Hydroxydopaquinone</t>
  </si>
  <si>
    <t>C9H9NO5</t>
  </si>
  <si>
    <t>135791-48-9</t>
  </si>
  <si>
    <t>Lcfn121143</t>
  </si>
  <si>
    <t>dendrodolideK</t>
  </si>
  <si>
    <t>Zbln007887</t>
  </si>
  <si>
    <t>phoyunbene F</t>
  </si>
  <si>
    <t>CM02265</t>
  </si>
  <si>
    <t>Waptn02904</t>
  </si>
  <si>
    <t>3-(3,5-dihydroxyphenyl)propanoic acid glucoside*</t>
  </si>
  <si>
    <t>MWSslk084</t>
  </si>
  <si>
    <t>4-Butylresorcinol</t>
  </si>
  <si>
    <t>C10H14O2</t>
  </si>
  <si>
    <t>18979-61-8</t>
  </si>
  <si>
    <t>C18343</t>
  </si>
  <si>
    <t>Lmfn004235</t>
  </si>
  <si>
    <t>Myricetin-3,7,3'-trimethyl ether</t>
  </si>
  <si>
    <t>C18H16O8</t>
  </si>
  <si>
    <t>CM00800</t>
  </si>
  <si>
    <t>Safn011802</t>
  </si>
  <si>
    <t>Dihydromonacolin L acid</t>
  </si>
  <si>
    <t>C19H32O4</t>
  </si>
  <si>
    <t>C20851</t>
  </si>
  <si>
    <t>ko01100,ko01110</t>
  </si>
  <si>
    <t>WaYn000716</t>
  </si>
  <si>
    <t>Citric Acid diglucoside</t>
  </si>
  <si>
    <t>C18H28O17</t>
  </si>
  <si>
    <t>mws1179</t>
  </si>
  <si>
    <t>Naringenin 7-O-beta-D-glucoside</t>
  </si>
  <si>
    <t>529-55-5</t>
  </si>
  <si>
    <t>C09099</t>
  </si>
  <si>
    <t>ko00941,ko01100</t>
  </si>
  <si>
    <t>Rln002185</t>
  </si>
  <si>
    <t>Methyl 4-(beta-d-glucopyranosyloxy)-3-hydroxy-5-methoxybenzoate</t>
  </si>
  <si>
    <t>C15H20O10</t>
  </si>
  <si>
    <t>Hmgn001653</t>
  </si>
  <si>
    <t>3,4-Dihydroxybenzaldehyde</t>
  </si>
  <si>
    <t>139-85-5</t>
  </si>
  <si>
    <t>C16700</t>
  </si>
  <si>
    <t>ko00950</t>
  </si>
  <si>
    <t>Lakn003294</t>
  </si>
  <si>
    <t>2-β-D-Glucopyranosyloxy-5-hydroxyphenylacetic acidmethylester*</t>
  </si>
  <si>
    <t>CM02883</t>
  </si>
  <si>
    <t>Zbsn005918</t>
  </si>
  <si>
    <t>Chrysoeriol-7-O-(6''-acetyl)glucoside</t>
  </si>
  <si>
    <t>CM00231</t>
  </si>
  <si>
    <t>Rfn05001</t>
  </si>
  <si>
    <t>Nepetariaside</t>
  </si>
  <si>
    <t>C16H28O8</t>
  </si>
  <si>
    <t>110344-61-1</t>
  </si>
  <si>
    <t>Safn001555</t>
  </si>
  <si>
    <t>Val-Leu-Asp</t>
  </si>
  <si>
    <t>MWSslk171</t>
  </si>
  <si>
    <t>Nodakenin</t>
  </si>
  <si>
    <t>495-31-8</t>
  </si>
  <si>
    <t>C09279</t>
  </si>
  <si>
    <t>Zmtn001661</t>
  </si>
  <si>
    <t>Vanilloloside</t>
  </si>
  <si>
    <t>74950-96-2</t>
  </si>
  <si>
    <t>CM02532</t>
  </si>
  <si>
    <t>MetMap160,MetMap163</t>
  </si>
  <si>
    <t>mws0036</t>
  </si>
  <si>
    <t>Hesperidin</t>
  </si>
  <si>
    <t>C28H34O15</t>
  </si>
  <si>
    <t>520-26-3</t>
  </si>
  <si>
    <t>C09755</t>
  </si>
  <si>
    <t>MWS20171</t>
  </si>
  <si>
    <t>1-hydroxy-6-hydroxymethyl-anthraquinone</t>
  </si>
  <si>
    <t>Sasn003265</t>
  </si>
  <si>
    <t>Deacetyl asperuloside</t>
  </si>
  <si>
    <t>18843-01-1</t>
  </si>
  <si>
    <t>Lmhn002321</t>
  </si>
  <si>
    <t>Vnilloylcaffeoyltartaric acid</t>
  </si>
  <si>
    <t>C21H18O12</t>
  </si>
  <si>
    <t>CM02743</t>
  </si>
  <si>
    <t>MetMap167,MetMap168</t>
  </si>
  <si>
    <t>Lmhn102068</t>
  </si>
  <si>
    <t>2-O-Caffeoylmalic acid</t>
  </si>
  <si>
    <t>C13H12O8</t>
  </si>
  <si>
    <t>53755-04-7</t>
  </si>
  <si>
    <t>CM02637</t>
  </si>
  <si>
    <t>pmb2871</t>
  </si>
  <si>
    <t>1-O-Gentisoyl-β-D-glucoside*</t>
  </si>
  <si>
    <t>23445-11-6</t>
  </si>
  <si>
    <t>CM02554</t>
  </si>
  <si>
    <t>pme0256</t>
  </si>
  <si>
    <t>Xanthine</t>
  </si>
  <si>
    <t>C5H4N4O2</t>
  </si>
  <si>
    <t>69-89-6</t>
  </si>
  <si>
    <t>C00385</t>
  </si>
  <si>
    <t>ko00230,ko00232,ko01100,ko01110,ko01232</t>
  </si>
  <si>
    <t>Saln005928</t>
  </si>
  <si>
    <t>Pandangolide 1a</t>
  </si>
  <si>
    <t>Lmsn003628</t>
  </si>
  <si>
    <t>6'-O-Sinapoylsucrose*</t>
  </si>
  <si>
    <t>ZBN0258</t>
  </si>
  <si>
    <t>Tricin-5-O-guaiacylglycerol-ether-4'-O-glucoside</t>
  </si>
  <si>
    <t>C33H36O16</t>
  </si>
  <si>
    <t>Zaxn005652</t>
  </si>
  <si>
    <t>Pisiferic acid</t>
  </si>
  <si>
    <t>67494-15-9</t>
  </si>
  <si>
    <t>C09163</t>
  </si>
  <si>
    <t>Wahln02628</t>
  </si>
  <si>
    <t>Theviridoside*</t>
  </si>
  <si>
    <t>C17H24O11</t>
  </si>
  <si>
    <t>23407-76-3</t>
  </si>
  <si>
    <t>Hmfn000531</t>
  </si>
  <si>
    <t>Ascorbate</t>
  </si>
  <si>
    <t>C6H8O6</t>
  </si>
  <si>
    <t>50-81-7</t>
  </si>
  <si>
    <t>C00072</t>
  </si>
  <si>
    <t>ko00053,ko00480,ko01100,ko01110,ko01240</t>
  </si>
  <si>
    <t>Sasn002370</t>
  </si>
  <si>
    <t>Deacetyl asperulosidic acid methyl ester*</t>
  </si>
  <si>
    <t>52613-28-2</t>
  </si>
  <si>
    <t>Wchn003237</t>
  </si>
  <si>
    <t>3-hydroxy-5-methoxybenzaldehyde</t>
  </si>
  <si>
    <t>57179-35-8</t>
  </si>
  <si>
    <t>CM02824</t>
  </si>
  <si>
    <t>Furanofructosyl-α-D-(3-mustard acyl)glucoside*</t>
  </si>
  <si>
    <t>mws0396</t>
  </si>
  <si>
    <t>(9E)-Octadecenoic acid*</t>
  </si>
  <si>
    <t>112-79-8</t>
  </si>
  <si>
    <t>C01712</t>
  </si>
  <si>
    <t>ClassⅠ</t>
    <phoneticPr fontId="1" type="noConversion"/>
  </si>
  <si>
    <t>ClassⅡ</t>
    <phoneticPr fontId="1" type="noConversion"/>
  </si>
  <si>
    <t>degree</t>
  </si>
  <si>
    <t>degree</t>
    <phoneticPr fontId="1" type="noConversion"/>
  </si>
  <si>
    <t>Alkaloids</t>
    <phoneticPr fontId="1" type="noConversion"/>
  </si>
  <si>
    <t>Compound Name</t>
    <phoneticPr fontId="1" type="noConversion"/>
  </si>
  <si>
    <t>Chemical Classification</t>
  </si>
  <si>
    <t>Major Source / Application Target</t>
  </si>
  <si>
    <t>Core Biological / Ecological Function</t>
  </si>
  <si>
    <t>Key Mechanism &amp; Research Significance</t>
  </si>
  <si>
    <t>References</t>
    <phoneticPr fontId="1" type="noConversion"/>
  </si>
  <si>
    <t>Triazole Fungicide(Sterol Demethylation Inhibitor)</t>
    <phoneticPr fontId="1" type="noConversion"/>
  </si>
  <si>
    <t>Targets:Cereals, vegetables (crucifers), root crops.</t>
  </si>
  <si>
    <t>Disease Control:Broad-spectrum antifungal with systemic, curative, and protective action.Physiological Impact:Triggers plant oxidative stress response (upregulates SOD/CAT activity).</t>
  </si>
  <si>
    <t>Mechanism: Binds to fungal CYP51 enzyme, blocking ergosterol biosynthesis and disrupting cell membranes.Significance: Efficient agricultural intervention, though non-target growth inhibition effects require monitoring.</t>
  </si>
  <si>
    <t>1,2,3</t>
    <phoneticPr fontId="1" type="noConversion"/>
  </si>
  <si>
    <t>Phenanthrenequinone</t>
  </si>
  <si>
    <t>Plant Source:Endemic to Orchidaceae (e.g., Dendrobium, Cymbidium, Vanda).</t>
  </si>
  <si>
    <t>Chemical Defense:Acts as a phytoalexin against environmental microbial invasion.Pharmacological Activity:Significant cytotoxicity (anticancer) and activity against Gram-positive bacteria.</t>
  </si>
  <si>
    <t>Mechanism: Generates Reactive Oxygen Species (ROS) via its quinone structure, inducing apoptosis.Significance: A chemotaxonomic marker for orchids, revealing the chemical mechanisms of epiphytic adaptation to humid environments.</t>
  </si>
  <si>
    <t>4,5,6,7</t>
    <phoneticPr fontId="1" type="noConversion"/>
  </si>
  <si>
    <t>3,6-Dideoxyhexose(Sugar Antigen)</t>
  </si>
  <si>
    <t>Source:Plant soft rot pathogen Pectobacterium aquaticum.</t>
  </si>
  <si>
    <t>Immune Recognition &amp; Evasion:Component of Lipopolysaccharide (LPS) O-antigen, forming a dense hydrophilic barrier.</t>
  </si>
  <si>
    <t>Mechanism: Modifies bacterial surface structures to protect against plant antimicrobial peptides (AMPs) and evade recognition by plant Pattern Recognition Receptors (PRRs).Significance: Challenges traditional views on the antigen differences between animal and plant pathogens; serves as a biosafety marker for irrigation water.</t>
  </si>
  <si>
    <t>8,9,10,11,12,13,14,15</t>
    <phoneticPr fontId="1" type="noConversion"/>
  </si>
  <si>
    <t>Phosphatidyl-N,N-dimethylethanolamine Derivative (PtdDMEA)</t>
  </si>
  <si>
    <t>Plant Source:Mature seeds of Papaya (Carica papaya), Cerbera manghas.</t>
  </si>
  <si>
    <t>Membrane System Maintenance:Maintains cell membrane fluidity and stability under stress conditions.</t>
  </si>
  <si>
    <t>Mechanism: Acts as a key intermediate in the methylation pathway for phosphatidylcholine (PC) synthesis.Significance: Reveals specific patterns of fatty acid accumulation during the seed maturation process of certain plants.</t>
  </si>
  <si>
    <t>16,17,18,19</t>
    <phoneticPr fontId="1" type="noConversion"/>
  </si>
  <si>
    <t>Phenolic Glycoside</t>
  </si>
  <si>
    <t>Plant Source:Widely distributed (Rubiaceae, Asteraceae, Polygonaceae), e.g., Buckwheat, Morinda officinalis.</t>
  </si>
  <si>
    <t>Multiple Activities:Antioxidant and anti-inflammatory support; allelopathy (suppresses weed growth).</t>
  </si>
  <si>
    <t>Mechanism: Hydrolysis releases phenolic hydroxyl groups that scavenge free radicals.Significance: As secondary metabolites, they enhance plant competitiveness through synergistic effects and contribute to the health benefits of medicinal plants.</t>
  </si>
  <si>
    <t>20,21,22,23</t>
    <phoneticPr fontId="1" type="noConversion"/>
  </si>
  <si>
    <t>Norditerpenoid</t>
  </si>
  <si>
    <t>Plant Source:Andrographis paniculata (Green Chiretta).</t>
  </si>
  <si>
    <t>Synergistic Efficacy:May enhance the bioavailability or activity of main components (like andrographolide) via the "entourage effect."</t>
  </si>
  <si>
    <t>Mechanism: Involves specific oxidative decarboxylation modifications.Significance: Demonstrates the structural diversity of diterpene oxidative modifications, serving as chemical evidence of plant adaptive evolution.</t>
  </si>
  <si>
    <t xml:space="preserve">Difenoconazole | C19H17Cl2N3O3 | CID 86173 – PubChem. </t>
  </si>
  <si>
    <t>Phosphatidylcholine synthesis: differing patterns in soybean and carrot.</t>
  </si>
  <si>
    <t>https://sitem.herts.ac.uk/aeru/ppdb/en/Reports/230.htm</t>
  </si>
  <si>
    <t>https://pubchem.ncbi.nlm.nih.gov/compound/Difenoconazole</t>
  </si>
  <si>
    <t>https://doi.org/10.3390/molecules28166170</t>
  </si>
  <si>
    <t>https://doi.org/10.9734/BJPR/2016/27974</t>
  </si>
  <si>
    <t>https://doi.org/10.1104/pp.88.3.854</t>
  </si>
  <si>
    <t>https://doi.org/10.1074/jbc.M109.005991</t>
  </si>
  <si>
    <t>https://doi.org/10.3389/fpls.2021.612158</t>
  </si>
  <si>
    <t>https://doi.org/10.1248/cpb.39.593</t>
  </si>
  <si>
    <t>https://doi.org/10.1016/S0031-9422(99)00497-5</t>
  </si>
  <si>
    <t>https://doi.org/10.3390/antiox11010101</t>
  </si>
  <si>
    <t>https://doi.org/10.1021/np800622a</t>
  </si>
  <si>
    <t>https://doi.org/10.1021/np200788u</t>
  </si>
  <si>
    <t>https://doi.org/10.3390/horticulturae9060690</t>
  </si>
  <si>
    <t>https://doi.org/10.3390/molecules27227902</t>
  </si>
  <si>
    <t>https://doi.org/10.1021/acs.chemrev.0c00922</t>
  </si>
  <si>
    <t>https://pubchem.ncbi.nlm.nih.gov/compound/46878556</t>
  </si>
  <si>
    <t>https://doi.org/10.1073/pnas.1807655115</t>
  </si>
  <si>
    <t>https://doi.org/10.3390/ijerph18095041</t>
  </si>
  <si>
    <t>https://doi.org/10.1016/j.carres.2022.108696</t>
  </si>
  <si>
    <t>https://doi.org/10.1007/s10600-024-04483-4</t>
  </si>
  <si>
    <t>https://doi.org/10.1016/j.bse.2013.08.022</t>
  </si>
  <si>
    <t>https://doi.org/10.1248/cpb.54.297</t>
  </si>
  <si>
    <t>https://doi.org/10.1007/978-981-10-0833-7_8</t>
  </si>
  <si>
    <t>https://doi.org/10.1155/2014/274905</t>
  </si>
  <si>
    <r>
      <t xml:space="preserve">Chitosan enhances low-dosage difenoconazole to efficiently control leaf spot disease in </t>
    </r>
    <r>
      <rPr>
        <i/>
        <sz val="12"/>
        <color theme="1"/>
        <rFont val="等线"/>
        <family val="4"/>
        <charset val="134"/>
        <scheme val="minor"/>
      </rPr>
      <t>Pseudostellaria heterophylla</t>
    </r>
    <r>
      <rPr>
        <sz val="12"/>
        <color theme="1"/>
        <rFont val="等线"/>
        <family val="2"/>
        <charset val="134"/>
        <scheme val="minor"/>
      </rPr>
      <t xml:space="preserve"> (Miq.) Pax.</t>
    </r>
    <phoneticPr fontId="1" type="noConversion"/>
  </si>
  <si>
    <t xml:space="preserve">Comparative fatty acids profiling and antioxidant potential of pawpaw and watermelon seed oils. </t>
    <phoneticPr fontId="1" type="noConversion"/>
  </si>
  <si>
    <r>
      <t xml:space="preserve">Functional characterization of phospholipid N-methyltransferases from </t>
    </r>
    <r>
      <rPr>
        <i/>
        <sz val="12"/>
        <color theme="1"/>
        <rFont val="等线"/>
        <family val="4"/>
        <charset val="134"/>
        <scheme val="minor"/>
      </rPr>
      <t>Arabidopsis</t>
    </r>
    <r>
      <rPr>
        <sz val="12"/>
        <color theme="1"/>
        <rFont val="等线"/>
        <family val="2"/>
        <charset val="134"/>
        <scheme val="minor"/>
      </rPr>
      <t xml:space="preserve"> and soybean. </t>
    </r>
    <phoneticPr fontId="1" type="noConversion"/>
  </si>
  <si>
    <r>
      <t>Cloning and functional identification of phosphoethanolamine methyltransferase in soybean (</t>
    </r>
    <r>
      <rPr>
        <i/>
        <sz val="12"/>
        <color theme="1"/>
        <rFont val="等线"/>
        <family val="4"/>
        <charset val="134"/>
        <scheme val="minor"/>
      </rPr>
      <t>Glycine max</t>
    </r>
    <r>
      <rPr>
        <sz val="12"/>
        <color theme="1"/>
        <rFont val="等线"/>
        <family val="2"/>
        <charset val="134"/>
        <scheme val="minor"/>
      </rPr>
      <t>)</t>
    </r>
    <phoneticPr fontId="1" type="noConversion"/>
  </si>
  <si>
    <r>
      <t xml:space="preserve">Constituents of </t>
    </r>
    <r>
      <rPr>
        <i/>
        <sz val="12"/>
        <color theme="1"/>
        <rFont val="等线"/>
        <family val="4"/>
        <charset val="134"/>
        <scheme val="minor"/>
      </rPr>
      <t>Ephemerantha lonchophylla</t>
    </r>
    <r>
      <rPr>
        <sz val="12"/>
        <color theme="1"/>
        <rFont val="等线"/>
        <family val="2"/>
        <charset val="134"/>
        <scheme val="minor"/>
      </rPr>
      <t>; Isolation and Structure Elucidation of New Phenolic Compounds, Ephemeranthol-A, Ephemeranthol-B, and Ephemeranthoquinone, and of a New Diterpene Glucoside, Ephemeranthoside.</t>
    </r>
    <phoneticPr fontId="1" type="noConversion"/>
  </si>
  <si>
    <r>
      <t xml:space="preserve">Phenantrenes from </t>
    </r>
    <r>
      <rPr>
        <i/>
        <sz val="12"/>
        <color theme="1"/>
        <rFont val="等线"/>
        <family val="4"/>
        <charset val="134"/>
        <scheme val="minor"/>
      </rPr>
      <t>Dendrobium plicatile</t>
    </r>
    <r>
      <rPr>
        <sz val="12"/>
        <color theme="1"/>
        <rFont val="等线"/>
        <family val="2"/>
        <charset val="134"/>
        <scheme val="minor"/>
      </rPr>
      <t xml:space="preserve">. </t>
    </r>
    <phoneticPr fontId="1" type="noConversion"/>
  </si>
  <si>
    <r>
      <t xml:space="preserve">Phytochemical analysis and dermo-cosmetic evaluation of </t>
    </r>
    <r>
      <rPr>
        <i/>
        <sz val="12"/>
        <color theme="1"/>
        <rFont val="等线"/>
        <family val="4"/>
        <charset val="134"/>
        <scheme val="minor"/>
      </rPr>
      <t xml:space="preserve">Cymbidium </t>
    </r>
    <r>
      <rPr>
        <sz val="12"/>
        <color theme="1"/>
        <rFont val="等线"/>
        <family val="2"/>
        <charset val="134"/>
        <scheme val="minor"/>
      </rPr>
      <t xml:space="preserve">sp. (Orchidaceae) cultivation by-products. </t>
    </r>
    <phoneticPr fontId="1" type="noConversion"/>
  </si>
  <si>
    <r>
      <rPr>
        <i/>
        <sz val="12"/>
        <color theme="1"/>
        <rFont val="等线"/>
        <family val="4"/>
        <charset val="134"/>
        <scheme val="minor"/>
      </rPr>
      <t>Andrographis paniculata</t>
    </r>
    <r>
      <rPr>
        <sz val="12"/>
        <color theme="1"/>
        <rFont val="等线"/>
        <family val="2"/>
        <charset val="134"/>
        <scheme val="minor"/>
      </rPr>
      <t xml:space="preserve"> (Burm. f.) Wall. ex Nees: a review of ethnobotany, phytochemistry, and pharmacology.</t>
    </r>
    <phoneticPr fontId="1" type="noConversion"/>
  </si>
  <si>
    <r>
      <t xml:space="preserve">Three new and antitumor anthraquinone glycosides from </t>
    </r>
    <r>
      <rPr>
        <i/>
        <sz val="12"/>
        <color theme="1"/>
        <rFont val="等线"/>
        <family val="4"/>
        <charset val="134"/>
        <scheme val="minor"/>
      </rPr>
      <t>Lasianthus acuminatissimus</t>
    </r>
    <r>
      <rPr>
        <sz val="12"/>
        <color theme="1"/>
        <rFont val="等线"/>
        <family val="2"/>
        <charset val="134"/>
        <scheme val="minor"/>
      </rPr>
      <t xml:space="preserve"> MERR.</t>
    </r>
    <phoneticPr fontId="1" type="noConversion"/>
  </si>
  <si>
    <r>
      <t xml:space="preserve">Chemical constituents from </t>
    </r>
    <r>
      <rPr>
        <i/>
        <sz val="12"/>
        <color theme="1"/>
        <rFont val="等线"/>
        <family val="4"/>
        <charset val="134"/>
        <scheme val="minor"/>
      </rPr>
      <t>Sphagneticola trilobata</t>
    </r>
    <r>
      <rPr>
        <sz val="12"/>
        <color theme="1"/>
        <rFont val="等线"/>
        <family val="2"/>
        <charset val="134"/>
        <scheme val="minor"/>
      </rPr>
      <t xml:space="preserve">. </t>
    </r>
    <phoneticPr fontId="1" type="noConversion"/>
  </si>
  <si>
    <r>
      <t xml:space="preserve">The structure of an abequose - containing O-polysaccharide isolated from </t>
    </r>
    <r>
      <rPr>
        <i/>
        <sz val="12"/>
        <color theme="1"/>
        <rFont val="等线"/>
        <family val="4"/>
        <charset val="134"/>
        <scheme val="minor"/>
      </rPr>
      <t>Pectobacterium aquaticum</t>
    </r>
    <r>
      <rPr>
        <sz val="12"/>
        <color theme="1"/>
        <rFont val="等线"/>
        <family val="2"/>
        <charset val="134"/>
        <scheme val="minor"/>
      </rPr>
      <t xml:space="preserve"> IFB5637.</t>
    </r>
    <phoneticPr fontId="1" type="noConversion"/>
  </si>
  <si>
    <r>
      <t xml:space="preserve">The first polish isolate of a novel species </t>
    </r>
    <r>
      <rPr>
        <i/>
        <sz val="12"/>
        <color theme="1"/>
        <rFont val="等线"/>
        <family val="4"/>
        <charset val="134"/>
        <scheme val="minor"/>
      </rPr>
      <t>Pectobacterium aquaticum</t>
    </r>
    <r>
      <rPr>
        <sz val="12"/>
        <color theme="1"/>
        <rFont val="等线"/>
        <family val="2"/>
        <charset val="134"/>
        <scheme val="minor"/>
      </rPr>
      <t xml:space="preserve"> originates from a pomeranian lake.</t>
    </r>
    <phoneticPr fontId="1" type="noConversion"/>
  </si>
  <si>
    <r>
      <t xml:space="preserve">Comparative immunogenicity and efficacy of equivalent outer membrane vesicle and glycoconjugate vaccines against nontyphoidal </t>
    </r>
    <r>
      <rPr>
        <i/>
        <sz val="12"/>
        <color theme="1"/>
        <rFont val="等线"/>
        <family val="4"/>
        <charset val="134"/>
        <scheme val="minor"/>
      </rPr>
      <t>Salmonella</t>
    </r>
    <r>
      <rPr>
        <sz val="12"/>
        <color theme="1"/>
        <rFont val="等线"/>
        <family val="2"/>
        <charset val="134"/>
        <scheme val="minor"/>
      </rPr>
      <t>.</t>
    </r>
    <phoneticPr fontId="1" type="noConversion"/>
  </si>
  <si>
    <t xml:space="preserve">Ethnobotany and the role of plant natural products in antibiotic drug discovery. </t>
    <phoneticPr fontId="1" type="noConversion"/>
  </si>
  <si>
    <r>
      <t xml:space="preserve">Phytochemicals from </t>
    </r>
    <r>
      <rPr>
        <i/>
        <sz val="12"/>
        <color theme="1"/>
        <rFont val="等线"/>
        <family val="4"/>
        <charset val="134"/>
        <scheme val="minor"/>
      </rPr>
      <t xml:space="preserve">Vanda </t>
    </r>
    <r>
      <rPr>
        <sz val="12"/>
        <color theme="1"/>
        <rFont val="等线"/>
        <family val="2"/>
        <charset val="134"/>
        <scheme val="minor"/>
      </rPr>
      <t>bensonii and their bioactivities to inhibit growth and metastasis of non-small cell lung cancer cells.</t>
    </r>
    <phoneticPr fontId="1" type="noConversion"/>
  </si>
  <si>
    <r>
      <t xml:space="preserve">Phenanthrene derivatives from </t>
    </r>
    <r>
      <rPr>
        <i/>
        <sz val="12"/>
        <color theme="1"/>
        <rFont val="等线"/>
        <family val="4"/>
        <charset val="134"/>
        <scheme val="minor"/>
      </rPr>
      <t>Cymbidium</t>
    </r>
    <r>
      <rPr>
        <sz val="12"/>
        <color theme="1"/>
        <rFont val="等线"/>
        <family val="2"/>
        <charset val="134"/>
        <scheme val="minor"/>
      </rPr>
      <t xml:space="preserve"> great flower marie laurencin and their biological activities.</t>
    </r>
    <phoneticPr fontId="1" type="noConversion"/>
  </si>
  <si>
    <r>
      <t xml:space="preserve">Cytotoxic Phenanthrenequinones and 9,10-Dihydrophenanthrenes from </t>
    </r>
    <r>
      <rPr>
        <i/>
        <sz val="12"/>
        <color theme="1"/>
        <rFont val="等线"/>
        <family val="4"/>
        <charset val="134"/>
        <scheme val="minor"/>
      </rPr>
      <t>Calanthe arisanensis</t>
    </r>
    <r>
      <rPr>
        <sz val="12"/>
        <color theme="1"/>
        <rFont val="等线"/>
        <family val="2"/>
        <charset val="134"/>
        <scheme val="minor"/>
      </rPr>
      <t>.</t>
    </r>
    <phoneticPr fontId="1" type="noConversion"/>
  </si>
  <si>
    <r>
      <t xml:space="preserve">Medicinal use, flower trade, preservation and mass propagation techniques of </t>
    </r>
    <r>
      <rPr>
        <i/>
        <sz val="12"/>
        <color theme="1"/>
        <rFont val="等线"/>
        <family val="4"/>
        <charset val="134"/>
        <scheme val="minor"/>
      </rPr>
      <t>Cymbidium</t>
    </r>
    <r>
      <rPr>
        <sz val="12"/>
        <color theme="1"/>
        <rFont val="等线"/>
        <family val="2"/>
        <charset val="134"/>
        <scheme val="minor"/>
      </rPr>
      <t xml:space="preserve"> orchids-an overview.</t>
    </r>
    <phoneticPr fontId="1" type="noConversion"/>
  </si>
  <si>
    <t>3-O-alpha-abequopyranosyl-alpha-D-mannopyranose | C12H22O9 | CID 46878556.</t>
    <phoneticPr fontId="1" type="noConversion"/>
  </si>
  <si>
    <r>
      <t>Chemical constituents from the stems of </t>
    </r>
    <r>
      <rPr>
        <i/>
        <sz val="12"/>
        <color theme="1"/>
        <rFont val="等线"/>
        <family val="4"/>
        <charset val="134"/>
        <scheme val="minor"/>
      </rPr>
      <t>Dendrotrophe frutescens</t>
    </r>
    <r>
      <rPr>
        <sz val="12"/>
        <color theme="1"/>
        <rFont val="等线"/>
        <family val="2"/>
        <charset val="134"/>
        <scheme val="minor"/>
      </rPr>
      <t>.</t>
    </r>
    <phoneticPr fontId="1" type="noConversion"/>
  </si>
  <si>
    <r>
      <t xml:space="preserve">Pharmacological effects of </t>
    </r>
    <r>
      <rPr>
        <i/>
        <sz val="12"/>
        <color theme="1"/>
        <rFont val="等线"/>
        <family val="4"/>
        <charset val="134"/>
        <scheme val="minor"/>
      </rPr>
      <t>Aquilaria</t>
    </r>
    <r>
      <rPr>
        <sz val="12"/>
        <color theme="1"/>
        <rFont val="等线"/>
        <family val="2"/>
        <charset val="134"/>
        <scheme val="minor"/>
      </rPr>
      <t xml:space="preserve"> spp. leaves and their chemical constituents.</t>
    </r>
    <phoneticPr fontId="1" type="noConversion"/>
  </si>
  <si>
    <t>Difenoconazole (Ref: CGA 169374) - AERU - University of Hertfordshire.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</si>
</sst>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rgb="FFFF0000"/>
      <name val="等线"/>
      <family val="2"/>
      <charset val="134"/>
      <scheme val="minor"/>
    </font>
    <font>
      <b/>
      <sz val="12"/>
      <color rgb="FFFF0000"/>
      <name val="等线"/>
      <family val="4"/>
      <charset val="134"/>
      <scheme val="minor"/>
    </font>
    <font>
      <b/>
      <sz val="12"/>
      <color theme="1"/>
      <name val="等线"/>
      <family val="2"/>
      <charset val="134"/>
      <scheme val="minor"/>
    </font>
    <font>
      <u/>
      <sz val="12"/>
      <color theme="10"/>
      <name val="等线"/>
      <family val="2"/>
      <charset val="134"/>
      <scheme val="minor"/>
    </font>
    <font>
      <sz val="10"/>
      <color theme="1"/>
      <name val="Arial"/>
      <family val="2"/>
    </font>
    <font>
      <sz val="12"/>
      <color theme="1"/>
      <name val="等线"/>
      <family val="4"/>
      <charset val="134"/>
      <scheme val="minor"/>
    </font>
    <font>
      <sz val="11"/>
      <color rgb="FF1F1F1F"/>
      <name val="Arial"/>
      <family val="2"/>
    </font>
    <font>
      <b/>
      <sz val="10"/>
      <color theme="1"/>
      <name val="Arial"/>
      <family val="2"/>
    </font>
    <font>
      <i/>
      <sz val="12"/>
      <color theme="1"/>
      <name val="等线"/>
      <family val="4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/>
    <xf numFmtId="0" fontId="0" fillId="2" borderId="0" xfId="0" applyFill="1">
      <alignment vertical="center"/>
    </xf>
    <xf numFmtId="0" fontId="3" fillId="0" borderId="0" xfId="0" applyFont="1" applyAlignment="1"/>
    <xf numFmtId="0" fontId="3" fillId="0" borderId="0" xfId="0" applyFont="1">
      <alignment vertical="center"/>
    </xf>
    <xf numFmtId="0" fontId="2" fillId="0" borderId="0" xfId="0" applyFont="1" applyAlignment="1"/>
    <xf numFmtId="0" fontId="6" fillId="0" borderId="0" xfId="0" applyFont="1">
      <alignment vertical="center"/>
    </xf>
    <xf numFmtId="0" fontId="5" fillId="0" borderId="0" xfId="1">
      <alignment vertical="center"/>
    </xf>
    <xf numFmtId="0" fontId="5" fillId="0" borderId="0" xfId="1" applyAlignme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>
      <alignment vertical="center"/>
    </xf>
    <xf numFmtId="0" fontId="7" fillId="0" borderId="0" xfId="0" applyFont="1">
      <alignment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colors>
    <mruColors>
      <color rgb="FF0432FF"/>
      <color rgb="FF40E0D0"/>
      <color rgb="FFFF00FF"/>
      <color rgb="FF000000"/>
      <color rgb="FFFF4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doi.org/10.1074/jbc.M109.005991" TargetMode="External"/><Relationship Id="rId13" Type="http://schemas.openxmlformats.org/officeDocument/2006/relationships/hyperlink" Target="https://doi.org/10.3390/horticulturae9060690" TargetMode="External"/><Relationship Id="rId18" Type="http://schemas.openxmlformats.org/officeDocument/2006/relationships/hyperlink" Target="https://doi.org/10.3390/ijerph18095041" TargetMode="External"/><Relationship Id="rId3" Type="http://schemas.openxmlformats.org/officeDocument/2006/relationships/hyperlink" Target="https://doi.org/10.3390/molecules28166170" TargetMode="External"/><Relationship Id="rId21" Type="http://schemas.openxmlformats.org/officeDocument/2006/relationships/hyperlink" Target="https://doi.org/10.1016/j.bse.2013.08.022" TargetMode="External"/><Relationship Id="rId7" Type="http://schemas.openxmlformats.org/officeDocument/2006/relationships/hyperlink" Target="https://doi.org/10.1248/cpb.39.593" TargetMode="External"/><Relationship Id="rId12" Type="http://schemas.openxmlformats.org/officeDocument/2006/relationships/hyperlink" Target="https://doi.org/10.1021/np200788u" TargetMode="External"/><Relationship Id="rId17" Type="http://schemas.openxmlformats.org/officeDocument/2006/relationships/hyperlink" Target="https://doi.org/10.1073/pnas.1807655115" TargetMode="External"/><Relationship Id="rId2" Type="http://schemas.openxmlformats.org/officeDocument/2006/relationships/hyperlink" Target="https://pubchem.ncbi.nlm.nih.gov/compound/Difenoconazole" TargetMode="External"/><Relationship Id="rId16" Type="http://schemas.openxmlformats.org/officeDocument/2006/relationships/hyperlink" Target="https://pubchem.ncbi.nlm.nih.gov/compound/46878556" TargetMode="External"/><Relationship Id="rId20" Type="http://schemas.openxmlformats.org/officeDocument/2006/relationships/hyperlink" Target="https://doi.org/10.1007/s10600-024-04483-4" TargetMode="External"/><Relationship Id="rId1" Type="http://schemas.openxmlformats.org/officeDocument/2006/relationships/hyperlink" Target="https://sitem.herts.ac.uk/aeru/ppdb/en/Reports/230.htm" TargetMode="External"/><Relationship Id="rId6" Type="http://schemas.openxmlformats.org/officeDocument/2006/relationships/hyperlink" Target="https://doi.org/10.3389/fpls.2021.612158" TargetMode="External"/><Relationship Id="rId11" Type="http://schemas.openxmlformats.org/officeDocument/2006/relationships/hyperlink" Target="https://doi.org/10.1021/np800622a" TargetMode="External"/><Relationship Id="rId24" Type="http://schemas.openxmlformats.org/officeDocument/2006/relationships/hyperlink" Target="https://doi.org/10.1155/2014/274905" TargetMode="External"/><Relationship Id="rId5" Type="http://schemas.openxmlformats.org/officeDocument/2006/relationships/hyperlink" Target="https://doi.org/10.1104/pp.88.3.854" TargetMode="External"/><Relationship Id="rId15" Type="http://schemas.openxmlformats.org/officeDocument/2006/relationships/hyperlink" Target="https://doi.org/10.1021/acs.chemrev.0c00922" TargetMode="External"/><Relationship Id="rId23" Type="http://schemas.openxmlformats.org/officeDocument/2006/relationships/hyperlink" Target="https://doi.org/10.1007/978-981-10-0833-7_8" TargetMode="External"/><Relationship Id="rId10" Type="http://schemas.openxmlformats.org/officeDocument/2006/relationships/hyperlink" Target="https://doi.org/10.3390/antiox11010101" TargetMode="External"/><Relationship Id="rId19" Type="http://schemas.openxmlformats.org/officeDocument/2006/relationships/hyperlink" Target="https://doi.org/10.1016/j.carres.2022.108696" TargetMode="External"/><Relationship Id="rId4" Type="http://schemas.openxmlformats.org/officeDocument/2006/relationships/hyperlink" Target="https://doi.org/10.9734/BJPR/2016/27974" TargetMode="External"/><Relationship Id="rId9" Type="http://schemas.openxmlformats.org/officeDocument/2006/relationships/hyperlink" Target="https://doi.org/10.1016/S0031-9422(99)00497-5" TargetMode="External"/><Relationship Id="rId14" Type="http://schemas.openxmlformats.org/officeDocument/2006/relationships/hyperlink" Target="https://doi.org/10.3390/molecules27227902" TargetMode="External"/><Relationship Id="rId22" Type="http://schemas.openxmlformats.org/officeDocument/2006/relationships/hyperlink" Target="https://doi.org/10.1248/cpb.54.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72555-6C0D-E64F-B331-09F2069EF16F}">
  <sheetPr>
    <tabColor rgb="FFFF40FF"/>
  </sheetPr>
  <dimension ref="A1:AH115"/>
  <sheetViews>
    <sheetView workbookViewId="0">
      <selection activeCell="B2" sqref="B2"/>
    </sheetView>
  </sheetViews>
  <sheetFormatPr baseColWidth="10" defaultRowHeight="16"/>
  <cols>
    <col min="1" max="1" width="15.6640625" bestFit="1" customWidth="1"/>
    <col min="2" max="2" width="163.1640625" bestFit="1" customWidth="1"/>
    <col min="3" max="3" width="10.5" bestFit="1" customWidth="1"/>
    <col min="4" max="5" width="28" bestFit="1" customWidth="1"/>
    <col min="6" max="6" width="16.5" bestFit="1" customWidth="1"/>
    <col min="7" max="8" width="11.1640625" bestFit="1" customWidth="1"/>
    <col min="9" max="9" width="24.5" bestFit="1" customWidth="1"/>
    <col min="10" max="10" width="19.6640625" bestFit="1" customWidth="1"/>
    <col min="11" max="11" width="9" bestFit="1" customWidth="1"/>
    <col min="12" max="12" width="14.1640625" bestFit="1" customWidth="1"/>
    <col min="13" max="13" width="10.33203125" bestFit="1" customWidth="1"/>
    <col min="14" max="31" width="13" bestFit="1" customWidth="1"/>
    <col min="32" max="32" width="111.5" bestFit="1" customWidth="1"/>
    <col min="33" max="33" width="14.1640625" bestFit="1" customWidth="1"/>
    <col min="34" max="34" width="36" bestFit="1" customWidth="1"/>
    <col min="35" max="35" width="14.1640625" bestFit="1" customWidth="1"/>
    <col min="36" max="36" width="24" bestFit="1" customWidth="1"/>
  </cols>
  <sheetData>
    <row r="1" spans="1:34">
      <c r="A1" s="1" t="s">
        <v>1772</v>
      </c>
      <c r="B1" s="1" t="s">
        <v>0</v>
      </c>
      <c r="C1" s="1" t="s">
        <v>4318</v>
      </c>
      <c r="D1" s="1" t="s">
        <v>4316</v>
      </c>
      <c r="E1" s="1" t="s">
        <v>4317</v>
      </c>
      <c r="F1" s="1" t="s">
        <v>1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10</v>
      </c>
      <c r="P1" s="1" t="s">
        <v>11</v>
      </c>
      <c r="Q1" s="1" t="s">
        <v>12</v>
      </c>
      <c r="R1" s="1" t="s">
        <v>13</v>
      </c>
      <c r="S1" s="1" t="s">
        <v>14</v>
      </c>
      <c r="T1" s="1" t="s">
        <v>15</v>
      </c>
      <c r="U1" s="1" t="s">
        <v>16</v>
      </c>
      <c r="V1" s="1" t="s">
        <v>17</v>
      </c>
      <c r="W1" s="1" t="s">
        <v>18</v>
      </c>
      <c r="X1" s="1" t="s">
        <v>19</v>
      </c>
      <c r="Y1" s="1" t="s">
        <v>20</v>
      </c>
      <c r="Z1" s="1" t="s">
        <v>21</v>
      </c>
      <c r="AA1" s="1" t="s">
        <v>22</v>
      </c>
      <c r="AB1" s="1" t="s">
        <v>23</v>
      </c>
      <c r="AC1" s="1" t="s">
        <v>24</v>
      </c>
      <c r="AD1" s="1" t="s">
        <v>25</v>
      </c>
      <c r="AE1" s="1" t="s">
        <v>26</v>
      </c>
      <c r="AF1" s="1" t="s">
        <v>27</v>
      </c>
      <c r="AG1" s="1" t="s">
        <v>28</v>
      </c>
      <c r="AH1" s="1" t="s">
        <v>29</v>
      </c>
    </row>
    <row r="2" spans="1:34" s="4" customFormat="1">
      <c r="A2" s="3" t="s">
        <v>39</v>
      </c>
      <c r="B2" s="3" t="s">
        <v>40</v>
      </c>
      <c r="C2" s="3">
        <v>29</v>
      </c>
      <c r="D2" s="3" t="s">
        <v>4320</v>
      </c>
      <c r="E2" s="3" t="s">
        <v>41</v>
      </c>
      <c r="F2" s="3" t="s">
        <v>42</v>
      </c>
      <c r="G2" s="3">
        <v>406.07</v>
      </c>
      <c r="H2" s="3">
        <v>251</v>
      </c>
      <c r="I2" s="3">
        <v>405.06470000000002</v>
      </c>
      <c r="J2" s="3" t="s">
        <v>32</v>
      </c>
      <c r="K2" s="3" t="s">
        <v>1580</v>
      </c>
      <c r="L2" s="3" t="s">
        <v>43</v>
      </c>
      <c r="M2" s="3" t="s">
        <v>44</v>
      </c>
      <c r="N2" s="3">
        <v>1041540.67600001</v>
      </c>
      <c r="O2" s="3">
        <v>1184882.1550000201</v>
      </c>
      <c r="P2" s="3">
        <v>1041924.31749997</v>
      </c>
      <c r="Q2" s="3">
        <v>336488.527000006</v>
      </c>
      <c r="R2" s="3">
        <v>308617.45749999798</v>
      </c>
      <c r="S2" s="3">
        <v>390965.22299999697</v>
      </c>
      <c r="T2" s="3">
        <v>291534.52200000099</v>
      </c>
      <c r="U2" s="3">
        <v>304356.850000003</v>
      </c>
      <c r="V2" s="3">
        <v>298466.87899999903</v>
      </c>
      <c r="W2" s="3">
        <v>93803.376999999993</v>
      </c>
      <c r="X2" s="3">
        <v>114116.061500001</v>
      </c>
      <c r="Y2" s="3">
        <v>112393.210500003</v>
      </c>
      <c r="Z2" s="3">
        <v>610129.92350000294</v>
      </c>
      <c r="AA2" s="3">
        <v>636759.97650000197</v>
      </c>
      <c r="AB2" s="3">
        <v>592791.09199999506</v>
      </c>
      <c r="AC2" s="3">
        <v>607750.95399998606</v>
      </c>
      <c r="AD2" s="3">
        <v>573212.34799998801</v>
      </c>
      <c r="AE2" s="3">
        <v>590932.57700001099</v>
      </c>
      <c r="AF2" s="3" t="s">
        <v>33</v>
      </c>
      <c r="AG2" s="3" t="s">
        <v>44</v>
      </c>
      <c r="AH2" s="3" t="s">
        <v>33</v>
      </c>
    </row>
    <row r="3" spans="1:34">
      <c r="A3" s="1" t="s">
        <v>230</v>
      </c>
      <c r="B3" s="1" t="s">
        <v>231</v>
      </c>
      <c r="C3" s="1">
        <v>15</v>
      </c>
      <c r="D3" s="1" t="s">
        <v>66</v>
      </c>
      <c r="E3" s="1" t="s">
        <v>153</v>
      </c>
      <c r="F3" s="1" t="s">
        <v>167</v>
      </c>
      <c r="G3" s="1">
        <v>576.33000000000004</v>
      </c>
      <c r="H3" s="1">
        <v>277.22000000000003</v>
      </c>
      <c r="I3" s="1">
        <v>577.33799999999997</v>
      </c>
      <c r="J3" s="1" t="s">
        <v>163</v>
      </c>
      <c r="K3" s="1" t="s">
        <v>1580</v>
      </c>
      <c r="L3" s="1" t="s">
        <v>33</v>
      </c>
      <c r="M3" s="1" t="s">
        <v>33</v>
      </c>
      <c r="N3" s="1">
        <v>129872.062500001</v>
      </c>
      <c r="O3" s="1">
        <v>113569.29300000099</v>
      </c>
      <c r="P3" s="1">
        <v>100900.877499999</v>
      </c>
      <c r="Q3" s="1">
        <v>54328.257499999803</v>
      </c>
      <c r="R3" s="1">
        <v>52837.128500000101</v>
      </c>
      <c r="S3" s="1">
        <v>50218.082999999999</v>
      </c>
      <c r="T3" s="1">
        <v>59909.905499999797</v>
      </c>
      <c r="U3" s="1">
        <v>76281.857499999503</v>
      </c>
      <c r="V3" s="1">
        <v>65654.0805000002</v>
      </c>
      <c r="W3" s="1">
        <v>29161.346000000001</v>
      </c>
      <c r="X3" s="1">
        <v>21805.2415000002</v>
      </c>
      <c r="Y3" s="1">
        <v>29766.576999999899</v>
      </c>
      <c r="Z3" s="1">
        <v>75002.448000000106</v>
      </c>
      <c r="AA3" s="1">
        <v>78328.025499999596</v>
      </c>
      <c r="AB3" s="1">
        <v>74540.398499999603</v>
      </c>
      <c r="AC3" s="1">
        <v>73964.411000000502</v>
      </c>
      <c r="AD3" s="1">
        <v>75166.307499999297</v>
      </c>
      <c r="AE3" s="1">
        <v>75202.784000000494</v>
      </c>
      <c r="AF3" s="1" t="s">
        <v>33</v>
      </c>
      <c r="AG3" s="1" t="s">
        <v>33</v>
      </c>
      <c r="AH3" s="1" t="s">
        <v>33</v>
      </c>
    </row>
    <row r="4" spans="1:34">
      <c r="A4" s="1" t="s">
        <v>74</v>
      </c>
      <c r="B4" s="1" t="s">
        <v>75</v>
      </c>
      <c r="C4" s="1">
        <v>14</v>
      </c>
      <c r="D4" s="1" t="s">
        <v>66</v>
      </c>
      <c r="E4" s="1" t="s">
        <v>76</v>
      </c>
      <c r="F4" s="1" t="s">
        <v>77</v>
      </c>
      <c r="G4" s="1">
        <v>518.32000000000005</v>
      </c>
      <c r="H4" s="1">
        <v>184.07</v>
      </c>
      <c r="I4" s="1">
        <v>517.31679999999994</v>
      </c>
      <c r="J4" s="1" t="s">
        <v>32</v>
      </c>
      <c r="K4" s="1" t="s">
        <v>1580</v>
      </c>
      <c r="L4" s="1" t="s">
        <v>33</v>
      </c>
      <c r="M4" s="1" t="s">
        <v>33</v>
      </c>
      <c r="N4" s="1">
        <v>1846962.73550001</v>
      </c>
      <c r="O4" s="1">
        <v>1817090.155</v>
      </c>
      <c r="P4" s="1">
        <v>1656217.2209999999</v>
      </c>
      <c r="Q4" s="1">
        <v>856135.38399999205</v>
      </c>
      <c r="R4" s="1">
        <v>846376.98899999994</v>
      </c>
      <c r="S4" s="1">
        <v>860210.49100000004</v>
      </c>
      <c r="T4" s="1">
        <v>1089986.69199999</v>
      </c>
      <c r="U4" s="1">
        <v>1274803.3205000099</v>
      </c>
      <c r="V4" s="1">
        <v>1163984.6459999999</v>
      </c>
      <c r="W4" s="1">
        <v>467502.34800000198</v>
      </c>
      <c r="X4" s="1">
        <v>449996.82200000202</v>
      </c>
      <c r="Y4" s="1">
        <v>486849.16449999798</v>
      </c>
      <c r="Z4" s="1">
        <v>1354116.00550002</v>
      </c>
      <c r="AA4" s="1">
        <v>1482059.4214999899</v>
      </c>
      <c r="AB4" s="1">
        <v>1368968.4339999999</v>
      </c>
      <c r="AC4" s="1">
        <v>1472243.3559999799</v>
      </c>
      <c r="AD4" s="1">
        <v>1267891.1000000101</v>
      </c>
      <c r="AE4" s="1">
        <v>1430316.6329999899</v>
      </c>
      <c r="AF4" s="1" t="s">
        <v>33</v>
      </c>
      <c r="AG4" s="1" t="s">
        <v>33</v>
      </c>
      <c r="AH4" s="1" t="s">
        <v>33</v>
      </c>
    </row>
    <row r="5" spans="1:34">
      <c r="A5" s="1" t="s">
        <v>177</v>
      </c>
      <c r="B5" s="1" t="s">
        <v>178</v>
      </c>
      <c r="C5" s="1">
        <v>14</v>
      </c>
      <c r="D5" s="1" t="s">
        <v>66</v>
      </c>
      <c r="E5" s="1" t="s">
        <v>179</v>
      </c>
      <c r="F5" s="1" t="s">
        <v>180</v>
      </c>
      <c r="G5" s="1">
        <v>311.22000000000003</v>
      </c>
      <c r="H5" s="1">
        <v>293.20999999999998</v>
      </c>
      <c r="I5" s="1">
        <v>312.23009999999999</v>
      </c>
      <c r="J5" s="1" t="s">
        <v>163</v>
      </c>
      <c r="K5" s="1" t="s">
        <v>1588</v>
      </c>
      <c r="L5" s="1" t="s">
        <v>33</v>
      </c>
      <c r="M5" s="1" t="s">
        <v>33</v>
      </c>
      <c r="N5" s="1">
        <v>149975.294000002</v>
      </c>
      <c r="O5" s="1">
        <v>162831.781500001</v>
      </c>
      <c r="P5" s="1">
        <v>131876.19299999901</v>
      </c>
      <c r="Q5" s="1">
        <v>87159.784499999907</v>
      </c>
      <c r="R5" s="1">
        <v>67913.818000000305</v>
      </c>
      <c r="S5" s="1">
        <v>81789.557000000394</v>
      </c>
      <c r="T5" s="1">
        <v>84302.842499999897</v>
      </c>
      <c r="U5" s="1">
        <v>84579.242499999498</v>
      </c>
      <c r="V5" s="1">
        <v>88056.976500000499</v>
      </c>
      <c r="W5" s="1">
        <v>31390.143000000098</v>
      </c>
      <c r="X5" s="1">
        <v>34873.5995000002</v>
      </c>
      <c r="Y5" s="1">
        <v>41564.720999999699</v>
      </c>
      <c r="Z5" s="1">
        <v>99790.481999999902</v>
      </c>
      <c r="AA5" s="1">
        <v>106415.901</v>
      </c>
      <c r="AB5" s="1">
        <v>106236.912</v>
      </c>
      <c r="AC5" s="1">
        <v>83863.047000000894</v>
      </c>
      <c r="AD5" s="1">
        <v>96466.239499999196</v>
      </c>
      <c r="AE5" s="1">
        <v>90311.683000000601</v>
      </c>
      <c r="AF5" s="1" t="s">
        <v>33</v>
      </c>
      <c r="AG5" s="1" t="s">
        <v>33</v>
      </c>
      <c r="AH5" s="1" t="s">
        <v>33</v>
      </c>
    </row>
    <row r="6" spans="1:34">
      <c r="A6" s="1" t="s">
        <v>95</v>
      </c>
      <c r="B6" s="1" t="s">
        <v>96</v>
      </c>
      <c r="C6" s="1">
        <v>11</v>
      </c>
      <c r="D6" s="1" t="s">
        <v>66</v>
      </c>
      <c r="E6" s="1" t="s">
        <v>76</v>
      </c>
      <c r="F6" s="1" t="s">
        <v>77</v>
      </c>
      <c r="G6" s="1">
        <v>518.32000000000005</v>
      </c>
      <c r="H6" s="1">
        <v>184.08</v>
      </c>
      <c r="I6" s="1">
        <v>517.31679999999994</v>
      </c>
      <c r="J6" s="1" t="s">
        <v>32</v>
      </c>
      <c r="K6" s="1" t="s">
        <v>1580</v>
      </c>
      <c r="L6" s="1" t="s">
        <v>33</v>
      </c>
      <c r="M6" s="1" t="s">
        <v>33</v>
      </c>
      <c r="N6" s="1">
        <v>1838705.09250001</v>
      </c>
      <c r="O6" s="1">
        <v>2073365.852</v>
      </c>
      <c r="P6" s="1">
        <v>1769211.4754999999</v>
      </c>
      <c r="Q6" s="1">
        <v>899627.85899999097</v>
      </c>
      <c r="R6" s="1">
        <v>835791.90399999998</v>
      </c>
      <c r="S6" s="1">
        <v>874429.11599999794</v>
      </c>
      <c r="T6" s="1">
        <v>1100676.91349999</v>
      </c>
      <c r="U6" s="1">
        <v>1331162.9620000101</v>
      </c>
      <c r="V6" s="1">
        <v>1248365.1340000001</v>
      </c>
      <c r="W6" s="1">
        <v>444272.60850000201</v>
      </c>
      <c r="X6" s="1">
        <v>517815.66800000297</v>
      </c>
      <c r="Y6" s="1">
        <v>542488.82749999699</v>
      </c>
      <c r="Z6" s="1">
        <v>1487490.8570000201</v>
      </c>
      <c r="AA6" s="1">
        <v>1471457.0294999899</v>
      </c>
      <c r="AB6" s="1">
        <v>1523379.9</v>
      </c>
      <c r="AC6" s="1">
        <v>1478652.85649998</v>
      </c>
      <c r="AD6" s="1">
        <v>1460890.4140000099</v>
      </c>
      <c r="AE6" s="1">
        <v>1425770.1809999901</v>
      </c>
      <c r="AF6" s="1" t="s">
        <v>33</v>
      </c>
      <c r="AG6" s="1" t="s">
        <v>33</v>
      </c>
      <c r="AH6" s="1" t="s">
        <v>33</v>
      </c>
    </row>
    <row r="7" spans="1:34">
      <c r="A7" s="1" t="s">
        <v>213</v>
      </c>
      <c r="B7" s="1" t="s">
        <v>214</v>
      </c>
      <c r="C7" s="1">
        <v>11</v>
      </c>
      <c r="D7" s="1" t="s">
        <v>71</v>
      </c>
      <c r="E7" s="1" t="s">
        <v>72</v>
      </c>
      <c r="F7" s="1" t="s">
        <v>47</v>
      </c>
      <c r="G7" s="1">
        <v>313.07</v>
      </c>
      <c r="H7" s="1">
        <v>270.06</v>
      </c>
      <c r="I7" s="1">
        <v>314.08080000000001</v>
      </c>
      <c r="J7" s="1" t="s">
        <v>163</v>
      </c>
      <c r="K7" s="1" t="s">
        <v>1584</v>
      </c>
      <c r="L7" s="1" t="s">
        <v>33</v>
      </c>
      <c r="M7" s="1" t="s">
        <v>33</v>
      </c>
      <c r="N7" s="1">
        <v>449616.89499999903</v>
      </c>
      <c r="O7" s="1">
        <v>427298.17950000003</v>
      </c>
      <c r="P7" s="1">
        <v>415864.34850000101</v>
      </c>
      <c r="Q7" s="1">
        <v>722178.92450000101</v>
      </c>
      <c r="R7" s="1">
        <v>771199.13049999904</v>
      </c>
      <c r="S7" s="1">
        <v>731189.07050000003</v>
      </c>
      <c r="T7" s="1">
        <v>738574.45400000096</v>
      </c>
      <c r="U7" s="1">
        <v>663167.81149999995</v>
      </c>
      <c r="V7" s="1">
        <v>715593.32749999897</v>
      </c>
      <c r="W7" s="1">
        <v>967129.02500000002</v>
      </c>
      <c r="X7" s="1">
        <v>880526.96950000001</v>
      </c>
      <c r="Y7" s="1">
        <v>938242.33150000102</v>
      </c>
      <c r="Z7" s="1">
        <v>611014.23849999905</v>
      </c>
      <c r="AA7" s="1">
        <v>660291.74750000006</v>
      </c>
      <c r="AB7" s="1">
        <v>717635.41799999995</v>
      </c>
      <c r="AC7" s="1">
        <v>684223.74999999895</v>
      </c>
      <c r="AD7" s="1">
        <v>740983.42799999996</v>
      </c>
      <c r="AE7" s="1">
        <v>701513.62650000094</v>
      </c>
      <c r="AF7" s="1" t="s">
        <v>33</v>
      </c>
      <c r="AG7" s="1" t="s">
        <v>33</v>
      </c>
      <c r="AH7" s="1" t="s">
        <v>33</v>
      </c>
    </row>
    <row r="8" spans="1:34">
      <c r="A8" s="1" t="s">
        <v>219</v>
      </c>
      <c r="B8" s="1" t="s">
        <v>220</v>
      </c>
      <c r="C8" s="1">
        <v>11</v>
      </c>
      <c r="D8" s="1" t="s">
        <v>188</v>
      </c>
      <c r="E8" s="1" t="s">
        <v>197</v>
      </c>
      <c r="F8" s="1" t="s">
        <v>221</v>
      </c>
      <c r="G8" s="1">
        <v>147.03</v>
      </c>
      <c r="H8" s="1">
        <v>85.03</v>
      </c>
      <c r="I8" s="1">
        <v>148.03720000000001</v>
      </c>
      <c r="J8" s="1" t="s">
        <v>163</v>
      </c>
      <c r="K8" s="1" t="s">
        <v>1580</v>
      </c>
      <c r="L8" s="1" t="s">
        <v>1733</v>
      </c>
      <c r="M8" s="1" t="s">
        <v>222</v>
      </c>
      <c r="N8" s="1">
        <v>235973.29149999999</v>
      </c>
      <c r="O8" s="1">
        <v>220796.7145</v>
      </c>
      <c r="P8" s="1">
        <v>216591.97150000001</v>
      </c>
      <c r="Q8" s="1">
        <v>122404.30899999999</v>
      </c>
      <c r="R8" s="1">
        <v>121379.179</v>
      </c>
      <c r="S8" s="1">
        <v>148812.67550000001</v>
      </c>
      <c r="T8" s="1">
        <v>105985.8575</v>
      </c>
      <c r="U8" s="1">
        <v>116542.72349999999</v>
      </c>
      <c r="V8" s="1">
        <v>94149.131999999896</v>
      </c>
      <c r="W8" s="1">
        <v>75557.654500000004</v>
      </c>
      <c r="X8" s="1">
        <v>77877.063999999998</v>
      </c>
      <c r="Y8" s="1">
        <v>85987.723499999993</v>
      </c>
      <c r="Z8" s="1">
        <v>173940.51</v>
      </c>
      <c r="AA8" s="1">
        <v>165210.81400000001</v>
      </c>
      <c r="AB8" s="1">
        <v>175009.1845</v>
      </c>
      <c r="AC8" s="1">
        <v>155038.63149999999</v>
      </c>
      <c r="AD8" s="1">
        <v>150421.514</v>
      </c>
      <c r="AE8" s="1">
        <v>140977.6825</v>
      </c>
      <c r="AF8" s="1" t="s">
        <v>223</v>
      </c>
      <c r="AG8" s="1" t="s">
        <v>222</v>
      </c>
      <c r="AH8" s="1" t="s">
        <v>33</v>
      </c>
    </row>
    <row r="9" spans="1:34">
      <c r="A9" s="1" t="s">
        <v>165</v>
      </c>
      <c r="B9" s="1" t="s">
        <v>166</v>
      </c>
      <c r="C9" s="1">
        <v>10</v>
      </c>
      <c r="D9" s="1" t="s">
        <v>66</v>
      </c>
      <c r="E9" s="1" t="s">
        <v>153</v>
      </c>
      <c r="F9" s="1" t="s">
        <v>167</v>
      </c>
      <c r="G9" s="1">
        <v>576.33000000000004</v>
      </c>
      <c r="H9" s="1">
        <v>277.22000000000003</v>
      </c>
      <c r="I9" s="1">
        <v>577.33799999999997</v>
      </c>
      <c r="J9" s="1" t="s">
        <v>163</v>
      </c>
      <c r="K9" s="1" t="s">
        <v>1580</v>
      </c>
      <c r="L9" s="1" t="s">
        <v>33</v>
      </c>
      <c r="M9" s="1" t="s">
        <v>33</v>
      </c>
      <c r="N9" s="1">
        <v>130125.321500001</v>
      </c>
      <c r="O9" s="1">
        <v>116717.49150000099</v>
      </c>
      <c r="P9" s="1">
        <v>95979.843499999406</v>
      </c>
      <c r="Q9" s="1">
        <v>58985.163999999902</v>
      </c>
      <c r="R9" s="1">
        <v>50956.254000000103</v>
      </c>
      <c r="S9" s="1">
        <v>56653.907500000198</v>
      </c>
      <c r="T9" s="1">
        <v>65471.0554999999</v>
      </c>
      <c r="U9" s="1">
        <v>82205.457999999606</v>
      </c>
      <c r="V9" s="1">
        <v>67671.996000000305</v>
      </c>
      <c r="W9" s="1">
        <v>25899.288500000101</v>
      </c>
      <c r="X9" s="1">
        <v>23862.499000000102</v>
      </c>
      <c r="Y9" s="1">
        <v>24922.3944999999</v>
      </c>
      <c r="Z9" s="1">
        <v>80723.577999999907</v>
      </c>
      <c r="AA9" s="1">
        <v>86762.605499999598</v>
      </c>
      <c r="AB9" s="1">
        <v>79169.370999999694</v>
      </c>
      <c r="AC9" s="1">
        <v>81977.597000000693</v>
      </c>
      <c r="AD9" s="1">
        <v>70710.338499999605</v>
      </c>
      <c r="AE9" s="1">
        <v>82020.617000000493</v>
      </c>
      <c r="AF9" s="1" t="s">
        <v>33</v>
      </c>
      <c r="AG9" s="1" t="s">
        <v>33</v>
      </c>
      <c r="AH9" s="1" t="s">
        <v>33</v>
      </c>
    </row>
    <row r="10" spans="1:34">
      <c r="A10" s="1" t="s">
        <v>202</v>
      </c>
      <c r="B10" s="1" t="s">
        <v>203</v>
      </c>
      <c r="C10" s="1">
        <v>7</v>
      </c>
      <c r="D10" s="1" t="s">
        <v>66</v>
      </c>
      <c r="E10" s="1" t="s">
        <v>153</v>
      </c>
      <c r="F10" s="1" t="s">
        <v>204</v>
      </c>
      <c r="G10" s="1">
        <v>502.29</v>
      </c>
      <c r="H10" s="1">
        <v>277.22000000000003</v>
      </c>
      <c r="I10" s="1">
        <v>503.30119999999999</v>
      </c>
      <c r="J10" s="1" t="s">
        <v>163</v>
      </c>
      <c r="K10" s="1" t="s">
        <v>1588</v>
      </c>
      <c r="L10" s="1" t="s">
        <v>33</v>
      </c>
      <c r="M10" s="1" t="s">
        <v>33</v>
      </c>
      <c r="N10" s="1">
        <v>39383.2504999999</v>
      </c>
      <c r="O10" s="1">
        <v>33641.778000000202</v>
      </c>
      <c r="P10" s="1">
        <v>34077.3759999998</v>
      </c>
      <c r="Q10" s="1">
        <v>16262.165999999999</v>
      </c>
      <c r="R10" s="1">
        <v>14089.182500000001</v>
      </c>
      <c r="S10" s="1">
        <v>17189.298999999999</v>
      </c>
      <c r="T10" s="1">
        <v>16786.798000000101</v>
      </c>
      <c r="U10" s="1">
        <v>27879.907999999901</v>
      </c>
      <c r="V10" s="1">
        <v>23106.600999999999</v>
      </c>
      <c r="W10" s="1">
        <v>8641.7080000000096</v>
      </c>
      <c r="X10" s="1">
        <v>7099.2794999999996</v>
      </c>
      <c r="Y10" s="1">
        <v>8460.1254999999692</v>
      </c>
      <c r="Z10" s="1">
        <v>22484.057500000101</v>
      </c>
      <c r="AA10" s="1">
        <v>21297.118999999901</v>
      </c>
      <c r="AB10" s="1">
        <v>30058.261999999901</v>
      </c>
      <c r="AC10" s="1">
        <v>21811.239500000102</v>
      </c>
      <c r="AD10" s="1">
        <v>25125.8409999998</v>
      </c>
      <c r="AE10" s="1">
        <v>29271.967500000199</v>
      </c>
      <c r="AF10" s="1" t="s">
        <v>33</v>
      </c>
      <c r="AG10" s="1" t="s">
        <v>33</v>
      </c>
      <c r="AH10" s="1" t="s">
        <v>33</v>
      </c>
    </row>
    <row r="11" spans="1:34">
      <c r="A11" s="1" t="s">
        <v>215</v>
      </c>
      <c r="B11" s="1" t="s">
        <v>216</v>
      </c>
      <c r="C11" s="1">
        <v>6</v>
      </c>
      <c r="D11" s="1" t="s">
        <v>30</v>
      </c>
      <c r="E11" s="1" t="s">
        <v>217</v>
      </c>
      <c r="F11" s="1" t="s">
        <v>218</v>
      </c>
      <c r="G11" s="1">
        <v>451.12</v>
      </c>
      <c r="H11" s="1">
        <v>289.07</v>
      </c>
      <c r="I11" s="1">
        <v>452.13189999999997</v>
      </c>
      <c r="J11" s="1" t="s">
        <v>163</v>
      </c>
      <c r="K11" s="1" t="s">
        <v>1584</v>
      </c>
      <c r="L11" s="1" t="s">
        <v>33</v>
      </c>
      <c r="M11" s="1" t="s">
        <v>33</v>
      </c>
      <c r="N11" s="1">
        <v>49736.32</v>
      </c>
      <c r="O11" s="1">
        <v>54488.883999999802</v>
      </c>
      <c r="P11" s="1">
        <v>58209.777000000002</v>
      </c>
      <c r="Q11" s="1">
        <v>101869.702</v>
      </c>
      <c r="R11" s="1">
        <v>141838.1085</v>
      </c>
      <c r="S11" s="1">
        <v>116455.35649999999</v>
      </c>
      <c r="T11" s="1">
        <v>117655.124</v>
      </c>
      <c r="U11" s="1">
        <v>98677.054000000193</v>
      </c>
      <c r="V11" s="1">
        <v>101847.307</v>
      </c>
      <c r="W11" s="1">
        <v>181073.736</v>
      </c>
      <c r="X11" s="1">
        <v>158138.10149999999</v>
      </c>
      <c r="Y11" s="1">
        <v>149840.53950000001</v>
      </c>
      <c r="Z11" s="1">
        <v>84050.202500000203</v>
      </c>
      <c r="AA11" s="1">
        <v>76054.3455000002</v>
      </c>
      <c r="AB11" s="1">
        <v>100914.8545</v>
      </c>
      <c r="AC11" s="1">
        <v>97084.783999999898</v>
      </c>
      <c r="AD11" s="1">
        <v>104015.0935</v>
      </c>
      <c r="AE11" s="1">
        <v>125442.3205</v>
      </c>
      <c r="AF11" s="1" t="s">
        <v>33</v>
      </c>
      <c r="AG11" s="1" t="s">
        <v>33</v>
      </c>
      <c r="AH11" s="1" t="s">
        <v>33</v>
      </c>
    </row>
    <row r="12" spans="1:34">
      <c r="A12" s="1" t="s">
        <v>1753</v>
      </c>
      <c r="B12" s="1" t="s">
        <v>1754</v>
      </c>
      <c r="C12" s="1">
        <v>5</v>
      </c>
      <c r="D12" s="1" t="s">
        <v>71</v>
      </c>
      <c r="E12" s="1" t="s">
        <v>72</v>
      </c>
      <c r="F12" s="1" t="s">
        <v>1755</v>
      </c>
      <c r="G12" s="1">
        <v>283.02</v>
      </c>
      <c r="H12" s="1">
        <v>255.03</v>
      </c>
      <c r="I12" s="1">
        <v>284.03210000000001</v>
      </c>
      <c r="J12" s="1" t="s">
        <v>163</v>
      </c>
      <c r="K12" s="1" t="s">
        <v>1588</v>
      </c>
      <c r="L12" s="1" t="s">
        <v>1756</v>
      </c>
      <c r="M12" s="1" t="s">
        <v>1757</v>
      </c>
      <c r="N12" s="1">
        <v>10181.843000000101</v>
      </c>
      <c r="O12" s="1">
        <v>11816.517</v>
      </c>
      <c r="P12" s="1">
        <v>14900.350999999901</v>
      </c>
      <c r="Q12" s="1">
        <v>34551.550000000199</v>
      </c>
      <c r="R12" s="1">
        <v>40506.357000000004</v>
      </c>
      <c r="S12" s="1">
        <v>35739.272500000101</v>
      </c>
      <c r="T12" s="1">
        <v>32250.096999999801</v>
      </c>
      <c r="U12" s="1">
        <v>25001.343499999999</v>
      </c>
      <c r="V12" s="1">
        <v>34475.7674999999</v>
      </c>
      <c r="W12" s="1">
        <v>37651.564499999797</v>
      </c>
      <c r="X12" s="1">
        <v>43480.578999999401</v>
      </c>
      <c r="Y12" s="1">
        <v>42488.944999999701</v>
      </c>
      <c r="Z12" s="1">
        <v>18039.9975000001</v>
      </c>
      <c r="AA12" s="1">
        <v>23924.794000000002</v>
      </c>
      <c r="AB12" s="1">
        <v>23971.485000000001</v>
      </c>
      <c r="AC12" s="1">
        <v>27491.484999999699</v>
      </c>
      <c r="AD12" s="1">
        <v>27225.397000000099</v>
      </c>
      <c r="AE12" s="1">
        <v>29456.051500000201</v>
      </c>
      <c r="AF12" s="1" t="s">
        <v>33</v>
      </c>
      <c r="AG12" s="1" t="s">
        <v>1757</v>
      </c>
      <c r="AH12" s="1" t="s">
        <v>33</v>
      </c>
    </row>
    <row r="13" spans="1:34">
      <c r="A13" s="1" t="s">
        <v>1688</v>
      </c>
      <c r="B13" s="1" t="s">
        <v>1689</v>
      </c>
      <c r="C13" s="1">
        <v>4</v>
      </c>
      <c r="D13" s="1" t="s">
        <v>41</v>
      </c>
      <c r="E13" s="1" t="s">
        <v>41</v>
      </c>
      <c r="F13" s="1" t="s">
        <v>872</v>
      </c>
      <c r="G13" s="1">
        <v>130.09</v>
      </c>
      <c r="H13" s="1">
        <v>84.09</v>
      </c>
      <c r="I13" s="1">
        <v>129.07900000000001</v>
      </c>
      <c r="J13" s="1" t="s">
        <v>32</v>
      </c>
      <c r="K13" s="1" t="s">
        <v>1580</v>
      </c>
      <c r="L13" s="1" t="s">
        <v>1690</v>
      </c>
      <c r="M13" s="1" t="s">
        <v>33</v>
      </c>
      <c r="N13" s="1">
        <v>14940472.453</v>
      </c>
      <c r="O13" s="1">
        <v>15321106.744999999</v>
      </c>
      <c r="P13" s="1">
        <v>12879184.603</v>
      </c>
      <c r="Q13" s="1">
        <v>6140099.7120000003</v>
      </c>
      <c r="R13" s="1">
        <v>5928717.1045000004</v>
      </c>
      <c r="S13" s="1">
        <v>5877135.2084999997</v>
      </c>
      <c r="T13" s="1">
        <v>4501739.375</v>
      </c>
      <c r="U13" s="1">
        <v>4843069.01</v>
      </c>
      <c r="V13" s="1">
        <v>4764374.8894999996</v>
      </c>
      <c r="W13" s="1">
        <v>4948830.0734999999</v>
      </c>
      <c r="X13" s="1">
        <v>4979500.7850000001</v>
      </c>
      <c r="Y13" s="1">
        <v>4703016.0365000004</v>
      </c>
      <c r="Z13" s="1">
        <v>10907051.8325</v>
      </c>
      <c r="AA13" s="1">
        <v>10247057.898</v>
      </c>
      <c r="AB13" s="1">
        <v>10040393.623500001</v>
      </c>
      <c r="AC13" s="1">
        <v>9548615.7785</v>
      </c>
      <c r="AD13" s="1">
        <v>8782315.2609999999</v>
      </c>
      <c r="AE13" s="1">
        <v>9421093.1674999893</v>
      </c>
      <c r="AF13" s="1" t="s">
        <v>33</v>
      </c>
      <c r="AG13" s="1" t="s">
        <v>33</v>
      </c>
      <c r="AH13" s="1" t="s">
        <v>33</v>
      </c>
    </row>
    <row r="14" spans="1:34">
      <c r="A14" s="1" t="s">
        <v>155</v>
      </c>
      <c r="B14" s="1" t="s">
        <v>1697</v>
      </c>
      <c r="C14" s="1">
        <v>4</v>
      </c>
      <c r="D14" s="1" t="s">
        <v>66</v>
      </c>
      <c r="E14" s="1" t="s">
        <v>156</v>
      </c>
      <c r="F14" s="1" t="s">
        <v>157</v>
      </c>
      <c r="G14" s="1">
        <v>677.37</v>
      </c>
      <c r="H14" s="1">
        <v>261.22000000000003</v>
      </c>
      <c r="I14" s="1">
        <v>676.36699999999996</v>
      </c>
      <c r="J14" s="1" t="s">
        <v>32</v>
      </c>
      <c r="K14" s="1" t="s">
        <v>1580</v>
      </c>
      <c r="L14" s="1" t="s">
        <v>33</v>
      </c>
      <c r="M14" s="1" t="s">
        <v>33</v>
      </c>
      <c r="N14" s="1">
        <v>51562.198500000297</v>
      </c>
      <c r="O14" s="1">
        <v>34785.779500000099</v>
      </c>
      <c r="P14" s="1">
        <v>30664.6424999999</v>
      </c>
      <c r="Q14" s="1">
        <v>12039.933500000099</v>
      </c>
      <c r="R14" s="1">
        <v>13109.949000000001</v>
      </c>
      <c r="S14" s="1">
        <v>11998.7315000001</v>
      </c>
      <c r="T14" s="1">
        <v>24742.474500000098</v>
      </c>
      <c r="U14" s="1">
        <v>17385.329500000102</v>
      </c>
      <c r="V14" s="1">
        <v>26233.278999999999</v>
      </c>
      <c r="W14" s="1">
        <v>2399.7463000000098</v>
      </c>
      <c r="X14" s="1">
        <v>2399.7463000000098</v>
      </c>
      <c r="Y14" s="1">
        <v>2399.7463000000098</v>
      </c>
      <c r="Z14" s="1">
        <v>32080.468000000001</v>
      </c>
      <c r="AA14" s="1">
        <v>32537.1970000002</v>
      </c>
      <c r="AB14" s="1">
        <v>12183.451999999799</v>
      </c>
      <c r="AC14" s="1">
        <v>31090.145999999899</v>
      </c>
      <c r="AD14" s="1">
        <v>35908.238500000101</v>
      </c>
      <c r="AE14" s="1">
        <v>25821.155999999999</v>
      </c>
      <c r="AF14" s="1" t="s">
        <v>33</v>
      </c>
      <c r="AG14" s="1" t="s">
        <v>33</v>
      </c>
      <c r="AH14" s="1" t="s">
        <v>33</v>
      </c>
    </row>
    <row r="15" spans="1:34">
      <c r="A15" s="1" t="s">
        <v>1715</v>
      </c>
      <c r="B15" s="1" t="s">
        <v>1716</v>
      </c>
      <c r="C15" s="1">
        <v>4</v>
      </c>
      <c r="D15" s="1" t="s">
        <v>170</v>
      </c>
      <c r="E15" s="1" t="s">
        <v>170</v>
      </c>
      <c r="F15" s="1" t="s">
        <v>605</v>
      </c>
      <c r="G15" s="1">
        <v>329.09</v>
      </c>
      <c r="H15" s="1">
        <v>167.04</v>
      </c>
      <c r="I15" s="1">
        <v>330.0951</v>
      </c>
      <c r="J15" s="1" t="s">
        <v>163</v>
      </c>
      <c r="K15" s="1" t="s">
        <v>1580</v>
      </c>
      <c r="L15" s="1" t="s">
        <v>33</v>
      </c>
      <c r="M15" s="1" t="s">
        <v>33</v>
      </c>
      <c r="N15" s="1">
        <v>442571.16749999899</v>
      </c>
      <c r="O15" s="1">
        <v>458099.79299999902</v>
      </c>
      <c r="P15" s="1">
        <v>436475.67699999898</v>
      </c>
      <c r="Q15" s="1">
        <v>825215.59199999704</v>
      </c>
      <c r="R15" s="1">
        <v>967872.59450000303</v>
      </c>
      <c r="S15" s="1">
        <v>921323.24250000203</v>
      </c>
      <c r="T15" s="1">
        <v>771389.971000002</v>
      </c>
      <c r="U15" s="1">
        <v>787562.65149999806</v>
      </c>
      <c r="V15" s="1">
        <v>697739.32499999797</v>
      </c>
      <c r="W15" s="1">
        <v>965803.84799999697</v>
      </c>
      <c r="X15" s="1">
        <v>1239736.96</v>
      </c>
      <c r="Y15" s="1">
        <v>933404.17550000199</v>
      </c>
      <c r="Z15" s="1">
        <v>563831.22699999798</v>
      </c>
      <c r="AA15" s="1">
        <v>619424.868499998</v>
      </c>
      <c r="AB15" s="1">
        <v>647330.23999999696</v>
      </c>
      <c r="AC15" s="1">
        <v>651522.15999999898</v>
      </c>
      <c r="AD15" s="1">
        <v>754920.86100000201</v>
      </c>
      <c r="AE15" s="1">
        <v>631300.12950000202</v>
      </c>
      <c r="AF15" s="1" t="s">
        <v>33</v>
      </c>
      <c r="AG15" s="1" t="s">
        <v>1717</v>
      </c>
      <c r="AH15" s="1" t="s">
        <v>1718</v>
      </c>
    </row>
    <row r="16" spans="1:34">
      <c r="A16" s="1" t="s">
        <v>211</v>
      </c>
      <c r="B16" s="1" t="s">
        <v>212</v>
      </c>
      <c r="C16" s="1">
        <v>4</v>
      </c>
      <c r="D16" s="1" t="s">
        <v>66</v>
      </c>
      <c r="E16" s="1" t="s">
        <v>153</v>
      </c>
      <c r="F16" s="1" t="s">
        <v>204</v>
      </c>
      <c r="G16" s="1">
        <v>502.29</v>
      </c>
      <c r="H16" s="1">
        <v>277.22000000000003</v>
      </c>
      <c r="I16" s="1">
        <v>503.30119999999999</v>
      </c>
      <c r="J16" s="1" t="s">
        <v>163</v>
      </c>
      <c r="K16" s="1" t="s">
        <v>1588</v>
      </c>
      <c r="L16" s="1" t="s">
        <v>33</v>
      </c>
      <c r="M16" s="1" t="s">
        <v>33</v>
      </c>
      <c r="N16" s="1">
        <v>41587.925500000099</v>
      </c>
      <c r="O16" s="1">
        <v>36829.976000000199</v>
      </c>
      <c r="P16" s="1">
        <v>28424.275999999802</v>
      </c>
      <c r="Q16" s="1">
        <v>14529.2144999999</v>
      </c>
      <c r="R16" s="1">
        <v>15179.829</v>
      </c>
      <c r="S16" s="1">
        <v>17830.231</v>
      </c>
      <c r="T16" s="1">
        <v>17277.073500000199</v>
      </c>
      <c r="U16" s="1">
        <v>25075.850999999901</v>
      </c>
      <c r="V16" s="1">
        <v>17778.734499999999</v>
      </c>
      <c r="W16" s="1">
        <v>7585.4704999999904</v>
      </c>
      <c r="X16" s="1">
        <v>6311.7925000000396</v>
      </c>
      <c r="Y16" s="1">
        <v>7367.8164999999599</v>
      </c>
      <c r="Z16" s="1">
        <v>20616.992500000099</v>
      </c>
      <c r="AA16" s="1">
        <v>17629.1244999999</v>
      </c>
      <c r="AB16" s="1">
        <v>31105.535500000002</v>
      </c>
      <c r="AC16" s="1">
        <v>25705.943000000199</v>
      </c>
      <c r="AD16" s="1">
        <v>30065.854999999701</v>
      </c>
      <c r="AE16" s="1">
        <v>25577.1255000003</v>
      </c>
      <c r="AF16" s="1" t="s">
        <v>33</v>
      </c>
      <c r="AG16" s="1" t="s">
        <v>33</v>
      </c>
      <c r="AH16" s="1" t="s">
        <v>33</v>
      </c>
    </row>
    <row r="17" spans="1:34">
      <c r="A17" s="1" t="s">
        <v>1746</v>
      </c>
      <c r="B17" s="1" t="s">
        <v>1747</v>
      </c>
      <c r="C17" s="1">
        <v>4</v>
      </c>
      <c r="D17" s="1" t="s">
        <v>188</v>
      </c>
      <c r="E17" s="1" t="s">
        <v>188</v>
      </c>
      <c r="F17" s="1" t="s">
        <v>345</v>
      </c>
      <c r="G17" s="1">
        <v>285.10000000000002</v>
      </c>
      <c r="H17" s="1">
        <v>123.05</v>
      </c>
      <c r="I17" s="1">
        <v>286.1053</v>
      </c>
      <c r="J17" s="1" t="s">
        <v>163</v>
      </c>
      <c r="K17" s="1" t="s">
        <v>1588</v>
      </c>
      <c r="L17" s="1" t="s">
        <v>33</v>
      </c>
      <c r="M17" s="1" t="s">
        <v>33</v>
      </c>
      <c r="N17" s="1">
        <v>89823.430000000095</v>
      </c>
      <c r="O17" s="1">
        <v>88043.951500000097</v>
      </c>
      <c r="P17" s="1">
        <v>115760.121</v>
      </c>
      <c r="Q17" s="1">
        <v>130073.5255</v>
      </c>
      <c r="R17" s="1">
        <v>155304.39799999999</v>
      </c>
      <c r="S17" s="1">
        <v>138856.66149999999</v>
      </c>
      <c r="T17" s="1">
        <v>116378</v>
      </c>
      <c r="U17" s="1">
        <v>121371.44899999999</v>
      </c>
      <c r="V17" s="1">
        <v>112463.527</v>
      </c>
      <c r="W17" s="1">
        <v>148732.23499999999</v>
      </c>
      <c r="X17" s="1">
        <v>166669.50750000001</v>
      </c>
      <c r="Y17" s="1">
        <v>161385.00749999899</v>
      </c>
      <c r="Z17" s="1">
        <v>108834.06449999999</v>
      </c>
      <c r="AA17" s="1">
        <v>111092.985</v>
      </c>
      <c r="AB17" s="1">
        <v>113847.25049999999</v>
      </c>
      <c r="AC17" s="1">
        <v>121997.486</v>
      </c>
      <c r="AD17" s="1">
        <v>125944.0405</v>
      </c>
      <c r="AE17" s="1">
        <v>113566.986</v>
      </c>
      <c r="AF17" s="1" t="s">
        <v>33</v>
      </c>
      <c r="AG17" s="1" t="s">
        <v>33</v>
      </c>
      <c r="AH17" s="1" t="s">
        <v>33</v>
      </c>
    </row>
    <row r="18" spans="1:34">
      <c r="A18" s="1" t="s">
        <v>261</v>
      </c>
      <c r="B18" s="1" t="s">
        <v>262</v>
      </c>
      <c r="C18" s="1">
        <v>4</v>
      </c>
      <c r="D18" s="1" t="s">
        <v>263</v>
      </c>
      <c r="E18" s="1" t="s">
        <v>263</v>
      </c>
      <c r="F18" s="1" t="s">
        <v>264</v>
      </c>
      <c r="G18" s="1">
        <v>147.07</v>
      </c>
      <c r="H18" s="1">
        <v>59.01</v>
      </c>
      <c r="I18" s="1">
        <v>148.0736</v>
      </c>
      <c r="J18" s="1" t="s">
        <v>163</v>
      </c>
      <c r="K18" s="1" t="s">
        <v>1588</v>
      </c>
      <c r="L18" s="1" t="s">
        <v>265</v>
      </c>
      <c r="M18" s="1" t="s">
        <v>266</v>
      </c>
      <c r="N18" s="1">
        <v>116481.378</v>
      </c>
      <c r="O18" s="1">
        <v>115245.06849999999</v>
      </c>
      <c r="P18" s="1">
        <v>126118.1535</v>
      </c>
      <c r="Q18" s="1">
        <v>66601.87</v>
      </c>
      <c r="R18" s="1">
        <v>56937.801500000001</v>
      </c>
      <c r="S18" s="1">
        <v>68753.535999999993</v>
      </c>
      <c r="T18" s="1">
        <v>60089.8125</v>
      </c>
      <c r="U18" s="1">
        <v>66286.726999999999</v>
      </c>
      <c r="V18" s="1">
        <v>45342.735499999901</v>
      </c>
      <c r="W18" s="1">
        <v>33057.248</v>
      </c>
      <c r="X18" s="1">
        <v>53296.144</v>
      </c>
      <c r="Y18" s="1">
        <v>45256.502</v>
      </c>
      <c r="Z18" s="1">
        <v>83460.0355000001</v>
      </c>
      <c r="AA18" s="1">
        <v>75613.815500000099</v>
      </c>
      <c r="AB18" s="1">
        <v>83083.196999999898</v>
      </c>
      <c r="AC18" s="1">
        <v>84995.959499999997</v>
      </c>
      <c r="AD18" s="1">
        <v>97359.673000000199</v>
      </c>
      <c r="AE18" s="1">
        <v>78401.7215</v>
      </c>
      <c r="AF18" s="1" t="s">
        <v>267</v>
      </c>
      <c r="AG18" s="1" t="s">
        <v>266</v>
      </c>
      <c r="AH18" s="1" t="s">
        <v>33</v>
      </c>
    </row>
    <row r="19" spans="1:34">
      <c r="A19" s="1" t="s">
        <v>45</v>
      </c>
      <c r="B19" s="1" t="s">
        <v>46</v>
      </c>
      <c r="C19" s="1">
        <v>3</v>
      </c>
      <c r="D19" s="1" t="s">
        <v>30</v>
      </c>
      <c r="E19" s="1" t="s">
        <v>31</v>
      </c>
      <c r="F19" s="1" t="s">
        <v>47</v>
      </c>
      <c r="G19" s="1">
        <v>315.08999999999997</v>
      </c>
      <c r="H19" s="1">
        <v>300.06</v>
      </c>
      <c r="I19" s="1">
        <v>314.07900000000001</v>
      </c>
      <c r="J19" s="1" t="s">
        <v>32</v>
      </c>
      <c r="K19" s="1" t="s">
        <v>1584</v>
      </c>
      <c r="L19" s="1" t="s">
        <v>33</v>
      </c>
      <c r="M19" s="1" t="s">
        <v>33</v>
      </c>
      <c r="N19" s="1">
        <v>532294.29849999899</v>
      </c>
      <c r="O19" s="1">
        <v>450803.193499999</v>
      </c>
      <c r="P19" s="1">
        <v>573203.26249999797</v>
      </c>
      <c r="Q19" s="1">
        <v>1402152.6514999999</v>
      </c>
      <c r="R19" s="1">
        <v>1002031.06500001</v>
      </c>
      <c r="S19" s="1">
        <v>1084111.9950000001</v>
      </c>
      <c r="T19" s="1">
        <v>1083478.81949999</v>
      </c>
      <c r="U19" s="1">
        <v>943011.17650000204</v>
      </c>
      <c r="V19" s="1">
        <v>917600.09949999605</v>
      </c>
      <c r="W19" s="1">
        <v>1654212.48850001</v>
      </c>
      <c r="X19" s="1">
        <v>1330666.6370000101</v>
      </c>
      <c r="Y19" s="1">
        <v>1531617.2054999899</v>
      </c>
      <c r="Z19" s="1">
        <v>755095.46499999799</v>
      </c>
      <c r="AA19" s="1">
        <v>1075096.227</v>
      </c>
      <c r="AB19" s="1">
        <v>922016.30799999705</v>
      </c>
      <c r="AC19" s="1">
        <v>1214013.24</v>
      </c>
      <c r="AD19" s="1">
        <v>865808.85899999901</v>
      </c>
      <c r="AE19" s="1">
        <v>1146352.5829999901</v>
      </c>
      <c r="AF19" s="1" t="s">
        <v>33</v>
      </c>
      <c r="AG19" s="1" t="s">
        <v>33</v>
      </c>
      <c r="AH19" s="1" t="s">
        <v>33</v>
      </c>
    </row>
    <row r="20" spans="1:34">
      <c r="A20" s="1" t="s">
        <v>1629</v>
      </c>
      <c r="B20" s="1" t="s">
        <v>1630</v>
      </c>
      <c r="C20" s="1">
        <v>3</v>
      </c>
      <c r="D20" s="1" t="s">
        <v>84</v>
      </c>
      <c r="E20" s="1" t="s">
        <v>91</v>
      </c>
      <c r="F20" s="1" t="s">
        <v>1626</v>
      </c>
      <c r="G20" s="1">
        <v>259.20999999999998</v>
      </c>
      <c r="H20" s="1">
        <v>119.09</v>
      </c>
      <c r="I20" s="1">
        <v>258.19839999999999</v>
      </c>
      <c r="J20" s="1" t="s">
        <v>32</v>
      </c>
      <c r="K20" s="1" t="s">
        <v>1580</v>
      </c>
      <c r="L20" s="1" t="s">
        <v>1631</v>
      </c>
      <c r="M20" s="1" t="s">
        <v>33</v>
      </c>
      <c r="N20" s="1">
        <v>120006.22400000101</v>
      </c>
      <c r="O20" s="1">
        <v>119034.376999999</v>
      </c>
      <c r="P20" s="1">
        <v>108974.43950000301</v>
      </c>
      <c r="Q20" s="1">
        <v>210185.83150000099</v>
      </c>
      <c r="R20" s="1">
        <v>187599.76899999901</v>
      </c>
      <c r="S20" s="1">
        <v>186023.02650000001</v>
      </c>
      <c r="T20" s="1">
        <v>188322.325999997</v>
      </c>
      <c r="U20" s="1">
        <v>194664.26649999601</v>
      </c>
      <c r="V20" s="1">
        <v>183553.28099999801</v>
      </c>
      <c r="W20" s="1">
        <v>208516.12449999899</v>
      </c>
      <c r="X20" s="1">
        <v>202857.772000005</v>
      </c>
      <c r="Y20" s="1">
        <v>200320.81499999901</v>
      </c>
      <c r="Z20" s="1">
        <v>136283.849500001</v>
      </c>
      <c r="AA20" s="1">
        <v>144096.807500005</v>
      </c>
      <c r="AB20" s="1">
        <v>140588.43949999899</v>
      </c>
      <c r="AC20" s="1">
        <v>244096.533</v>
      </c>
      <c r="AD20" s="1">
        <v>225129.750500002</v>
      </c>
      <c r="AE20" s="1">
        <v>220092.77600000601</v>
      </c>
      <c r="AF20" s="1" t="s">
        <v>33</v>
      </c>
      <c r="AG20" s="1" t="s">
        <v>33</v>
      </c>
      <c r="AH20" s="1" t="s">
        <v>33</v>
      </c>
    </row>
    <row r="21" spans="1:34">
      <c r="A21" s="1" t="s">
        <v>101</v>
      </c>
      <c r="B21" s="1" t="s">
        <v>102</v>
      </c>
      <c r="C21" s="1">
        <v>3</v>
      </c>
      <c r="D21" s="1" t="s">
        <v>41</v>
      </c>
      <c r="E21" s="1" t="s">
        <v>41</v>
      </c>
      <c r="F21" s="1" t="s">
        <v>103</v>
      </c>
      <c r="G21" s="1">
        <v>203.22</v>
      </c>
      <c r="H21" s="1">
        <v>84.08</v>
      </c>
      <c r="I21" s="1">
        <v>202.2157</v>
      </c>
      <c r="J21" s="1" t="s">
        <v>32</v>
      </c>
      <c r="K21" s="1" t="s">
        <v>1588</v>
      </c>
      <c r="L21" s="1" t="s">
        <v>104</v>
      </c>
      <c r="M21" s="1" t="s">
        <v>105</v>
      </c>
      <c r="N21" s="1">
        <v>7689677.9574999996</v>
      </c>
      <c r="O21" s="1">
        <v>7847417.6509999996</v>
      </c>
      <c r="P21" s="1">
        <v>7717534.6475</v>
      </c>
      <c r="Q21" s="1">
        <v>5740626.4974999996</v>
      </c>
      <c r="R21" s="1">
        <v>5108088.6289999997</v>
      </c>
      <c r="S21" s="1">
        <v>5857089.4735000003</v>
      </c>
      <c r="T21" s="1">
        <v>4784344.9819999998</v>
      </c>
      <c r="U21" s="1">
        <v>6466599.4335000003</v>
      </c>
      <c r="V21" s="1">
        <v>4749563.9129999997</v>
      </c>
      <c r="W21" s="1">
        <v>4535124.3765000002</v>
      </c>
      <c r="X21" s="1">
        <v>4869385.5959999999</v>
      </c>
      <c r="Y21" s="1">
        <v>4815922.6449999996</v>
      </c>
      <c r="Z21" s="1">
        <v>5533571.1155000003</v>
      </c>
      <c r="AA21" s="1">
        <v>6623437.4539999999</v>
      </c>
      <c r="AB21" s="1">
        <v>7119866.2300000004</v>
      </c>
      <c r="AC21" s="1">
        <v>6282095.7400000002</v>
      </c>
      <c r="AD21" s="1">
        <v>5593929.5204999996</v>
      </c>
      <c r="AE21" s="1">
        <v>4224016.1595000001</v>
      </c>
      <c r="AF21" s="1" t="s">
        <v>106</v>
      </c>
      <c r="AG21" s="1" t="s">
        <v>105</v>
      </c>
      <c r="AH21" s="1" t="s">
        <v>33</v>
      </c>
    </row>
    <row r="22" spans="1:34">
      <c r="A22" s="1" t="s">
        <v>128</v>
      </c>
      <c r="B22" s="1" t="s">
        <v>129</v>
      </c>
      <c r="C22" s="1">
        <v>3</v>
      </c>
      <c r="D22" s="1" t="s">
        <v>30</v>
      </c>
      <c r="E22" s="1" t="s">
        <v>37</v>
      </c>
      <c r="F22" s="1" t="s">
        <v>47</v>
      </c>
      <c r="G22" s="1">
        <v>315.08999999999997</v>
      </c>
      <c r="H22" s="1">
        <v>272.07</v>
      </c>
      <c r="I22" s="1">
        <v>314.07900000000001</v>
      </c>
      <c r="J22" s="1" t="s">
        <v>32</v>
      </c>
      <c r="K22" s="1" t="s">
        <v>1580</v>
      </c>
      <c r="L22" s="1" t="s">
        <v>33</v>
      </c>
      <c r="M22" s="1" t="s">
        <v>33</v>
      </c>
      <c r="N22" s="1">
        <v>76766.188699999999</v>
      </c>
      <c r="O22" s="1">
        <v>76766.188699999999</v>
      </c>
      <c r="P22" s="1">
        <v>76766.188699999999</v>
      </c>
      <c r="Q22" s="1">
        <v>713999.41050000105</v>
      </c>
      <c r="R22" s="1">
        <v>756484.22650000197</v>
      </c>
      <c r="S22" s="1">
        <v>622256.82949999801</v>
      </c>
      <c r="T22" s="1">
        <v>594161.66249999905</v>
      </c>
      <c r="U22" s="1">
        <v>554965.08300000103</v>
      </c>
      <c r="V22" s="1">
        <v>560278.72249999898</v>
      </c>
      <c r="W22" s="1">
        <v>676208.68750000198</v>
      </c>
      <c r="X22" s="1">
        <v>831300.39500000095</v>
      </c>
      <c r="Y22" s="1">
        <v>803511.67799999902</v>
      </c>
      <c r="Z22" s="1">
        <v>450959.83250000002</v>
      </c>
      <c r="AA22" s="1">
        <v>383830.94349999999</v>
      </c>
      <c r="AB22" s="1">
        <v>453611.71149999998</v>
      </c>
      <c r="AC22" s="1">
        <v>489131.7205</v>
      </c>
      <c r="AD22" s="1">
        <v>541710.66899999802</v>
      </c>
      <c r="AE22" s="1">
        <v>583174.19999999797</v>
      </c>
      <c r="AF22" s="1" t="s">
        <v>33</v>
      </c>
      <c r="AG22" s="1" t="s">
        <v>33</v>
      </c>
      <c r="AH22" s="1" t="s">
        <v>33</v>
      </c>
    </row>
    <row r="23" spans="1:34">
      <c r="A23" s="1" t="s">
        <v>1734</v>
      </c>
      <c r="B23" s="1" t="s">
        <v>1735</v>
      </c>
      <c r="C23" s="1">
        <v>3</v>
      </c>
      <c r="D23" s="1" t="s">
        <v>263</v>
      </c>
      <c r="E23" s="1" t="s">
        <v>263</v>
      </c>
      <c r="F23" s="1" t="s">
        <v>1736</v>
      </c>
      <c r="G23" s="1">
        <v>117.06</v>
      </c>
      <c r="H23" s="1">
        <v>59.01</v>
      </c>
      <c r="I23" s="1">
        <v>118.063</v>
      </c>
      <c r="J23" s="1" t="s">
        <v>163</v>
      </c>
      <c r="K23" s="1" t="s">
        <v>1588</v>
      </c>
      <c r="L23" s="1" t="s">
        <v>1737</v>
      </c>
      <c r="M23" s="1" t="s">
        <v>1738</v>
      </c>
      <c r="N23" s="1">
        <v>238156.37400000001</v>
      </c>
      <c r="O23" s="1">
        <v>263790.63150000101</v>
      </c>
      <c r="P23" s="1">
        <v>217499.98149999999</v>
      </c>
      <c r="Q23" s="1">
        <v>126112.3695</v>
      </c>
      <c r="R23" s="1">
        <v>133903.033</v>
      </c>
      <c r="S23" s="1">
        <v>121774.3005</v>
      </c>
      <c r="T23" s="1">
        <v>116888.51</v>
      </c>
      <c r="U23" s="1">
        <v>119360.5175</v>
      </c>
      <c r="V23" s="1">
        <v>118056.9495</v>
      </c>
      <c r="W23" s="1">
        <v>120378.7105</v>
      </c>
      <c r="X23" s="1">
        <v>109861.45699999999</v>
      </c>
      <c r="Y23" s="1">
        <v>143190.21599999999</v>
      </c>
      <c r="Z23" s="1">
        <v>166492.685</v>
      </c>
      <c r="AA23" s="1">
        <v>211102.44899999999</v>
      </c>
      <c r="AB23" s="1">
        <v>207776.24299999999</v>
      </c>
      <c r="AC23" s="1">
        <v>170389.43900000001</v>
      </c>
      <c r="AD23" s="1">
        <v>156530.736</v>
      </c>
      <c r="AE23" s="1">
        <v>176064.5845</v>
      </c>
      <c r="AF23" s="1" t="s">
        <v>1739</v>
      </c>
      <c r="AG23" s="1" t="s">
        <v>1738</v>
      </c>
      <c r="AH23" s="1" t="s">
        <v>33</v>
      </c>
    </row>
    <row r="24" spans="1:34">
      <c r="A24" s="1" t="s">
        <v>254</v>
      </c>
      <c r="B24" s="1" t="s">
        <v>255</v>
      </c>
      <c r="C24" s="1">
        <v>3</v>
      </c>
      <c r="D24" s="1" t="s">
        <v>30</v>
      </c>
      <c r="E24" s="1" t="s">
        <v>37</v>
      </c>
      <c r="F24" s="1" t="s">
        <v>256</v>
      </c>
      <c r="G24" s="1">
        <v>299.06</v>
      </c>
      <c r="H24" s="1">
        <v>284.02999999999997</v>
      </c>
      <c r="I24" s="1">
        <v>300.0634</v>
      </c>
      <c r="J24" s="1" t="s">
        <v>163</v>
      </c>
      <c r="K24" s="1" t="s">
        <v>1588</v>
      </c>
      <c r="L24" s="1" t="s">
        <v>257</v>
      </c>
      <c r="M24" s="1" t="s">
        <v>258</v>
      </c>
      <c r="N24" s="1">
        <v>2216.3353000000102</v>
      </c>
      <c r="O24" s="1">
        <v>2216.3353000000102</v>
      </c>
      <c r="P24" s="1">
        <v>2216.3353000000102</v>
      </c>
      <c r="Q24" s="1">
        <v>22817.7865000001</v>
      </c>
      <c r="R24" s="1">
        <v>25501.7425</v>
      </c>
      <c r="S24" s="1">
        <v>22400.089499999998</v>
      </c>
      <c r="T24" s="1">
        <v>20721.271000000001</v>
      </c>
      <c r="U24" s="1">
        <v>20893.593499999999</v>
      </c>
      <c r="V24" s="1">
        <v>31159.073500000199</v>
      </c>
      <c r="W24" s="1">
        <v>31203.0449999999</v>
      </c>
      <c r="X24" s="1">
        <v>27610.676999999901</v>
      </c>
      <c r="Y24" s="1">
        <v>30782.300999999999</v>
      </c>
      <c r="Z24" s="1">
        <v>13780.887500000101</v>
      </c>
      <c r="AA24" s="1">
        <v>17271.215</v>
      </c>
      <c r="AB24" s="1">
        <v>11081.6765</v>
      </c>
      <c r="AC24" s="1">
        <v>15643.0629999999</v>
      </c>
      <c r="AD24" s="1">
        <v>25665.351500000001</v>
      </c>
      <c r="AE24" s="1">
        <v>19585.458999999999</v>
      </c>
      <c r="AF24" s="1" t="s">
        <v>259</v>
      </c>
      <c r="AG24" s="1" t="s">
        <v>258</v>
      </c>
      <c r="AH24" s="1" t="s">
        <v>260</v>
      </c>
    </row>
    <row r="25" spans="1:34">
      <c r="A25" s="1" t="s">
        <v>268</v>
      </c>
      <c r="B25" s="1" t="s">
        <v>269</v>
      </c>
      <c r="C25" s="1">
        <v>3</v>
      </c>
      <c r="D25" s="1" t="s">
        <v>115</v>
      </c>
      <c r="E25" s="1" t="s">
        <v>116</v>
      </c>
      <c r="F25" s="1" t="s">
        <v>270</v>
      </c>
      <c r="G25" s="1">
        <v>549.20000000000005</v>
      </c>
      <c r="H25" s="1">
        <v>387.14</v>
      </c>
      <c r="I25" s="1">
        <v>550.20500000000004</v>
      </c>
      <c r="J25" s="1" t="s">
        <v>163</v>
      </c>
      <c r="K25" s="1" t="s">
        <v>1588</v>
      </c>
      <c r="L25" s="1" t="s">
        <v>271</v>
      </c>
      <c r="M25" s="1" t="s">
        <v>33</v>
      </c>
      <c r="N25" s="1">
        <v>3328.8739999999998</v>
      </c>
      <c r="O25" s="1">
        <v>3328.8739999999998</v>
      </c>
      <c r="P25" s="1">
        <v>3328.8739999999998</v>
      </c>
      <c r="Q25" s="1">
        <v>28175.922500000001</v>
      </c>
      <c r="R25" s="1">
        <v>27902.8734999999</v>
      </c>
      <c r="S25" s="1">
        <v>29015.7399999999</v>
      </c>
      <c r="T25" s="1">
        <v>36036.095000000103</v>
      </c>
      <c r="U25" s="1">
        <v>21217.171999999999</v>
      </c>
      <c r="V25" s="1">
        <v>31486.5965</v>
      </c>
      <c r="W25" s="1">
        <v>46720.781999999999</v>
      </c>
      <c r="X25" s="1">
        <v>42618.461499999998</v>
      </c>
      <c r="Y25" s="1">
        <v>34314.726499999997</v>
      </c>
      <c r="Z25" s="1">
        <v>16644.37</v>
      </c>
      <c r="AA25" s="1">
        <v>21030.440500000001</v>
      </c>
      <c r="AB25" s="1">
        <v>25932.4395</v>
      </c>
      <c r="AC25" s="1">
        <v>25426.007000000001</v>
      </c>
      <c r="AD25" s="1">
        <v>30515.398499999999</v>
      </c>
      <c r="AE25" s="1">
        <v>34056.789499999999</v>
      </c>
      <c r="AF25" s="1" t="s">
        <v>33</v>
      </c>
      <c r="AG25" s="1" t="s">
        <v>33</v>
      </c>
      <c r="AH25" s="1" t="s">
        <v>33</v>
      </c>
    </row>
    <row r="26" spans="1:34">
      <c r="A26" s="1" t="s">
        <v>1613</v>
      </c>
      <c r="B26" s="1" t="s">
        <v>1614</v>
      </c>
      <c r="C26" s="1">
        <v>2</v>
      </c>
      <c r="D26" s="1" t="s">
        <v>84</v>
      </c>
      <c r="E26" s="1" t="s">
        <v>91</v>
      </c>
      <c r="F26" s="1" t="s">
        <v>1615</v>
      </c>
      <c r="G26" s="1">
        <v>473.2</v>
      </c>
      <c r="H26" s="1">
        <v>207.14</v>
      </c>
      <c r="I26" s="1">
        <v>472.19450000000001</v>
      </c>
      <c r="J26" s="1" t="s">
        <v>32</v>
      </c>
      <c r="K26" s="1" t="s">
        <v>1580</v>
      </c>
      <c r="L26" s="1" t="s">
        <v>33</v>
      </c>
      <c r="M26" s="1" t="s">
        <v>33</v>
      </c>
      <c r="N26" s="1">
        <v>1102599.2479999999</v>
      </c>
      <c r="O26" s="1">
        <v>1154847.2009999999</v>
      </c>
      <c r="P26" s="1">
        <v>1206512.8695</v>
      </c>
      <c r="Q26" s="1">
        <v>769772.77050000103</v>
      </c>
      <c r="R26" s="1">
        <v>589000.041499999</v>
      </c>
      <c r="S26" s="1">
        <v>841488.34649999999</v>
      </c>
      <c r="T26" s="1">
        <v>802510.63499999896</v>
      </c>
      <c r="U26" s="1">
        <v>875200.47900000005</v>
      </c>
      <c r="V26" s="1">
        <v>648897.16399999999</v>
      </c>
      <c r="W26" s="1">
        <v>794766.60049999994</v>
      </c>
      <c r="X26" s="1">
        <v>539077.84199999995</v>
      </c>
      <c r="Y26" s="1">
        <v>484128.08900000103</v>
      </c>
      <c r="Z26" s="1">
        <v>915305.20499999903</v>
      </c>
      <c r="AA26" s="1">
        <v>868954.259499999</v>
      </c>
      <c r="AB26" s="1">
        <v>1221081.7309999999</v>
      </c>
      <c r="AC26" s="1">
        <v>1005542.464</v>
      </c>
      <c r="AD26" s="1">
        <v>902351.13500000397</v>
      </c>
      <c r="AE26" s="1">
        <v>685739.68550000002</v>
      </c>
      <c r="AF26" s="1" t="s">
        <v>33</v>
      </c>
      <c r="AG26" s="1" t="s">
        <v>33</v>
      </c>
      <c r="AH26" s="1" t="s">
        <v>33</v>
      </c>
    </row>
    <row r="27" spans="1:34">
      <c r="A27" s="1" t="s">
        <v>1624</v>
      </c>
      <c r="B27" s="1" t="s">
        <v>1625</v>
      </c>
      <c r="C27" s="1">
        <v>2</v>
      </c>
      <c r="D27" s="1" t="s">
        <v>84</v>
      </c>
      <c r="E27" s="1" t="s">
        <v>91</v>
      </c>
      <c r="F27" s="1" t="s">
        <v>1626</v>
      </c>
      <c r="G27" s="1">
        <v>259.20999999999998</v>
      </c>
      <c r="H27" s="1">
        <v>175.15</v>
      </c>
      <c r="I27" s="1">
        <v>258.19839999999999</v>
      </c>
      <c r="J27" s="1" t="s">
        <v>32</v>
      </c>
      <c r="K27" s="1" t="s">
        <v>1580</v>
      </c>
      <c r="L27" s="1" t="s">
        <v>33</v>
      </c>
      <c r="M27" s="1" t="s">
        <v>33</v>
      </c>
      <c r="N27" s="1">
        <v>174832.49000000101</v>
      </c>
      <c r="O27" s="1">
        <v>137508.095</v>
      </c>
      <c r="P27" s="1">
        <v>113112.75500000401</v>
      </c>
      <c r="Q27" s="1">
        <v>250808.156999998</v>
      </c>
      <c r="R27" s="1">
        <v>250098.209999999</v>
      </c>
      <c r="S27" s="1">
        <v>218112.7795</v>
      </c>
      <c r="T27" s="1">
        <v>223868.574999998</v>
      </c>
      <c r="U27" s="1">
        <v>216865.326499997</v>
      </c>
      <c r="V27" s="1">
        <v>200122.359499999</v>
      </c>
      <c r="W27" s="1">
        <v>219745.77699999901</v>
      </c>
      <c r="X27" s="1">
        <v>227175.55500000599</v>
      </c>
      <c r="Y27" s="1">
        <v>248757.52</v>
      </c>
      <c r="Z27" s="1">
        <v>187979.822500001</v>
      </c>
      <c r="AA27" s="1">
        <v>189363.62900000499</v>
      </c>
      <c r="AB27" s="1">
        <v>169998.47699999899</v>
      </c>
      <c r="AC27" s="1">
        <v>282854.55849999603</v>
      </c>
      <c r="AD27" s="1">
        <v>224652.48600000501</v>
      </c>
      <c r="AE27" s="1">
        <v>264744.66250000597</v>
      </c>
      <c r="AF27" s="1" t="s">
        <v>33</v>
      </c>
      <c r="AG27" s="1" t="s">
        <v>33</v>
      </c>
      <c r="AH27" s="1" t="s">
        <v>33</v>
      </c>
    </row>
    <row r="28" spans="1:34">
      <c r="A28" s="1" t="s">
        <v>1645</v>
      </c>
      <c r="B28" s="1" t="s">
        <v>1646</v>
      </c>
      <c r="C28" s="1">
        <v>2</v>
      </c>
      <c r="D28" s="1" t="s">
        <v>30</v>
      </c>
      <c r="E28" s="1" t="s">
        <v>37</v>
      </c>
      <c r="F28" s="1" t="s">
        <v>1647</v>
      </c>
      <c r="G28" s="1">
        <v>651.19000000000005</v>
      </c>
      <c r="H28" s="1">
        <v>345.1</v>
      </c>
      <c r="I28" s="1">
        <v>650.18470000000002</v>
      </c>
      <c r="J28" s="1" t="s">
        <v>32</v>
      </c>
      <c r="K28" s="1" t="s">
        <v>1584</v>
      </c>
      <c r="L28" s="1" t="s">
        <v>33</v>
      </c>
      <c r="M28" s="1" t="s">
        <v>33</v>
      </c>
      <c r="N28" s="1">
        <v>295541.54400000098</v>
      </c>
      <c r="O28" s="1">
        <v>234346.43650000001</v>
      </c>
      <c r="P28" s="1">
        <v>225038.43799999999</v>
      </c>
      <c r="Q28" s="1">
        <v>545602.83550000296</v>
      </c>
      <c r="R28" s="1">
        <v>425611.88049999898</v>
      </c>
      <c r="S28" s="1">
        <v>392458.84950000001</v>
      </c>
      <c r="T28" s="1">
        <v>430687.61700000003</v>
      </c>
      <c r="U28" s="1">
        <v>401840.12349999702</v>
      </c>
      <c r="V28" s="1">
        <v>522601.38700000203</v>
      </c>
      <c r="W28" s="1">
        <v>546089.43249999895</v>
      </c>
      <c r="X28" s="1">
        <v>587203.78249999601</v>
      </c>
      <c r="Y28" s="1">
        <v>418969.54399999802</v>
      </c>
      <c r="Z28" s="1">
        <v>292641.87750000099</v>
      </c>
      <c r="AA28" s="1">
        <v>358609.43500000099</v>
      </c>
      <c r="AB28" s="1">
        <v>371412.95800000301</v>
      </c>
      <c r="AC28" s="1">
        <v>268297.45650000102</v>
      </c>
      <c r="AD28" s="1">
        <v>438210.08399999997</v>
      </c>
      <c r="AE28" s="1">
        <v>406076.23699999799</v>
      </c>
      <c r="AF28" s="1" t="s">
        <v>33</v>
      </c>
      <c r="AG28" s="1" t="s">
        <v>33</v>
      </c>
      <c r="AH28" s="1" t="s">
        <v>33</v>
      </c>
    </row>
    <row r="29" spans="1:34">
      <c r="A29" s="1" t="s">
        <v>1654</v>
      </c>
      <c r="B29" s="1" t="s">
        <v>1655</v>
      </c>
      <c r="C29" s="1">
        <v>2</v>
      </c>
      <c r="D29" s="1" t="s">
        <v>30</v>
      </c>
      <c r="E29" s="1" t="s">
        <v>37</v>
      </c>
      <c r="F29" s="1" t="s">
        <v>1656</v>
      </c>
      <c r="G29" s="1">
        <v>579.13</v>
      </c>
      <c r="H29" s="1">
        <v>331.08</v>
      </c>
      <c r="I29" s="1">
        <v>578.12720000000002</v>
      </c>
      <c r="J29" s="1" t="s">
        <v>32</v>
      </c>
      <c r="K29" s="1" t="s">
        <v>1584</v>
      </c>
      <c r="L29" s="1" t="s">
        <v>33</v>
      </c>
      <c r="M29" s="1" t="s">
        <v>33</v>
      </c>
      <c r="N29" s="1">
        <v>759824.20700000296</v>
      </c>
      <c r="O29" s="1">
        <v>779756.80499999295</v>
      </c>
      <c r="P29" s="1">
        <v>692671.627999997</v>
      </c>
      <c r="Q29" s="1">
        <v>1119565.7480000099</v>
      </c>
      <c r="R29" s="1">
        <v>1278224.4154999999</v>
      </c>
      <c r="S29" s="1">
        <v>1229106.4415</v>
      </c>
      <c r="T29" s="1">
        <v>888973.33299999102</v>
      </c>
      <c r="U29" s="1">
        <v>927557.89250000101</v>
      </c>
      <c r="V29" s="1">
        <v>999733.78950000205</v>
      </c>
      <c r="W29" s="1">
        <v>1263216.7480000099</v>
      </c>
      <c r="X29" s="1">
        <v>1308379.4650000001</v>
      </c>
      <c r="Y29" s="1">
        <v>1385748.89899999</v>
      </c>
      <c r="Z29" s="1">
        <v>925567.86199999799</v>
      </c>
      <c r="AA29" s="1">
        <v>816517.76199999498</v>
      </c>
      <c r="AB29" s="1">
        <v>711544.91349999001</v>
      </c>
      <c r="AC29" s="1">
        <v>1053527.1484999999</v>
      </c>
      <c r="AD29" s="1">
        <v>1005978.437</v>
      </c>
      <c r="AE29" s="1">
        <v>1061762.827</v>
      </c>
      <c r="AF29" s="1" t="s">
        <v>33</v>
      </c>
      <c r="AG29" s="1" t="s">
        <v>33</v>
      </c>
      <c r="AH29" s="1" t="s">
        <v>33</v>
      </c>
    </row>
    <row r="30" spans="1:34">
      <c r="A30" s="1" t="s">
        <v>1673</v>
      </c>
      <c r="B30" s="1" t="s">
        <v>1674</v>
      </c>
      <c r="C30" s="1">
        <v>2</v>
      </c>
      <c r="D30" s="1" t="s">
        <v>115</v>
      </c>
      <c r="E30" s="1" t="s">
        <v>116</v>
      </c>
      <c r="F30" s="1" t="s">
        <v>1675</v>
      </c>
      <c r="G30" s="1">
        <v>357.13</v>
      </c>
      <c r="H30" s="1">
        <v>175.08</v>
      </c>
      <c r="I30" s="1">
        <v>356.12599999999998</v>
      </c>
      <c r="J30" s="1" t="s">
        <v>32</v>
      </c>
      <c r="K30" s="1" t="s">
        <v>1584</v>
      </c>
      <c r="L30" s="1" t="s">
        <v>33</v>
      </c>
      <c r="M30" s="1" t="s">
        <v>33</v>
      </c>
      <c r="N30" s="1">
        <v>45794.6764999999</v>
      </c>
      <c r="O30" s="1">
        <v>33659.332499999902</v>
      </c>
      <c r="P30" s="1">
        <v>11768.644</v>
      </c>
      <c r="Q30" s="1">
        <v>133827.617499999</v>
      </c>
      <c r="R30" s="1">
        <v>146579.671</v>
      </c>
      <c r="S30" s="1">
        <v>135727.28899999999</v>
      </c>
      <c r="T30" s="1">
        <v>102084.9375</v>
      </c>
      <c r="U30" s="1">
        <v>81558.2040000001</v>
      </c>
      <c r="V30" s="1">
        <v>89554.9080000002</v>
      </c>
      <c r="W30" s="1">
        <v>138971.5485</v>
      </c>
      <c r="X30" s="1">
        <v>216458.67499999999</v>
      </c>
      <c r="Y30" s="1">
        <v>136332.84299999999</v>
      </c>
      <c r="Z30" s="1">
        <v>49143.204999999703</v>
      </c>
      <c r="AA30" s="1">
        <v>37623.564999999799</v>
      </c>
      <c r="AB30" s="1">
        <v>62915.522999999797</v>
      </c>
      <c r="AC30" s="1">
        <v>112916.096500001</v>
      </c>
      <c r="AD30" s="1">
        <v>63360.195999999902</v>
      </c>
      <c r="AE30" s="1">
        <v>79004.388499999899</v>
      </c>
      <c r="AF30" s="1" t="s">
        <v>33</v>
      </c>
      <c r="AG30" s="1" t="s">
        <v>33</v>
      </c>
      <c r="AH30" s="1" t="s">
        <v>33</v>
      </c>
    </row>
    <row r="31" spans="1:34">
      <c r="A31" s="1" t="s">
        <v>253</v>
      </c>
      <c r="B31" s="1" t="s">
        <v>1767</v>
      </c>
      <c r="C31" s="1">
        <v>2</v>
      </c>
      <c r="D31" s="1" t="s">
        <v>30</v>
      </c>
      <c r="E31" s="1" t="s">
        <v>217</v>
      </c>
      <c r="F31" s="1" t="s">
        <v>218</v>
      </c>
      <c r="G31" s="1">
        <v>451.13</v>
      </c>
      <c r="H31" s="1">
        <v>289.07</v>
      </c>
      <c r="I31" s="1">
        <v>452.13189999999997</v>
      </c>
      <c r="J31" s="1" t="s">
        <v>163</v>
      </c>
      <c r="K31" s="1" t="s">
        <v>1584</v>
      </c>
      <c r="L31" s="1" t="s">
        <v>33</v>
      </c>
      <c r="M31" s="1" t="s">
        <v>33</v>
      </c>
      <c r="N31" s="1">
        <v>28668.648000000099</v>
      </c>
      <c r="O31" s="1">
        <v>38080.674499999797</v>
      </c>
      <c r="P31" s="1">
        <v>61115.737999999998</v>
      </c>
      <c r="Q31" s="1">
        <v>132752.44</v>
      </c>
      <c r="R31" s="1">
        <v>128828.14449999999</v>
      </c>
      <c r="S31" s="1">
        <v>103923.124</v>
      </c>
      <c r="T31" s="1">
        <v>116258.397</v>
      </c>
      <c r="U31" s="1">
        <v>117860.72349999999</v>
      </c>
      <c r="V31" s="1">
        <v>107514.715</v>
      </c>
      <c r="W31" s="1">
        <v>135251.03649999999</v>
      </c>
      <c r="X31" s="1">
        <v>155775.69099999999</v>
      </c>
      <c r="Y31" s="1">
        <v>158970.129000001</v>
      </c>
      <c r="Z31" s="1">
        <v>86023.664500000203</v>
      </c>
      <c r="AA31" s="1">
        <v>85278.153000000297</v>
      </c>
      <c r="AB31" s="1">
        <v>105169.2445</v>
      </c>
      <c r="AC31" s="1">
        <v>75791.830499999895</v>
      </c>
      <c r="AD31" s="1">
        <v>105611.23699999999</v>
      </c>
      <c r="AE31" s="1">
        <v>125289.5785</v>
      </c>
      <c r="AF31" s="1" t="s">
        <v>33</v>
      </c>
      <c r="AG31" s="1" t="s">
        <v>33</v>
      </c>
      <c r="AH31" s="1" t="s">
        <v>33</v>
      </c>
    </row>
    <row r="32" spans="1:34">
      <c r="A32" s="1" t="s">
        <v>1768</v>
      </c>
      <c r="B32" s="1" t="s">
        <v>1769</v>
      </c>
      <c r="C32" s="1">
        <v>2</v>
      </c>
      <c r="D32" s="1" t="s">
        <v>30</v>
      </c>
      <c r="E32" s="1" t="s">
        <v>217</v>
      </c>
      <c r="F32" s="1" t="s">
        <v>218</v>
      </c>
      <c r="G32" s="1">
        <v>451.12</v>
      </c>
      <c r="H32" s="1">
        <v>289.07</v>
      </c>
      <c r="I32" s="1">
        <v>452.13189999999997</v>
      </c>
      <c r="J32" s="1" t="s">
        <v>163</v>
      </c>
      <c r="K32" s="1" t="s">
        <v>1584</v>
      </c>
      <c r="L32" s="1" t="s">
        <v>1770</v>
      </c>
      <c r="M32" s="1" t="s">
        <v>33</v>
      </c>
      <c r="N32" s="1">
        <v>36776.027999999897</v>
      </c>
      <c r="O32" s="1">
        <v>39040.907000000101</v>
      </c>
      <c r="P32" s="1">
        <v>44495.961499999998</v>
      </c>
      <c r="Q32" s="1">
        <v>145196.7395</v>
      </c>
      <c r="R32" s="1">
        <v>136130.32399999999</v>
      </c>
      <c r="S32" s="1">
        <v>126911.5235</v>
      </c>
      <c r="T32" s="1">
        <v>93857.934499999799</v>
      </c>
      <c r="U32" s="1">
        <v>137679.476</v>
      </c>
      <c r="V32" s="1">
        <v>130731.76949999999</v>
      </c>
      <c r="W32" s="1">
        <v>118880.6345</v>
      </c>
      <c r="X32" s="1">
        <v>160629.6715</v>
      </c>
      <c r="Y32" s="1">
        <v>181951.59050000101</v>
      </c>
      <c r="Z32" s="1">
        <v>74933.276000000202</v>
      </c>
      <c r="AA32" s="1">
        <v>93311.119500000001</v>
      </c>
      <c r="AB32" s="1">
        <v>65988.001499999795</v>
      </c>
      <c r="AC32" s="1">
        <v>68600.513499999695</v>
      </c>
      <c r="AD32" s="1">
        <v>122925.95600000001</v>
      </c>
      <c r="AE32" s="1">
        <v>98954.465999999797</v>
      </c>
      <c r="AF32" s="1" t="s">
        <v>33</v>
      </c>
      <c r="AG32" s="1" t="s">
        <v>33</v>
      </c>
      <c r="AH32" s="1" t="s">
        <v>33</v>
      </c>
    </row>
    <row r="33" spans="1:34">
      <c r="A33" s="1" t="s">
        <v>1648</v>
      </c>
      <c r="B33" s="1" t="s">
        <v>1649</v>
      </c>
      <c r="C33" s="1">
        <v>1</v>
      </c>
      <c r="D33" s="1" t="s">
        <v>50</v>
      </c>
      <c r="E33" s="1" t="s">
        <v>50</v>
      </c>
      <c r="F33" s="1" t="s">
        <v>1650</v>
      </c>
      <c r="G33" s="1">
        <v>414.13</v>
      </c>
      <c r="H33" s="1">
        <v>179.05</v>
      </c>
      <c r="I33" s="1">
        <v>413.12569999999999</v>
      </c>
      <c r="J33" s="1" t="s">
        <v>32</v>
      </c>
      <c r="K33" s="1" t="s">
        <v>1580</v>
      </c>
      <c r="L33" s="1" t="s">
        <v>33</v>
      </c>
      <c r="M33" s="1" t="s">
        <v>33</v>
      </c>
      <c r="N33" s="1">
        <v>13424348.8695</v>
      </c>
      <c r="O33" s="1">
        <v>17848636.331500001</v>
      </c>
      <c r="P33" s="1">
        <v>13200075.332</v>
      </c>
      <c r="Q33" s="1">
        <v>5544905.4270000001</v>
      </c>
      <c r="R33" s="1">
        <v>3234607.4369999901</v>
      </c>
      <c r="S33" s="1">
        <v>4002671.1514999899</v>
      </c>
      <c r="T33" s="1">
        <v>7596822.0990000004</v>
      </c>
      <c r="U33" s="1">
        <v>9447840.0814999994</v>
      </c>
      <c r="V33" s="1">
        <v>5905684.8185000196</v>
      </c>
      <c r="W33" s="1">
        <v>3056228.2780000102</v>
      </c>
      <c r="X33" s="1">
        <v>3039003.79800002</v>
      </c>
      <c r="Y33" s="1">
        <v>3905346.21899998</v>
      </c>
      <c r="Z33" s="1">
        <v>15643640.043</v>
      </c>
      <c r="AA33" s="1">
        <v>7850500.3949999698</v>
      </c>
      <c r="AB33" s="1">
        <v>8491470.7124999892</v>
      </c>
      <c r="AC33" s="1">
        <v>6133092.9280000003</v>
      </c>
      <c r="AD33" s="1">
        <v>10236488.2425</v>
      </c>
      <c r="AE33" s="1">
        <v>7940188.5994999902</v>
      </c>
      <c r="AF33" s="1" t="s">
        <v>33</v>
      </c>
      <c r="AG33" s="1" t="s">
        <v>33</v>
      </c>
      <c r="AH33" s="1" t="s">
        <v>33</v>
      </c>
    </row>
    <row r="34" spans="1:34">
      <c r="A34" s="1" t="s">
        <v>89</v>
      </c>
      <c r="B34" s="1" t="s">
        <v>90</v>
      </c>
      <c r="C34" s="1">
        <v>1</v>
      </c>
      <c r="D34" s="1" t="s">
        <v>84</v>
      </c>
      <c r="E34" s="1" t="s">
        <v>91</v>
      </c>
      <c r="F34" s="1" t="s">
        <v>92</v>
      </c>
      <c r="G34" s="1">
        <v>359.17</v>
      </c>
      <c r="H34" s="1">
        <v>197.12</v>
      </c>
      <c r="I34" s="1">
        <v>358.1628</v>
      </c>
      <c r="J34" s="1" t="s">
        <v>32</v>
      </c>
      <c r="K34" s="1" t="s">
        <v>1580</v>
      </c>
      <c r="L34" s="1" t="s">
        <v>33</v>
      </c>
      <c r="M34" s="1" t="s">
        <v>33</v>
      </c>
      <c r="N34" s="1">
        <v>608916.95900000003</v>
      </c>
      <c r="O34" s="1">
        <v>742182.429</v>
      </c>
      <c r="P34" s="1">
        <v>440285.76149999897</v>
      </c>
      <c r="Q34" s="1">
        <v>1321918.0575000001</v>
      </c>
      <c r="R34" s="1">
        <v>999876.35399999795</v>
      </c>
      <c r="S34" s="1">
        <v>1119963.8955000001</v>
      </c>
      <c r="T34" s="1">
        <v>1295852.7145</v>
      </c>
      <c r="U34" s="1">
        <v>1067456.6939999999</v>
      </c>
      <c r="V34" s="1">
        <v>1064272.1235</v>
      </c>
      <c r="W34" s="1">
        <v>1481263.6695000001</v>
      </c>
      <c r="X34" s="1">
        <v>1462004.8165</v>
      </c>
      <c r="Y34" s="1">
        <v>1427508.3234999999</v>
      </c>
      <c r="Z34" s="1">
        <v>868676.06900000002</v>
      </c>
      <c r="AA34" s="1">
        <v>1229956.9685</v>
      </c>
      <c r="AB34" s="1">
        <v>1050929.2424999999</v>
      </c>
      <c r="AC34" s="1">
        <v>925580.770000002</v>
      </c>
      <c r="AD34" s="1">
        <v>878891.06600000104</v>
      </c>
      <c r="AE34" s="1">
        <v>787189.99099999899</v>
      </c>
      <c r="AF34" s="1" t="s">
        <v>33</v>
      </c>
      <c r="AG34" s="1" t="s">
        <v>33</v>
      </c>
      <c r="AH34" s="1" t="s">
        <v>33</v>
      </c>
    </row>
    <row r="35" spans="1:34">
      <c r="A35" s="1" t="s">
        <v>97</v>
      </c>
      <c r="B35" s="1" t="s">
        <v>98</v>
      </c>
      <c r="C35" s="1">
        <v>1</v>
      </c>
      <c r="D35" s="1" t="s">
        <v>30</v>
      </c>
      <c r="E35" s="1" t="s">
        <v>99</v>
      </c>
      <c r="F35" s="1" t="s">
        <v>100</v>
      </c>
      <c r="G35" s="1">
        <v>331.12</v>
      </c>
      <c r="H35" s="1">
        <v>165.05</v>
      </c>
      <c r="I35" s="1">
        <v>330.1103</v>
      </c>
      <c r="J35" s="1" t="s">
        <v>32</v>
      </c>
      <c r="K35" s="1" t="s">
        <v>1588</v>
      </c>
      <c r="L35" s="1" t="s">
        <v>33</v>
      </c>
      <c r="M35" s="1" t="s">
        <v>33</v>
      </c>
      <c r="N35" s="1">
        <v>570813.34849999903</v>
      </c>
      <c r="O35" s="1">
        <v>368166.14249999903</v>
      </c>
      <c r="P35" s="1">
        <v>414584.19799999997</v>
      </c>
      <c r="Q35" s="1">
        <v>1078345.3115000001</v>
      </c>
      <c r="R35" s="1">
        <v>866399.43400000106</v>
      </c>
      <c r="S35" s="1">
        <v>774297.38349999895</v>
      </c>
      <c r="T35" s="1">
        <v>927464.674</v>
      </c>
      <c r="U35" s="1">
        <v>799353.91000000096</v>
      </c>
      <c r="V35" s="1">
        <v>783687.66599999904</v>
      </c>
      <c r="W35" s="1">
        <v>964306.82750000304</v>
      </c>
      <c r="X35" s="1">
        <v>1312721.0475000001</v>
      </c>
      <c r="Y35" s="1">
        <v>1108705.0090000001</v>
      </c>
      <c r="Z35" s="1">
        <v>646466.02549999906</v>
      </c>
      <c r="AA35" s="1">
        <v>760136.505</v>
      </c>
      <c r="AB35" s="1">
        <v>625815.5895</v>
      </c>
      <c r="AC35" s="1">
        <v>812213.66350000096</v>
      </c>
      <c r="AD35" s="1">
        <v>845690.64049999905</v>
      </c>
      <c r="AE35" s="1">
        <v>794174.84399999795</v>
      </c>
      <c r="AF35" s="1" t="s">
        <v>33</v>
      </c>
      <c r="AG35" s="1" t="s">
        <v>33</v>
      </c>
      <c r="AH35" s="1" t="s">
        <v>33</v>
      </c>
    </row>
    <row r="36" spans="1:34">
      <c r="A36" s="1" t="s">
        <v>125</v>
      </c>
      <c r="B36" s="1" t="s">
        <v>126</v>
      </c>
      <c r="C36" s="1">
        <v>1</v>
      </c>
      <c r="D36" s="1" t="s">
        <v>30</v>
      </c>
      <c r="E36" s="1" t="s">
        <v>37</v>
      </c>
      <c r="F36" s="1" t="s">
        <v>127</v>
      </c>
      <c r="G36" s="1">
        <v>491.16</v>
      </c>
      <c r="H36" s="1">
        <v>329.1</v>
      </c>
      <c r="I36" s="1">
        <v>490.14749999999998</v>
      </c>
      <c r="J36" s="1" t="s">
        <v>32</v>
      </c>
      <c r="K36" s="1" t="s">
        <v>1584</v>
      </c>
      <c r="L36" s="1" t="s">
        <v>33</v>
      </c>
      <c r="M36" s="1" t="s">
        <v>33</v>
      </c>
      <c r="N36" s="1">
        <v>5262.9502000000302</v>
      </c>
      <c r="O36" s="1">
        <v>5262.9502000000302</v>
      </c>
      <c r="P36" s="1">
        <v>39946.970000000103</v>
      </c>
      <c r="Q36" s="1">
        <v>65854.645500000101</v>
      </c>
      <c r="R36" s="1">
        <v>73361.052500000296</v>
      </c>
      <c r="S36" s="1">
        <v>26314.751000000098</v>
      </c>
      <c r="T36" s="1">
        <v>52907.194499999998</v>
      </c>
      <c r="U36" s="1">
        <v>38204.521500000199</v>
      </c>
      <c r="V36" s="1">
        <v>64275.302999999702</v>
      </c>
      <c r="W36" s="1">
        <v>91386.156499999794</v>
      </c>
      <c r="X36" s="1">
        <v>75314.748999999807</v>
      </c>
      <c r="Y36" s="1">
        <v>73722.5265000004</v>
      </c>
      <c r="Z36" s="1">
        <v>52287.203000000103</v>
      </c>
      <c r="AA36" s="1">
        <v>50864.309000000001</v>
      </c>
      <c r="AB36" s="1">
        <v>38920.298499999903</v>
      </c>
      <c r="AC36" s="1">
        <v>55360.955999999896</v>
      </c>
      <c r="AD36" s="1">
        <v>76119.464999999895</v>
      </c>
      <c r="AE36" s="1">
        <v>85510.990499999796</v>
      </c>
      <c r="AF36" s="1" t="s">
        <v>33</v>
      </c>
      <c r="AG36" s="1" t="s">
        <v>33</v>
      </c>
      <c r="AH36" s="1" t="s">
        <v>33</v>
      </c>
    </row>
    <row r="37" spans="1:34">
      <c r="A37" s="1" t="s">
        <v>130</v>
      </c>
      <c r="B37" s="1" t="s">
        <v>131</v>
      </c>
      <c r="C37" s="1">
        <v>1</v>
      </c>
      <c r="D37" s="1" t="s">
        <v>30</v>
      </c>
      <c r="E37" s="1" t="s">
        <v>99</v>
      </c>
      <c r="F37" s="1" t="s">
        <v>132</v>
      </c>
      <c r="G37" s="1">
        <v>565.15</v>
      </c>
      <c r="H37" s="1">
        <v>317.10000000000002</v>
      </c>
      <c r="I37" s="1">
        <v>564.14790000000005</v>
      </c>
      <c r="J37" s="1" t="s">
        <v>32</v>
      </c>
      <c r="K37" s="1" t="s">
        <v>1588</v>
      </c>
      <c r="L37" s="1" t="s">
        <v>33</v>
      </c>
      <c r="M37" s="1" t="s">
        <v>33</v>
      </c>
      <c r="N37" s="1">
        <v>40683.898000000103</v>
      </c>
      <c r="O37" s="1">
        <v>33425.142</v>
      </c>
      <c r="P37" s="1">
        <v>33886.3935000005</v>
      </c>
      <c r="Q37" s="1">
        <v>95749.210000000196</v>
      </c>
      <c r="R37" s="1">
        <v>99248.050999999396</v>
      </c>
      <c r="S37" s="1">
        <v>86781.540999999997</v>
      </c>
      <c r="T37" s="1">
        <v>59781.055999999997</v>
      </c>
      <c r="U37" s="1">
        <v>85143.384999999398</v>
      </c>
      <c r="V37" s="1">
        <v>66509.525000000096</v>
      </c>
      <c r="W37" s="1">
        <v>126987.06849999999</v>
      </c>
      <c r="X37" s="1">
        <v>127856.281500001</v>
      </c>
      <c r="Y37" s="1">
        <v>127559.154499999</v>
      </c>
      <c r="Z37" s="1">
        <v>56030.138499999601</v>
      </c>
      <c r="AA37" s="1">
        <v>62323.701999999503</v>
      </c>
      <c r="AB37" s="1">
        <v>61867.819500000798</v>
      </c>
      <c r="AC37" s="1">
        <v>79122.656000000396</v>
      </c>
      <c r="AD37" s="1">
        <v>74634.9565</v>
      </c>
      <c r="AE37" s="1">
        <v>80645.585999999399</v>
      </c>
      <c r="AF37" s="1" t="s">
        <v>33</v>
      </c>
      <c r="AG37" s="1" t="s">
        <v>33</v>
      </c>
      <c r="AH37" s="1" t="s">
        <v>33</v>
      </c>
    </row>
    <row r="38" spans="1:34">
      <c r="A38" s="1" t="s">
        <v>1695</v>
      </c>
      <c r="B38" s="1" t="s">
        <v>1696</v>
      </c>
      <c r="C38" s="1">
        <v>1</v>
      </c>
      <c r="D38" s="1" t="s">
        <v>30</v>
      </c>
      <c r="E38" s="1" t="s">
        <v>175</v>
      </c>
      <c r="F38" s="1" t="s">
        <v>100</v>
      </c>
      <c r="G38" s="1">
        <v>331.11</v>
      </c>
      <c r="H38" s="1">
        <v>137.06</v>
      </c>
      <c r="I38" s="1">
        <v>330.1103</v>
      </c>
      <c r="J38" s="1" t="s">
        <v>32</v>
      </c>
      <c r="K38" s="1" t="s">
        <v>1588</v>
      </c>
      <c r="L38" s="1" t="s">
        <v>33</v>
      </c>
      <c r="M38" s="1" t="s">
        <v>33</v>
      </c>
      <c r="N38" s="1">
        <v>2401.0178999999798</v>
      </c>
      <c r="O38" s="1">
        <v>2401.0178999999798</v>
      </c>
      <c r="P38" s="1">
        <v>2401.0178999999798</v>
      </c>
      <c r="Q38" s="1">
        <v>36352.747499999903</v>
      </c>
      <c r="R38" s="1">
        <v>24165.835500000001</v>
      </c>
      <c r="S38" s="1">
        <v>20526.1059999998</v>
      </c>
      <c r="T38" s="1">
        <v>30169.674999999799</v>
      </c>
      <c r="U38" s="1">
        <v>41853.717000000099</v>
      </c>
      <c r="V38" s="1">
        <v>13366.155999999901</v>
      </c>
      <c r="W38" s="1">
        <v>28651.2125000001</v>
      </c>
      <c r="X38" s="1">
        <v>36276.432499999901</v>
      </c>
      <c r="Y38" s="1">
        <v>49856.1524999998</v>
      </c>
      <c r="Z38" s="1">
        <v>15138.5269999998</v>
      </c>
      <c r="AA38" s="1">
        <v>12005.0894999999</v>
      </c>
      <c r="AB38" s="1">
        <v>22896.432000000001</v>
      </c>
      <c r="AC38" s="1">
        <v>26543.322499999998</v>
      </c>
      <c r="AD38" s="1">
        <v>13094.262999999901</v>
      </c>
      <c r="AE38" s="1">
        <v>33707.0649999999</v>
      </c>
      <c r="AF38" s="1" t="s">
        <v>33</v>
      </c>
      <c r="AG38" s="1" t="s">
        <v>33</v>
      </c>
      <c r="AH38" s="1" t="s">
        <v>33</v>
      </c>
    </row>
    <row r="39" spans="1:34">
      <c r="A39" s="1" t="s">
        <v>1729</v>
      </c>
      <c r="B39" s="1" t="s">
        <v>1730</v>
      </c>
      <c r="C39" s="1">
        <v>1</v>
      </c>
      <c r="D39" s="1" t="s">
        <v>115</v>
      </c>
      <c r="E39" s="1" t="s">
        <v>116</v>
      </c>
      <c r="F39" s="1" t="s">
        <v>1731</v>
      </c>
      <c r="G39" s="1">
        <v>329.17</v>
      </c>
      <c r="H39" s="1">
        <v>314.14999999999998</v>
      </c>
      <c r="I39" s="1">
        <v>330.18310000000002</v>
      </c>
      <c r="J39" s="1" t="s">
        <v>163</v>
      </c>
      <c r="K39" s="1" t="s">
        <v>1588</v>
      </c>
      <c r="L39" s="1" t="s">
        <v>1732</v>
      </c>
      <c r="M39" s="1" t="s">
        <v>33</v>
      </c>
      <c r="N39" s="1">
        <v>231386.06499999901</v>
      </c>
      <c r="O39" s="1">
        <v>219604.829</v>
      </c>
      <c r="P39" s="1">
        <v>172986.9675</v>
      </c>
      <c r="Q39" s="1">
        <v>397190.10550000001</v>
      </c>
      <c r="R39" s="1">
        <v>366738.23700000002</v>
      </c>
      <c r="S39" s="1">
        <v>397255.29</v>
      </c>
      <c r="T39" s="1">
        <v>338221.68300000002</v>
      </c>
      <c r="U39" s="1">
        <v>254181.98050000001</v>
      </c>
      <c r="V39" s="1">
        <v>321438.36049999902</v>
      </c>
      <c r="W39" s="1">
        <v>433139.59350000002</v>
      </c>
      <c r="X39" s="1">
        <v>393786.25599999999</v>
      </c>
      <c r="Y39" s="1">
        <v>353785.72399999999</v>
      </c>
      <c r="Z39" s="1">
        <v>269679.68</v>
      </c>
      <c r="AA39" s="1">
        <v>307947.859</v>
      </c>
      <c r="AB39" s="1">
        <v>297598.23200000002</v>
      </c>
      <c r="AC39" s="1">
        <v>337518.72149999999</v>
      </c>
      <c r="AD39" s="1">
        <v>374285.26750000002</v>
      </c>
      <c r="AE39" s="1">
        <v>295752.43599999999</v>
      </c>
      <c r="AF39" s="1" t="s">
        <v>33</v>
      </c>
      <c r="AG39" s="1" t="s">
        <v>33</v>
      </c>
      <c r="AH39" s="1" t="s">
        <v>33</v>
      </c>
    </row>
    <row r="40" spans="1:34">
      <c r="A40" s="1" t="s">
        <v>1740</v>
      </c>
      <c r="B40" s="1" t="s">
        <v>1741</v>
      </c>
      <c r="C40" s="1">
        <v>1</v>
      </c>
      <c r="D40" s="1" t="s">
        <v>170</v>
      </c>
      <c r="E40" s="1" t="s">
        <v>170</v>
      </c>
      <c r="F40" s="1" t="s">
        <v>605</v>
      </c>
      <c r="G40" s="1">
        <v>329.09</v>
      </c>
      <c r="H40" s="1">
        <v>167.03</v>
      </c>
      <c r="I40" s="1">
        <v>330.0951</v>
      </c>
      <c r="J40" s="1" t="s">
        <v>163</v>
      </c>
      <c r="K40" s="1" t="s">
        <v>1580</v>
      </c>
      <c r="L40" s="1" t="s">
        <v>1742</v>
      </c>
      <c r="M40" s="1" t="s">
        <v>33</v>
      </c>
      <c r="N40" s="1">
        <v>494312.025000002</v>
      </c>
      <c r="O40" s="1">
        <v>459592.88199999998</v>
      </c>
      <c r="P40" s="1">
        <v>355729.688499999</v>
      </c>
      <c r="Q40" s="1">
        <v>963944.70999999705</v>
      </c>
      <c r="R40" s="1">
        <v>828138.66399999999</v>
      </c>
      <c r="S40" s="1">
        <v>763402.92049999896</v>
      </c>
      <c r="T40" s="1">
        <v>713629.299999999</v>
      </c>
      <c r="U40" s="1">
        <v>718819.93149999797</v>
      </c>
      <c r="V40" s="1">
        <v>793422.51650000305</v>
      </c>
      <c r="W40" s="1">
        <v>999318.79400000104</v>
      </c>
      <c r="X40" s="1">
        <v>881349.25149999396</v>
      </c>
      <c r="Y40" s="1">
        <v>889618.13799999899</v>
      </c>
      <c r="Z40" s="1">
        <v>595799.36250000005</v>
      </c>
      <c r="AA40" s="1">
        <v>527355.01650000003</v>
      </c>
      <c r="AB40" s="1">
        <v>574456.61899999995</v>
      </c>
      <c r="AC40" s="1">
        <v>605458.28849999805</v>
      </c>
      <c r="AD40" s="1">
        <v>684994.75400000205</v>
      </c>
      <c r="AE40" s="1">
        <v>567817.34650000196</v>
      </c>
      <c r="AF40" s="1" t="s">
        <v>33</v>
      </c>
      <c r="AG40" s="1" t="s">
        <v>33</v>
      </c>
      <c r="AH40" s="1" t="s">
        <v>33</v>
      </c>
    </row>
    <row r="41" spans="1:34">
      <c r="A41" s="1" t="s">
        <v>35</v>
      </c>
      <c r="B41" s="1" t="s">
        <v>36</v>
      </c>
      <c r="C41" s="1">
        <v>0</v>
      </c>
      <c r="D41" s="1" t="s">
        <v>30</v>
      </c>
      <c r="E41" s="1" t="s">
        <v>37</v>
      </c>
      <c r="F41" s="1" t="s">
        <v>38</v>
      </c>
      <c r="G41" s="1">
        <v>623.20000000000005</v>
      </c>
      <c r="H41" s="1">
        <v>315.08999999999997</v>
      </c>
      <c r="I41" s="1">
        <v>622.18979999999999</v>
      </c>
      <c r="J41" s="1" t="s">
        <v>32</v>
      </c>
      <c r="K41" s="1" t="s">
        <v>1580</v>
      </c>
      <c r="L41" s="1" t="s">
        <v>33</v>
      </c>
      <c r="M41" s="1" t="s">
        <v>33</v>
      </c>
      <c r="N41" s="1">
        <v>336277.009499999</v>
      </c>
      <c r="O41" s="1">
        <v>295398.85050000099</v>
      </c>
      <c r="P41" s="1">
        <v>271113.36250000098</v>
      </c>
      <c r="Q41" s="1">
        <v>858884.22149999603</v>
      </c>
      <c r="R41" s="1">
        <v>765496.03600000404</v>
      </c>
      <c r="S41" s="1">
        <v>798325.33999999799</v>
      </c>
      <c r="T41" s="1">
        <v>809537.51850000594</v>
      </c>
      <c r="U41" s="1">
        <v>960653.741000009</v>
      </c>
      <c r="V41" s="1">
        <v>776078.63049999601</v>
      </c>
      <c r="W41" s="1">
        <v>1450441.7254999999</v>
      </c>
      <c r="X41" s="1">
        <v>1430411.93900001</v>
      </c>
      <c r="Y41" s="1">
        <v>1461056.7900000201</v>
      </c>
      <c r="Z41" s="1">
        <v>720561.210499999</v>
      </c>
      <c r="AA41" s="1">
        <v>816548.97349999298</v>
      </c>
      <c r="AB41" s="1">
        <v>797784.52849999501</v>
      </c>
      <c r="AC41" s="1">
        <v>770710.25349999894</v>
      </c>
      <c r="AD41" s="1">
        <v>783652</v>
      </c>
      <c r="AE41" s="1">
        <v>868391.728500008</v>
      </c>
      <c r="AF41" s="1" t="s">
        <v>33</v>
      </c>
      <c r="AG41" s="1" t="s">
        <v>33</v>
      </c>
      <c r="AH41" s="1" t="s">
        <v>33</v>
      </c>
    </row>
    <row r="42" spans="1:34">
      <c r="A42" s="1" t="s">
        <v>1581</v>
      </c>
      <c r="B42" s="1" t="s">
        <v>1582</v>
      </c>
      <c r="C42" s="1">
        <v>0</v>
      </c>
      <c r="D42" s="1" t="s">
        <v>41</v>
      </c>
      <c r="E42" s="1" t="s">
        <v>280</v>
      </c>
      <c r="F42" s="1" t="s">
        <v>1583</v>
      </c>
      <c r="G42" s="1">
        <v>340.1</v>
      </c>
      <c r="H42" s="1">
        <v>178.05</v>
      </c>
      <c r="I42" s="1">
        <v>339.09539999999998</v>
      </c>
      <c r="J42" s="1" t="s">
        <v>32</v>
      </c>
      <c r="K42" s="1" t="s">
        <v>1584</v>
      </c>
      <c r="L42" s="1" t="s">
        <v>33</v>
      </c>
      <c r="M42" s="1" t="s">
        <v>33</v>
      </c>
      <c r="N42" s="1">
        <v>1003644.5275</v>
      </c>
      <c r="O42" s="1">
        <v>590719.78500000003</v>
      </c>
      <c r="P42" s="1">
        <v>1134557.561</v>
      </c>
      <c r="Q42" s="1">
        <v>431727.5575</v>
      </c>
      <c r="R42" s="1">
        <v>396290.47549999901</v>
      </c>
      <c r="S42" s="1">
        <v>390080.62300000002</v>
      </c>
      <c r="T42" s="1">
        <v>700167.45550000097</v>
      </c>
      <c r="U42" s="1">
        <v>679592.57349999901</v>
      </c>
      <c r="V42" s="1">
        <v>837096.37549999997</v>
      </c>
      <c r="W42" s="1">
        <v>634937.9375</v>
      </c>
      <c r="X42" s="1">
        <v>525453.73550000205</v>
      </c>
      <c r="Y42" s="1">
        <v>544848.10499999998</v>
      </c>
      <c r="Z42" s="1">
        <v>673259.06099999999</v>
      </c>
      <c r="AA42" s="1">
        <v>852921.41949999798</v>
      </c>
      <c r="AB42" s="1">
        <v>829925.81599999801</v>
      </c>
      <c r="AC42" s="1">
        <v>770310.43899999803</v>
      </c>
      <c r="AD42" s="1">
        <v>735176.08699999703</v>
      </c>
      <c r="AE42" s="1">
        <v>730286.952999998</v>
      </c>
      <c r="AF42" s="1" t="s">
        <v>33</v>
      </c>
      <c r="AG42" s="1" t="s">
        <v>33</v>
      </c>
      <c r="AH42" s="1" t="s">
        <v>33</v>
      </c>
    </row>
    <row r="43" spans="1:34">
      <c r="A43" s="1" t="s">
        <v>1585</v>
      </c>
      <c r="B43" s="1" t="s">
        <v>1586</v>
      </c>
      <c r="C43" s="1">
        <v>0</v>
      </c>
      <c r="D43" s="1" t="s">
        <v>115</v>
      </c>
      <c r="E43" s="1" t="s">
        <v>228</v>
      </c>
      <c r="F43" s="1" t="s">
        <v>1587</v>
      </c>
      <c r="G43" s="1">
        <v>339.09</v>
      </c>
      <c r="H43" s="1">
        <v>177.05</v>
      </c>
      <c r="I43" s="1">
        <v>338.07900000000001</v>
      </c>
      <c r="J43" s="1" t="s">
        <v>32</v>
      </c>
      <c r="K43" s="1" t="s">
        <v>1588</v>
      </c>
      <c r="L43" s="1" t="s">
        <v>33</v>
      </c>
      <c r="M43" s="1" t="s">
        <v>33</v>
      </c>
      <c r="N43" s="1">
        <v>1826394.4779999999</v>
      </c>
      <c r="O43" s="1">
        <v>1747617.8655000001</v>
      </c>
      <c r="P43" s="1">
        <v>1413420.814</v>
      </c>
      <c r="Q43" s="1">
        <v>954665.40599999903</v>
      </c>
      <c r="R43" s="1">
        <v>974800.96549999795</v>
      </c>
      <c r="S43" s="1">
        <v>1360484.9080000001</v>
      </c>
      <c r="T43" s="1">
        <v>1507522.2420000001</v>
      </c>
      <c r="U43" s="1">
        <v>1455176.1544999999</v>
      </c>
      <c r="V43" s="1">
        <v>1348927.0674999999</v>
      </c>
      <c r="W43" s="1">
        <v>1330752.6735</v>
      </c>
      <c r="X43" s="1">
        <v>958038.66750000301</v>
      </c>
      <c r="Y43" s="1">
        <v>1053413.4915</v>
      </c>
      <c r="Z43" s="1">
        <v>1283794.0220000001</v>
      </c>
      <c r="AA43" s="1">
        <v>1497096.8910000001</v>
      </c>
      <c r="AB43" s="1">
        <v>1375197.3714999999</v>
      </c>
      <c r="AC43" s="1">
        <v>1269030.9785</v>
      </c>
      <c r="AD43" s="1">
        <v>1481039.49299999</v>
      </c>
      <c r="AE43" s="1">
        <v>1185988.7520000001</v>
      </c>
      <c r="AF43" s="1" t="s">
        <v>33</v>
      </c>
      <c r="AG43" s="1" t="s">
        <v>33</v>
      </c>
      <c r="AH43" s="1" t="s">
        <v>33</v>
      </c>
    </row>
    <row r="44" spans="1:34">
      <c r="A44" s="1" t="s">
        <v>1589</v>
      </c>
      <c r="B44" s="1" t="s">
        <v>1590</v>
      </c>
      <c r="C44" s="1">
        <v>0</v>
      </c>
      <c r="D44" s="1" t="s">
        <v>30</v>
      </c>
      <c r="E44" s="1" t="s">
        <v>31</v>
      </c>
      <c r="F44" s="1" t="s">
        <v>301</v>
      </c>
      <c r="G44" s="1">
        <v>565.12</v>
      </c>
      <c r="H44" s="1">
        <v>317.07</v>
      </c>
      <c r="I44" s="1">
        <v>564.11149999999998</v>
      </c>
      <c r="J44" s="1" t="s">
        <v>32</v>
      </c>
      <c r="K44" s="1" t="s">
        <v>1580</v>
      </c>
      <c r="L44" s="1" t="s">
        <v>33</v>
      </c>
      <c r="M44" s="1" t="s">
        <v>33</v>
      </c>
      <c r="N44" s="1">
        <v>71982.651499999803</v>
      </c>
      <c r="O44" s="1">
        <v>133582.16</v>
      </c>
      <c r="P44" s="1">
        <v>70551.440499999095</v>
      </c>
      <c r="Q44" s="1">
        <v>233306.64</v>
      </c>
      <c r="R44" s="1">
        <v>223127.86750000101</v>
      </c>
      <c r="S44" s="1">
        <v>229007.13850000099</v>
      </c>
      <c r="T44" s="1">
        <v>170681.9105</v>
      </c>
      <c r="U44" s="1">
        <v>175200.21</v>
      </c>
      <c r="V44" s="1">
        <v>159492.90150000001</v>
      </c>
      <c r="W44" s="1">
        <v>251638.88549999901</v>
      </c>
      <c r="X44" s="1">
        <v>200466.83500000101</v>
      </c>
      <c r="Y44" s="1">
        <v>214062.95100000099</v>
      </c>
      <c r="Z44" s="1">
        <v>125663.831000001</v>
      </c>
      <c r="AA44" s="1">
        <v>91978.239499999996</v>
      </c>
      <c r="AB44" s="1">
        <v>115165.137500001</v>
      </c>
      <c r="AC44" s="1">
        <v>144856.08899999899</v>
      </c>
      <c r="AD44" s="1">
        <v>181928.31</v>
      </c>
      <c r="AE44" s="1">
        <v>210834.2205</v>
      </c>
      <c r="AF44" s="1" t="s">
        <v>33</v>
      </c>
      <c r="AG44" s="1" t="s">
        <v>33</v>
      </c>
      <c r="AH44" s="1" t="s">
        <v>33</v>
      </c>
    </row>
    <row r="45" spans="1:34">
      <c r="A45" s="1" t="s">
        <v>1591</v>
      </c>
      <c r="B45" s="1" t="s">
        <v>1592</v>
      </c>
      <c r="C45" s="1">
        <v>0</v>
      </c>
      <c r="D45" s="1" t="s">
        <v>84</v>
      </c>
      <c r="E45" s="1" t="s">
        <v>91</v>
      </c>
      <c r="F45" s="1" t="s">
        <v>1593</v>
      </c>
      <c r="G45" s="1">
        <v>459.22</v>
      </c>
      <c r="H45" s="1">
        <v>211.17</v>
      </c>
      <c r="I45" s="1">
        <v>458.21519999999998</v>
      </c>
      <c r="J45" s="1" t="s">
        <v>32</v>
      </c>
      <c r="K45" s="1" t="s">
        <v>1580</v>
      </c>
      <c r="L45" s="1" t="s">
        <v>1594</v>
      </c>
      <c r="M45" s="1" t="s">
        <v>33</v>
      </c>
      <c r="N45" s="1">
        <v>1129079.817</v>
      </c>
      <c r="O45" s="1">
        <v>1051576.3289999999</v>
      </c>
      <c r="P45" s="1">
        <v>822205.79949999205</v>
      </c>
      <c r="Q45" s="1">
        <v>612864.39349999896</v>
      </c>
      <c r="R45" s="1">
        <v>786151.40750000405</v>
      </c>
      <c r="S45" s="1">
        <v>830012.34450000001</v>
      </c>
      <c r="T45" s="1">
        <v>886706.715499999</v>
      </c>
      <c r="U45" s="1">
        <v>861341.68799999799</v>
      </c>
      <c r="V45" s="1">
        <v>857196.30750000197</v>
      </c>
      <c r="W45" s="1">
        <v>623981.38799999701</v>
      </c>
      <c r="X45" s="1">
        <v>553244.31600000104</v>
      </c>
      <c r="Y45" s="1">
        <v>644118.17450000299</v>
      </c>
      <c r="Z45" s="1">
        <v>857711.30200000596</v>
      </c>
      <c r="AA45" s="1">
        <v>798916.27400000102</v>
      </c>
      <c r="AB45" s="1">
        <v>671501.76700000605</v>
      </c>
      <c r="AC45" s="1">
        <v>857470.87999999698</v>
      </c>
      <c r="AD45" s="1">
        <v>786755.94000000099</v>
      </c>
      <c r="AE45" s="1">
        <v>778577.83150000195</v>
      </c>
      <c r="AF45" s="1" t="s">
        <v>33</v>
      </c>
      <c r="AG45" s="1" t="s">
        <v>33</v>
      </c>
      <c r="AH45" s="1" t="s">
        <v>33</v>
      </c>
    </row>
    <row r="46" spans="1:34">
      <c r="A46" s="1" t="s">
        <v>1595</v>
      </c>
      <c r="B46" s="1" t="s">
        <v>1596</v>
      </c>
      <c r="C46" s="1">
        <v>0</v>
      </c>
      <c r="D46" s="1" t="s">
        <v>50</v>
      </c>
      <c r="E46" s="1" t="s">
        <v>50</v>
      </c>
      <c r="F46" s="1" t="s">
        <v>1597</v>
      </c>
      <c r="G46" s="1">
        <v>307.08999999999997</v>
      </c>
      <c r="H46" s="1">
        <v>130.06</v>
      </c>
      <c r="I46" s="1">
        <v>306.10379999999998</v>
      </c>
      <c r="J46" s="1" t="s">
        <v>32</v>
      </c>
      <c r="K46" s="1" t="s">
        <v>1588</v>
      </c>
      <c r="L46" s="1" t="s">
        <v>1598</v>
      </c>
      <c r="M46" s="1" t="s">
        <v>33</v>
      </c>
      <c r="N46" s="1">
        <v>142072.372</v>
      </c>
      <c r="O46" s="1">
        <v>139150.09049999999</v>
      </c>
      <c r="P46" s="1">
        <v>173171.18700000001</v>
      </c>
      <c r="Q46" s="1">
        <v>120434.78049999999</v>
      </c>
      <c r="R46" s="1">
        <v>117992.57950000001</v>
      </c>
      <c r="S46" s="1">
        <v>88563.832500000004</v>
      </c>
      <c r="T46" s="1">
        <v>119763.891</v>
      </c>
      <c r="U46" s="1">
        <v>134007.3125</v>
      </c>
      <c r="V46" s="1">
        <v>127079.2285</v>
      </c>
      <c r="W46" s="1">
        <v>116859.4765</v>
      </c>
      <c r="X46" s="1">
        <v>89121.479499999899</v>
      </c>
      <c r="Y46" s="1">
        <v>113334.7705</v>
      </c>
      <c r="Z46" s="1">
        <v>176926.64449999999</v>
      </c>
      <c r="AA46" s="1">
        <v>155189.46</v>
      </c>
      <c r="AB46" s="1">
        <v>140296.60149999999</v>
      </c>
      <c r="AC46" s="1">
        <v>172313.55549999999</v>
      </c>
      <c r="AD46" s="1">
        <v>176388.62849999999</v>
      </c>
      <c r="AE46" s="1">
        <v>121301.1165</v>
      </c>
      <c r="AF46" s="1" t="s">
        <v>33</v>
      </c>
      <c r="AG46" s="1" t="s">
        <v>33</v>
      </c>
      <c r="AH46" s="1" t="s">
        <v>33</v>
      </c>
    </row>
    <row r="47" spans="1:34">
      <c r="A47" s="1" t="s">
        <v>1599</v>
      </c>
      <c r="B47" s="1" t="s">
        <v>1600</v>
      </c>
      <c r="C47" s="1">
        <v>0</v>
      </c>
      <c r="D47" s="1" t="s">
        <v>84</v>
      </c>
      <c r="E47" s="1" t="s">
        <v>91</v>
      </c>
      <c r="F47" s="1" t="s">
        <v>799</v>
      </c>
      <c r="G47" s="1">
        <v>221.19</v>
      </c>
      <c r="H47" s="1">
        <v>119.08</v>
      </c>
      <c r="I47" s="1">
        <v>220.18270000000001</v>
      </c>
      <c r="J47" s="1" t="s">
        <v>32</v>
      </c>
      <c r="K47" s="1" t="s">
        <v>1584</v>
      </c>
      <c r="L47" s="1" t="s">
        <v>33</v>
      </c>
      <c r="M47" s="1" t="s">
        <v>33</v>
      </c>
      <c r="N47" s="1">
        <v>113920.41550000101</v>
      </c>
      <c r="O47" s="1">
        <v>114577.676000001</v>
      </c>
      <c r="P47" s="1">
        <v>108145.9975</v>
      </c>
      <c r="Q47" s="1">
        <v>206086.66450000001</v>
      </c>
      <c r="R47" s="1">
        <v>227783.63149999999</v>
      </c>
      <c r="S47" s="1">
        <v>201094.799999999</v>
      </c>
      <c r="T47" s="1">
        <v>170753.56799999901</v>
      </c>
      <c r="U47" s="1">
        <v>151616.62450000001</v>
      </c>
      <c r="V47" s="1">
        <v>144829.62349999999</v>
      </c>
      <c r="W47" s="1">
        <v>191056.734499999</v>
      </c>
      <c r="X47" s="1">
        <v>155459.71300000101</v>
      </c>
      <c r="Y47" s="1">
        <v>209712.72499999899</v>
      </c>
      <c r="Z47" s="1">
        <v>174077.97599999901</v>
      </c>
      <c r="AA47" s="1">
        <v>197186.58149999901</v>
      </c>
      <c r="AB47" s="1">
        <v>183068.17350000099</v>
      </c>
      <c r="AC47" s="1">
        <v>109149.466</v>
      </c>
      <c r="AD47" s="1">
        <v>182641.77499999999</v>
      </c>
      <c r="AE47" s="1">
        <v>125148.147</v>
      </c>
      <c r="AF47" s="1" t="s">
        <v>33</v>
      </c>
      <c r="AG47" s="1" t="s">
        <v>33</v>
      </c>
      <c r="AH47" s="1" t="s">
        <v>33</v>
      </c>
    </row>
    <row r="48" spans="1:34">
      <c r="A48" s="1" t="s">
        <v>1601</v>
      </c>
      <c r="B48" s="1" t="s">
        <v>1602</v>
      </c>
      <c r="C48" s="1">
        <v>0</v>
      </c>
      <c r="D48" s="1" t="s">
        <v>84</v>
      </c>
      <c r="E48" s="1" t="s">
        <v>149</v>
      </c>
      <c r="F48" s="1" t="s">
        <v>1015</v>
      </c>
      <c r="G48" s="1">
        <v>301.22000000000003</v>
      </c>
      <c r="H48" s="1">
        <v>131.09</v>
      </c>
      <c r="I48" s="1">
        <v>300.20890000000003</v>
      </c>
      <c r="J48" s="1" t="s">
        <v>32</v>
      </c>
      <c r="K48" s="1" t="s">
        <v>1584</v>
      </c>
      <c r="L48" s="1" t="s">
        <v>1603</v>
      </c>
      <c r="M48" s="1" t="s">
        <v>33</v>
      </c>
      <c r="N48" s="1">
        <v>147181.354499999</v>
      </c>
      <c r="O48" s="1">
        <v>94434.487500000498</v>
      </c>
      <c r="P48" s="1">
        <v>80236.335500000001</v>
      </c>
      <c r="Q48" s="1">
        <v>113399.34699999999</v>
      </c>
      <c r="R48" s="1">
        <v>136942.40399999899</v>
      </c>
      <c r="S48" s="1">
        <v>141081.477000001</v>
      </c>
      <c r="T48" s="1">
        <v>105834.5095</v>
      </c>
      <c r="U48" s="1">
        <v>114340.358499999</v>
      </c>
      <c r="V48" s="1">
        <v>140664.68049999999</v>
      </c>
      <c r="W48" s="1">
        <v>147223.27849999999</v>
      </c>
      <c r="X48" s="1">
        <v>95650.258499999996</v>
      </c>
      <c r="Y48" s="1">
        <v>121676.988500001</v>
      </c>
      <c r="Z48" s="1">
        <v>86820.3125</v>
      </c>
      <c r="AA48" s="1">
        <v>144696.602000001</v>
      </c>
      <c r="AB48" s="1">
        <v>106966.1725</v>
      </c>
      <c r="AC48" s="1">
        <v>133447.72699999899</v>
      </c>
      <c r="AD48" s="1">
        <v>126302.884999998</v>
      </c>
      <c r="AE48" s="1">
        <v>153952.5925</v>
      </c>
      <c r="AF48" s="1" t="s">
        <v>33</v>
      </c>
      <c r="AG48" s="1" t="s">
        <v>33</v>
      </c>
      <c r="AH48" s="1" t="s">
        <v>33</v>
      </c>
    </row>
    <row r="49" spans="1:34">
      <c r="A49" s="1" t="s">
        <v>1604</v>
      </c>
      <c r="B49" s="1" t="s">
        <v>1605</v>
      </c>
      <c r="C49" s="1">
        <v>0</v>
      </c>
      <c r="D49" s="1" t="s">
        <v>66</v>
      </c>
      <c r="E49" s="1" t="s">
        <v>179</v>
      </c>
      <c r="F49" s="1" t="s">
        <v>1606</v>
      </c>
      <c r="G49" s="1">
        <v>336.33</v>
      </c>
      <c r="H49" s="1">
        <v>69.069999999999993</v>
      </c>
      <c r="I49" s="1">
        <v>335.31880000000001</v>
      </c>
      <c r="J49" s="1" t="s">
        <v>32</v>
      </c>
      <c r="K49" s="1" t="s">
        <v>1584</v>
      </c>
      <c r="L49" s="1" t="s">
        <v>33</v>
      </c>
      <c r="M49" s="1" t="s">
        <v>33</v>
      </c>
      <c r="N49" s="1">
        <v>185365.605000001</v>
      </c>
      <c r="O49" s="1">
        <v>380754.33250000502</v>
      </c>
      <c r="P49" s="1">
        <v>222238.60999999699</v>
      </c>
      <c r="Q49" s="1">
        <v>434958.28450000897</v>
      </c>
      <c r="R49" s="1">
        <v>230043.70749999999</v>
      </c>
      <c r="S49" s="1">
        <v>422138.22050000599</v>
      </c>
      <c r="T49" s="1">
        <v>221919.798499998</v>
      </c>
      <c r="U49" s="1">
        <v>407982.606999996</v>
      </c>
      <c r="V49" s="1">
        <v>360536.36799999903</v>
      </c>
      <c r="W49" s="1">
        <v>615987.93549999397</v>
      </c>
      <c r="X49" s="1">
        <v>432979.22749999899</v>
      </c>
      <c r="Y49" s="1">
        <v>327933.64650000201</v>
      </c>
      <c r="Z49" s="1">
        <v>440726.533</v>
      </c>
      <c r="AA49" s="1">
        <v>356313.27449999499</v>
      </c>
      <c r="AB49" s="1">
        <v>177455.711499998</v>
      </c>
      <c r="AC49" s="1">
        <v>188401.95400000201</v>
      </c>
      <c r="AD49" s="1">
        <v>185836.144500002</v>
      </c>
      <c r="AE49" s="1">
        <v>188245.99749999901</v>
      </c>
      <c r="AF49" s="1" t="s">
        <v>33</v>
      </c>
      <c r="AG49" s="1" t="s">
        <v>33</v>
      </c>
      <c r="AH49" s="1" t="s">
        <v>33</v>
      </c>
    </row>
    <row r="50" spans="1:34">
      <c r="A50" s="1" t="s">
        <v>1607</v>
      </c>
      <c r="B50" s="1" t="s">
        <v>1608</v>
      </c>
      <c r="C50" s="1">
        <v>0</v>
      </c>
      <c r="D50" s="1" t="s">
        <v>84</v>
      </c>
      <c r="E50" s="1" t="s">
        <v>149</v>
      </c>
      <c r="F50" s="1" t="s">
        <v>1609</v>
      </c>
      <c r="G50" s="1">
        <v>275.2</v>
      </c>
      <c r="H50" s="1">
        <v>173.13</v>
      </c>
      <c r="I50" s="1">
        <v>274.19330000000002</v>
      </c>
      <c r="J50" s="1" t="s">
        <v>32</v>
      </c>
      <c r="K50" s="1" t="s">
        <v>1580</v>
      </c>
      <c r="L50" s="1" t="s">
        <v>1610</v>
      </c>
      <c r="M50" s="1" t="s">
        <v>33</v>
      </c>
      <c r="N50" s="1">
        <v>168265.49949999899</v>
      </c>
      <c r="O50" s="1">
        <v>105860.091</v>
      </c>
      <c r="P50" s="1">
        <v>58883.584499999801</v>
      </c>
      <c r="Q50" s="1">
        <v>133918.764999999</v>
      </c>
      <c r="R50" s="1">
        <v>138504.81800000099</v>
      </c>
      <c r="S50" s="1">
        <v>158560.6</v>
      </c>
      <c r="T50" s="1">
        <v>121075.80100000001</v>
      </c>
      <c r="U50" s="1">
        <v>131159.87650000001</v>
      </c>
      <c r="V50" s="1">
        <v>161644.51549999899</v>
      </c>
      <c r="W50" s="1">
        <v>177306.429999999</v>
      </c>
      <c r="X50" s="1">
        <v>143133.59800000201</v>
      </c>
      <c r="Y50" s="1">
        <v>125219.977999999</v>
      </c>
      <c r="Z50" s="1">
        <v>107503.1765</v>
      </c>
      <c r="AA50" s="1">
        <v>151861.1685</v>
      </c>
      <c r="AB50" s="1">
        <v>101715.819</v>
      </c>
      <c r="AC50" s="1">
        <v>225653.006499999</v>
      </c>
      <c r="AD50" s="1">
        <v>168562.11050000001</v>
      </c>
      <c r="AE50" s="1">
        <v>147231.59049999999</v>
      </c>
      <c r="AF50" s="1" t="s">
        <v>33</v>
      </c>
      <c r="AG50" s="1" t="s">
        <v>33</v>
      </c>
      <c r="AH50" s="1" t="s">
        <v>33</v>
      </c>
    </row>
    <row r="51" spans="1:34">
      <c r="A51" s="1" t="s">
        <v>1611</v>
      </c>
      <c r="B51" s="1" t="s">
        <v>1612</v>
      </c>
      <c r="C51" s="1">
        <v>0</v>
      </c>
      <c r="D51" s="1" t="s">
        <v>84</v>
      </c>
      <c r="E51" s="1" t="s">
        <v>91</v>
      </c>
      <c r="F51" s="1" t="s">
        <v>1609</v>
      </c>
      <c r="G51" s="1">
        <v>275.2</v>
      </c>
      <c r="H51" s="1">
        <v>159.12</v>
      </c>
      <c r="I51" s="1">
        <v>274.19330000000002</v>
      </c>
      <c r="J51" s="1" t="s">
        <v>32</v>
      </c>
      <c r="K51" s="1" t="s">
        <v>1580</v>
      </c>
      <c r="L51" s="1" t="s">
        <v>33</v>
      </c>
      <c r="M51" s="1" t="s">
        <v>33</v>
      </c>
      <c r="N51" s="1">
        <v>147485.29549999899</v>
      </c>
      <c r="O51" s="1">
        <v>119568.98699999999</v>
      </c>
      <c r="P51" s="1">
        <v>83972.559999999794</v>
      </c>
      <c r="Q51" s="1">
        <v>133156.29049999901</v>
      </c>
      <c r="R51" s="1">
        <v>151953.60400000101</v>
      </c>
      <c r="S51" s="1">
        <v>171425.9615</v>
      </c>
      <c r="T51" s="1">
        <v>100597.746</v>
      </c>
      <c r="U51" s="1">
        <v>116286.81449999999</v>
      </c>
      <c r="V51" s="1">
        <v>172503.00549999901</v>
      </c>
      <c r="W51" s="1">
        <v>162285.29</v>
      </c>
      <c r="X51" s="1">
        <v>122659.74300000101</v>
      </c>
      <c r="Y51" s="1">
        <v>141151.80199999901</v>
      </c>
      <c r="Z51" s="1">
        <v>122321.844000001</v>
      </c>
      <c r="AA51" s="1">
        <v>168711.670500001</v>
      </c>
      <c r="AB51" s="1">
        <v>87144.487499999494</v>
      </c>
      <c r="AC51" s="1">
        <v>205963.92149999901</v>
      </c>
      <c r="AD51" s="1">
        <v>234166.51199999999</v>
      </c>
      <c r="AE51" s="1">
        <v>192389.99400000001</v>
      </c>
      <c r="AF51" s="1" t="s">
        <v>33</v>
      </c>
      <c r="AG51" s="1" t="s">
        <v>33</v>
      </c>
      <c r="AH51" s="1" t="s">
        <v>33</v>
      </c>
    </row>
    <row r="52" spans="1:34">
      <c r="A52" s="1" t="s">
        <v>1616</v>
      </c>
      <c r="B52" s="1" t="s">
        <v>1617</v>
      </c>
      <c r="C52" s="1">
        <v>0</v>
      </c>
      <c r="D52" s="1" t="s">
        <v>30</v>
      </c>
      <c r="E52" s="1" t="s">
        <v>37</v>
      </c>
      <c r="F52" s="1" t="s">
        <v>47</v>
      </c>
      <c r="G52" s="1">
        <v>315.08999999999997</v>
      </c>
      <c r="H52" s="1">
        <v>300.07</v>
      </c>
      <c r="I52" s="1">
        <v>314.07900000000001</v>
      </c>
      <c r="J52" s="1" t="s">
        <v>32</v>
      </c>
      <c r="K52" s="1" t="s">
        <v>1584</v>
      </c>
      <c r="L52" s="1" t="s">
        <v>1618</v>
      </c>
      <c r="M52" s="1" t="s">
        <v>1619</v>
      </c>
      <c r="N52" s="1">
        <v>498207.79550000001</v>
      </c>
      <c r="O52" s="1">
        <v>382402.90649999602</v>
      </c>
      <c r="P52" s="1">
        <v>428345.54549999698</v>
      </c>
      <c r="Q52" s="1">
        <v>1061377.1344999999</v>
      </c>
      <c r="R52" s="1">
        <v>688866.34350000299</v>
      </c>
      <c r="S52" s="1">
        <v>851705.88999999501</v>
      </c>
      <c r="T52" s="1">
        <v>805887.82899999397</v>
      </c>
      <c r="U52" s="1">
        <v>662627.59900000098</v>
      </c>
      <c r="V52" s="1">
        <v>754585.78799999505</v>
      </c>
      <c r="W52" s="1">
        <v>775768.97700000799</v>
      </c>
      <c r="X52" s="1">
        <v>1351443.94600001</v>
      </c>
      <c r="Y52" s="1">
        <v>1157062.1784999899</v>
      </c>
      <c r="Z52" s="1">
        <v>646950.15199999698</v>
      </c>
      <c r="AA52" s="1">
        <v>639373.17099999497</v>
      </c>
      <c r="AB52" s="1">
        <v>466332.239999999</v>
      </c>
      <c r="AC52" s="1">
        <v>951956.352000001</v>
      </c>
      <c r="AD52" s="1">
        <v>795356.44649999903</v>
      </c>
      <c r="AE52" s="1">
        <v>602861.83899999398</v>
      </c>
      <c r="AF52" s="1" t="s">
        <v>33</v>
      </c>
      <c r="AG52" s="1" t="s">
        <v>1619</v>
      </c>
      <c r="AH52" s="1" t="s">
        <v>33</v>
      </c>
    </row>
    <row r="53" spans="1:34">
      <c r="A53" s="1" t="s">
        <v>1620</v>
      </c>
      <c r="B53" s="1" t="s">
        <v>1621</v>
      </c>
      <c r="C53" s="1">
        <v>0</v>
      </c>
      <c r="D53" s="1" t="s">
        <v>188</v>
      </c>
      <c r="E53" s="1" t="s">
        <v>188</v>
      </c>
      <c r="F53" s="1" t="s">
        <v>1271</v>
      </c>
      <c r="G53" s="1">
        <v>481.16</v>
      </c>
      <c r="H53" s="1">
        <v>257.08</v>
      </c>
      <c r="I53" s="1">
        <v>480.15730000000002</v>
      </c>
      <c r="J53" s="1" t="s">
        <v>32</v>
      </c>
      <c r="K53" s="1" t="s">
        <v>1580</v>
      </c>
      <c r="L53" s="1" t="s">
        <v>1622</v>
      </c>
      <c r="M53" s="1" t="s">
        <v>1623</v>
      </c>
      <c r="N53" s="1">
        <v>252798.34899999</v>
      </c>
      <c r="O53" s="1">
        <v>321256.33199999202</v>
      </c>
      <c r="P53" s="1">
        <v>276529.74350000801</v>
      </c>
      <c r="Q53" s="1">
        <v>52599.701500000803</v>
      </c>
      <c r="R53" s="1">
        <v>39224.444999998697</v>
      </c>
      <c r="S53" s="1">
        <v>42690.843000000001</v>
      </c>
      <c r="T53" s="1">
        <v>155938.6845</v>
      </c>
      <c r="U53" s="1">
        <v>178050.322999998</v>
      </c>
      <c r="V53" s="1">
        <v>156727.80449999799</v>
      </c>
      <c r="W53" s="1">
        <v>53230.651000001002</v>
      </c>
      <c r="X53" s="1">
        <v>54512.015999999501</v>
      </c>
      <c r="Y53" s="1">
        <v>57351.777000000096</v>
      </c>
      <c r="Z53" s="1">
        <v>245603.449000002</v>
      </c>
      <c r="AA53" s="1">
        <v>281344.849500007</v>
      </c>
      <c r="AB53" s="1">
        <v>221879.438999998</v>
      </c>
      <c r="AC53" s="1">
        <v>198962.54199999699</v>
      </c>
      <c r="AD53" s="1">
        <v>218004.66950000499</v>
      </c>
      <c r="AE53" s="1">
        <v>194060.905499997</v>
      </c>
      <c r="AF53" s="1" t="s">
        <v>33</v>
      </c>
      <c r="AG53" s="1" t="s">
        <v>1623</v>
      </c>
      <c r="AH53" s="1" t="s">
        <v>330</v>
      </c>
    </row>
    <row r="54" spans="1:34">
      <c r="A54" s="1" t="s">
        <v>1627</v>
      </c>
      <c r="B54" s="1" t="s">
        <v>1628</v>
      </c>
      <c r="C54" s="1">
        <v>0</v>
      </c>
      <c r="D54" s="1" t="s">
        <v>170</v>
      </c>
      <c r="E54" s="1" t="s">
        <v>170</v>
      </c>
      <c r="F54" s="1" t="s">
        <v>365</v>
      </c>
      <c r="G54" s="1">
        <v>353.23</v>
      </c>
      <c r="H54" s="1">
        <v>151.07</v>
      </c>
      <c r="I54" s="1">
        <v>352.22500000000002</v>
      </c>
      <c r="J54" s="1" t="s">
        <v>32</v>
      </c>
      <c r="K54" s="1" t="s">
        <v>1588</v>
      </c>
      <c r="L54" s="1" t="s">
        <v>33</v>
      </c>
      <c r="M54" s="1" t="s">
        <v>33</v>
      </c>
      <c r="N54" s="1">
        <v>95922.1295000018</v>
      </c>
      <c r="O54" s="1">
        <v>56524.165000000503</v>
      </c>
      <c r="P54" s="1">
        <v>32263.069999999199</v>
      </c>
      <c r="Q54" s="1">
        <v>35274.501999999797</v>
      </c>
      <c r="R54" s="1">
        <v>40001.363999999703</v>
      </c>
      <c r="S54" s="1">
        <v>38249.207999999999</v>
      </c>
      <c r="T54" s="1">
        <v>54015.464499998801</v>
      </c>
      <c r="U54" s="1">
        <v>64550.019</v>
      </c>
      <c r="V54" s="1">
        <v>31873.023999999801</v>
      </c>
      <c r="W54" s="1">
        <v>23751.282999999901</v>
      </c>
      <c r="X54" s="1">
        <v>25323.778500000099</v>
      </c>
      <c r="Y54" s="1">
        <v>15520.7039999999</v>
      </c>
      <c r="Z54" s="1">
        <v>38390.199000000001</v>
      </c>
      <c r="AA54" s="1">
        <v>54704.790999999699</v>
      </c>
      <c r="AB54" s="1">
        <v>48052.1359999993</v>
      </c>
      <c r="AC54" s="1">
        <v>75388.029999999504</v>
      </c>
      <c r="AD54" s="1">
        <v>51647.631000001304</v>
      </c>
      <c r="AE54" s="1">
        <v>50434.4295000001</v>
      </c>
      <c r="AF54" s="1" t="s">
        <v>33</v>
      </c>
      <c r="AG54" s="1" t="s">
        <v>33</v>
      </c>
      <c r="AH54" s="1" t="s">
        <v>33</v>
      </c>
    </row>
    <row r="55" spans="1:34">
      <c r="A55" s="1" t="s">
        <v>48</v>
      </c>
      <c r="B55" s="1" t="s">
        <v>49</v>
      </c>
      <c r="C55" s="1">
        <v>0</v>
      </c>
      <c r="D55" s="1" t="s">
        <v>50</v>
      </c>
      <c r="E55" s="1" t="s">
        <v>50</v>
      </c>
      <c r="F55" s="1" t="s">
        <v>51</v>
      </c>
      <c r="G55" s="1">
        <v>189.16</v>
      </c>
      <c r="H55" s="1">
        <v>84.08</v>
      </c>
      <c r="I55" s="1">
        <v>188.1525</v>
      </c>
      <c r="J55" s="1" t="s">
        <v>32</v>
      </c>
      <c r="K55" s="1" t="s">
        <v>1580</v>
      </c>
      <c r="L55" s="1" t="s">
        <v>52</v>
      </c>
      <c r="M55" s="1" t="s">
        <v>53</v>
      </c>
      <c r="N55" s="1">
        <v>4760853.2869999995</v>
      </c>
      <c r="O55" s="1">
        <v>4351853.7</v>
      </c>
      <c r="P55" s="1">
        <v>3846951.764</v>
      </c>
      <c r="Q55" s="1">
        <v>5415260.1260000002</v>
      </c>
      <c r="R55" s="1">
        <v>5618444.1145000001</v>
      </c>
      <c r="S55" s="1">
        <v>5305719.5374999996</v>
      </c>
      <c r="T55" s="1">
        <v>5526799.7630000003</v>
      </c>
      <c r="U55" s="1">
        <v>5722908.1555000003</v>
      </c>
      <c r="V55" s="1">
        <v>5127590.2494999999</v>
      </c>
      <c r="W55" s="1">
        <v>6629719.5839999998</v>
      </c>
      <c r="X55" s="1">
        <v>6830351.3935000002</v>
      </c>
      <c r="Y55" s="1">
        <v>5790939.2209999999</v>
      </c>
      <c r="Z55" s="1">
        <v>4919319.6169999996</v>
      </c>
      <c r="AA55" s="1">
        <v>5649958.9560000002</v>
      </c>
      <c r="AB55" s="1">
        <v>4958226.9579999996</v>
      </c>
      <c r="AC55" s="1">
        <v>3956877.8990000002</v>
      </c>
      <c r="AD55" s="1">
        <v>5391746.2204999998</v>
      </c>
      <c r="AE55" s="1">
        <v>5136154.1399999997</v>
      </c>
      <c r="AF55" s="1" t="s">
        <v>54</v>
      </c>
      <c r="AG55" s="1" t="s">
        <v>53</v>
      </c>
      <c r="AH55" s="1" t="s">
        <v>33</v>
      </c>
    </row>
    <row r="56" spans="1:34">
      <c r="A56" s="1" t="s">
        <v>1632</v>
      </c>
      <c r="B56" s="1" t="s">
        <v>1633</v>
      </c>
      <c r="C56" s="1">
        <v>0</v>
      </c>
      <c r="D56" s="1" t="s">
        <v>84</v>
      </c>
      <c r="E56" s="1" t="s">
        <v>149</v>
      </c>
      <c r="F56" s="1" t="s">
        <v>1634</v>
      </c>
      <c r="G56" s="1">
        <v>293.20999999999998</v>
      </c>
      <c r="H56" s="1">
        <v>149.1</v>
      </c>
      <c r="I56" s="1">
        <v>292.2038</v>
      </c>
      <c r="J56" s="1" t="s">
        <v>32</v>
      </c>
      <c r="K56" s="1" t="s">
        <v>1584</v>
      </c>
      <c r="L56" s="1" t="s">
        <v>1635</v>
      </c>
      <c r="M56" s="1" t="s">
        <v>33</v>
      </c>
      <c r="N56" s="1">
        <v>226863.97900000101</v>
      </c>
      <c r="O56" s="1">
        <v>162965.7715</v>
      </c>
      <c r="P56" s="1">
        <v>281506.0135</v>
      </c>
      <c r="Q56" s="1">
        <v>266809.22799999901</v>
      </c>
      <c r="R56" s="1">
        <v>251319.863500001</v>
      </c>
      <c r="S56" s="1">
        <v>295773.40650000097</v>
      </c>
      <c r="T56" s="1">
        <v>289599.49800000002</v>
      </c>
      <c r="U56" s="1">
        <v>176122.97150000001</v>
      </c>
      <c r="V56" s="1">
        <v>278407.27500000002</v>
      </c>
      <c r="W56" s="1">
        <v>400497.56049999798</v>
      </c>
      <c r="X56" s="1">
        <v>227525.26699999801</v>
      </c>
      <c r="Y56" s="1">
        <v>286752.05900000001</v>
      </c>
      <c r="Z56" s="1">
        <v>213137.36900000001</v>
      </c>
      <c r="AA56" s="1">
        <v>295210.73249999899</v>
      </c>
      <c r="AB56" s="1">
        <v>168583.50650000101</v>
      </c>
      <c r="AC56" s="1">
        <v>239302.57700000101</v>
      </c>
      <c r="AD56" s="1">
        <v>193074.73050000001</v>
      </c>
      <c r="AE56" s="1">
        <v>237566.89050000001</v>
      </c>
      <c r="AF56" s="1" t="s">
        <v>33</v>
      </c>
      <c r="AG56" s="1" t="s">
        <v>33</v>
      </c>
      <c r="AH56" s="1" t="s">
        <v>33</v>
      </c>
    </row>
    <row r="57" spans="1:34">
      <c r="A57" s="1" t="s">
        <v>1636</v>
      </c>
      <c r="B57" s="1" t="s">
        <v>1637</v>
      </c>
      <c r="C57" s="1">
        <v>0</v>
      </c>
      <c r="D57" s="1" t="s">
        <v>84</v>
      </c>
      <c r="E57" s="1" t="s">
        <v>91</v>
      </c>
      <c r="F57" s="1" t="s">
        <v>1638</v>
      </c>
      <c r="G57" s="1">
        <v>249.18</v>
      </c>
      <c r="H57" s="1">
        <v>193.12</v>
      </c>
      <c r="I57" s="1">
        <v>248.17760000000001</v>
      </c>
      <c r="J57" s="1" t="s">
        <v>32</v>
      </c>
      <c r="K57" s="1" t="s">
        <v>1588</v>
      </c>
      <c r="L57" s="1" t="s">
        <v>33</v>
      </c>
      <c r="M57" s="1" t="s">
        <v>33</v>
      </c>
      <c r="N57" s="1">
        <v>548764.58150001196</v>
      </c>
      <c r="O57" s="1">
        <v>560545.35700000206</v>
      </c>
      <c r="P57" s="1">
        <v>567289.86999999895</v>
      </c>
      <c r="Q57" s="1">
        <v>532432.15299999702</v>
      </c>
      <c r="R57" s="1">
        <v>495017.62200000702</v>
      </c>
      <c r="S57" s="1">
        <v>538860.00699998904</v>
      </c>
      <c r="T57" s="1">
        <v>542447.84200000798</v>
      </c>
      <c r="U57" s="1">
        <v>537556.36249999597</v>
      </c>
      <c r="V57" s="1">
        <v>583815.59699999704</v>
      </c>
      <c r="W57" s="1">
        <v>542902.06349999399</v>
      </c>
      <c r="X57" s="1">
        <v>433306.099999992</v>
      </c>
      <c r="Y57" s="1">
        <v>552292.37300000002</v>
      </c>
      <c r="Z57" s="1">
        <v>596666.53899999603</v>
      </c>
      <c r="AA57" s="1">
        <v>489565.125499991</v>
      </c>
      <c r="AB57" s="1">
        <v>563295.96249999804</v>
      </c>
      <c r="AC57" s="1">
        <v>265164.16000000801</v>
      </c>
      <c r="AD57" s="1">
        <v>255550.52249999999</v>
      </c>
      <c r="AE57" s="1">
        <v>290121.81499999698</v>
      </c>
      <c r="AF57" s="1" t="s">
        <v>33</v>
      </c>
      <c r="AG57" s="1" t="s">
        <v>33</v>
      </c>
      <c r="AH57" s="1" t="s">
        <v>33</v>
      </c>
    </row>
    <row r="58" spans="1:34">
      <c r="A58" s="1" t="s">
        <v>1639</v>
      </c>
      <c r="B58" s="1" t="s">
        <v>1640</v>
      </c>
      <c r="C58" s="1">
        <v>0</v>
      </c>
      <c r="D58" s="1" t="s">
        <v>188</v>
      </c>
      <c r="E58" s="1" t="s">
        <v>352</v>
      </c>
      <c r="F58" s="1" t="s">
        <v>1641</v>
      </c>
      <c r="G58" s="1">
        <v>265.08</v>
      </c>
      <c r="H58" s="1">
        <v>103.04</v>
      </c>
      <c r="I58" s="1">
        <v>264.08449999999999</v>
      </c>
      <c r="J58" s="1" t="s">
        <v>32</v>
      </c>
      <c r="K58" s="1" t="s">
        <v>1580</v>
      </c>
      <c r="L58" s="1" t="s">
        <v>33</v>
      </c>
      <c r="M58" s="1" t="s">
        <v>33</v>
      </c>
      <c r="N58" s="1">
        <v>5279901.8865</v>
      </c>
      <c r="O58" s="1">
        <v>5356301.6814999999</v>
      </c>
      <c r="P58" s="1">
        <v>6243316.8459999999</v>
      </c>
      <c r="Q58" s="1">
        <v>9045508.9499999993</v>
      </c>
      <c r="R58" s="1">
        <v>10717315.9125</v>
      </c>
      <c r="S58" s="1">
        <v>9027887.6624999996</v>
      </c>
      <c r="T58" s="1">
        <v>7199307.3460000101</v>
      </c>
      <c r="U58" s="1">
        <v>8417808.2995000109</v>
      </c>
      <c r="V58" s="1">
        <v>8140595.0204999996</v>
      </c>
      <c r="W58" s="1">
        <v>8748635.6414999999</v>
      </c>
      <c r="X58" s="1">
        <v>12610876.873</v>
      </c>
      <c r="Y58" s="1">
        <v>6985445.3619999997</v>
      </c>
      <c r="Z58" s="1">
        <v>8123252.7560000001</v>
      </c>
      <c r="AA58" s="1">
        <v>8533918.5065000094</v>
      </c>
      <c r="AB58" s="1">
        <v>8772585.9094999991</v>
      </c>
      <c r="AC58" s="1">
        <v>10286738.551000001</v>
      </c>
      <c r="AD58" s="1">
        <v>9107437.0830000006</v>
      </c>
      <c r="AE58" s="1">
        <v>6759350.29</v>
      </c>
      <c r="AF58" s="1" t="s">
        <v>33</v>
      </c>
      <c r="AG58" s="1" t="s">
        <v>33</v>
      </c>
      <c r="AH58" s="1" t="s">
        <v>33</v>
      </c>
    </row>
    <row r="59" spans="1:34">
      <c r="A59" s="1" t="s">
        <v>55</v>
      </c>
      <c r="B59" s="1" t="s">
        <v>56</v>
      </c>
      <c r="C59" s="1">
        <v>0</v>
      </c>
      <c r="D59" s="1" t="s">
        <v>57</v>
      </c>
      <c r="E59" s="1" t="s">
        <v>57</v>
      </c>
      <c r="F59" s="1" t="s">
        <v>58</v>
      </c>
      <c r="G59" s="1">
        <v>242.11</v>
      </c>
      <c r="H59" s="1">
        <v>126.07</v>
      </c>
      <c r="I59" s="1">
        <v>241.1063</v>
      </c>
      <c r="J59" s="1" t="s">
        <v>32</v>
      </c>
      <c r="K59" s="1" t="s">
        <v>1588</v>
      </c>
      <c r="L59" s="1" t="s">
        <v>59</v>
      </c>
      <c r="M59" s="1" t="s">
        <v>60</v>
      </c>
      <c r="N59" s="1">
        <v>176333.13250000001</v>
      </c>
      <c r="O59" s="1">
        <v>163651.49400000001</v>
      </c>
      <c r="P59" s="1">
        <v>183424.851</v>
      </c>
      <c r="Q59" s="1">
        <v>130758.246</v>
      </c>
      <c r="R59" s="1">
        <v>121097.78</v>
      </c>
      <c r="S59" s="1">
        <v>128771.015</v>
      </c>
      <c r="T59" s="1">
        <v>105648.96649999999</v>
      </c>
      <c r="U59" s="1">
        <v>129406.5235</v>
      </c>
      <c r="V59" s="1">
        <v>143576.37299999999</v>
      </c>
      <c r="W59" s="1">
        <v>88829.565000000002</v>
      </c>
      <c r="X59" s="1">
        <v>77152.881000000096</v>
      </c>
      <c r="Y59" s="1">
        <v>53021.323499999999</v>
      </c>
      <c r="Z59" s="1">
        <v>96862.746499999994</v>
      </c>
      <c r="AA59" s="1">
        <v>131768.19200000001</v>
      </c>
      <c r="AB59" s="1">
        <v>107660.35</v>
      </c>
      <c r="AC59" s="1">
        <v>141671.98149999999</v>
      </c>
      <c r="AD59" s="1">
        <v>101715.0595</v>
      </c>
      <c r="AE59" s="1">
        <v>115769.28049999999</v>
      </c>
      <c r="AF59" s="1" t="s">
        <v>33</v>
      </c>
      <c r="AG59" s="1" t="s">
        <v>60</v>
      </c>
      <c r="AH59" s="1" t="s">
        <v>33</v>
      </c>
    </row>
    <row r="60" spans="1:34">
      <c r="A60" s="1" t="s">
        <v>1642</v>
      </c>
      <c r="B60" s="1" t="s">
        <v>1643</v>
      </c>
      <c r="C60" s="1">
        <v>0</v>
      </c>
      <c r="D60" s="1" t="s">
        <v>41</v>
      </c>
      <c r="E60" s="1" t="s">
        <v>41</v>
      </c>
      <c r="F60" s="1" t="s">
        <v>1644</v>
      </c>
      <c r="G60" s="1">
        <v>332.13</v>
      </c>
      <c r="H60" s="1">
        <v>152.07</v>
      </c>
      <c r="I60" s="1">
        <v>331.12670000000003</v>
      </c>
      <c r="J60" s="1" t="s">
        <v>32</v>
      </c>
      <c r="K60" s="1" t="s">
        <v>1584</v>
      </c>
      <c r="L60" s="1" t="s">
        <v>33</v>
      </c>
      <c r="M60" s="1" t="s">
        <v>33</v>
      </c>
      <c r="N60" s="1">
        <v>48418958.078500003</v>
      </c>
      <c r="O60" s="1">
        <v>61356799.193500102</v>
      </c>
      <c r="P60" s="1">
        <v>53911036.155500002</v>
      </c>
      <c r="Q60" s="1">
        <v>36784454.243000001</v>
      </c>
      <c r="R60" s="1">
        <v>37823454.432500102</v>
      </c>
      <c r="S60" s="1">
        <v>27881624.859000001</v>
      </c>
      <c r="T60" s="1">
        <v>51334521.675999999</v>
      </c>
      <c r="U60" s="1">
        <v>44136755.490500003</v>
      </c>
      <c r="V60" s="1">
        <v>33137579.011999998</v>
      </c>
      <c r="W60" s="1">
        <v>30592565.350000001</v>
      </c>
      <c r="X60" s="1">
        <v>36544488.667500101</v>
      </c>
      <c r="Y60" s="1">
        <v>37277135.311499998</v>
      </c>
      <c r="Z60" s="1">
        <v>45090055.653999999</v>
      </c>
      <c r="AA60" s="1">
        <v>40040735.211499996</v>
      </c>
      <c r="AB60" s="1">
        <v>44129342.237499997</v>
      </c>
      <c r="AC60" s="1">
        <v>30842316.577</v>
      </c>
      <c r="AD60" s="1">
        <v>44974975.696000002</v>
      </c>
      <c r="AE60" s="1">
        <v>45638376.308499902</v>
      </c>
      <c r="AF60" s="1" t="s">
        <v>33</v>
      </c>
      <c r="AG60" s="1" t="s">
        <v>33</v>
      </c>
      <c r="AH60" s="1" t="s">
        <v>33</v>
      </c>
    </row>
    <row r="61" spans="1:34">
      <c r="A61" s="1" t="s">
        <v>61</v>
      </c>
      <c r="B61" s="1" t="s">
        <v>62</v>
      </c>
      <c r="C61" s="1">
        <v>0</v>
      </c>
      <c r="D61" s="1" t="s">
        <v>50</v>
      </c>
      <c r="E61" s="1" t="s">
        <v>50</v>
      </c>
      <c r="F61" s="1" t="s">
        <v>63</v>
      </c>
      <c r="G61" s="1">
        <v>364.22</v>
      </c>
      <c r="H61" s="1">
        <v>120.08</v>
      </c>
      <c r="I61" s="1">
        <v>363.2158</v>
      </c>
      <c r="J61" s="1" t="s">
        <v>32</v>
      </c>
      <c r="K61" s="1" t="s">
        <v>1588</v>
      </c>
      <c r="L61" s="1" t="s">
        <v>33</v>
      </c>
      <c r="M61" s="1" t="s">
        <v>33</v>
      </c>
      <c r="N61" s="1">
        <v>1493145.8230000001</v>
      </c>
      <c r="O61" s="1">
        <v>1439320.0560000001</v>
      </c>
      <c r="P61" s="1">
        <v>1186233.084</v>
      </c>
      <c r="Q61" s="1">
        <v>2323835.7999999998</v>
      </c>
      <c r="R61" s="1">
        <v>2204188.3659999999</v>
      </c>
      <c r="S61" s="1">
        <v>2294443.7420000001</v>
      </c>
      <c r="T61" s="1">
        <v>1930765.405</v>
      </c>
      <c r="U61" s="1">
        <v>1865221.3160000001</v>
      </c>
      <c r="V61" s="1">
        <v>2070770.8055</v>
      </c>
      <c r="W61" s="1">
        <v>2696623.0460000001</v>
      </c>
      <c r="X61" s="1">
        <v>2938454.3645000001</v>
      </c>
      <c r="Y61" s="1">
        <v>3139044.7860000101</v>
      </c>
      <c r="Z61" s="1">
        <v>2214243.0389999999</v>
      </c>
      <c r="AA61" s="1">
        <v>2628296.1669999999</v>
      </c>
      <c r="AB61" s="1">
        <v>2426944.1065000002</v>
      </c>
      <c r="AC61" s="1">
        <v>2343990.9504999998</v>
      </c>
      <c r="AD61" s="1">
        <v>2225275.4495000001</v>
      </c>
      <c r="AE61" s="1">
        <v>2342408.298</v>
      </c>
      <c r="AF61" s="1" t="s">
        <v>33</v>
      </c>
      <c r="AG61" s="1" t="s">
        <v>33</v>
      </c>
      <c r="AH61" s="1" t="s">
        <v>33</v>
      </c>
    </row>
    <row r="62" spans="1:34">
      <c r="A62" s="1" t="s">
        <v>64</v>
      </c>
      <c r="B62" s="1" t="s">
        <v>65</v>
      </c>
      <c r="C62" s="1">
        <v>0</v>
      </c>
      <c r="D62" s="1" t="s">
        <v>66</v>
      </c>
      <c r="E62" s="1" t="s">
        <v>67</v>
      </c>
      <c r="F62" s="1" t="s">
        <v>68</v>
      </c>
      <c r="G62" s="1">
        <v>316.29000000000002</v>
      </c>
      <c r="H62" s="1">
        <v>60.04</v>
      </c>
      <c r="I62" s="1">
        <v>315.27730000000003</v>
      </c>
      <c r="J62" s="1" t="s">
        <v>32</v>
      </c>
      <c r="K62" s="1" t="s">
        <v>1580</v>
      </c>
      <c r="L62" s="1" t="s">
        <v>33</v>
      </c>
      <c r="M62" s="1" t="s">
        <v>33</v>
      </c>
      <c r="N62" s="1">
        <v>3856195.4404999898</v>
      </c>
      <c r="O62" s="1">
        <v>3888787.3124999902</v>
      </c>
      <c r="P62" s="1">
        <v>2396622.0560000101</v>
      </c>
      <c r="Q62" s="1">
        <v>4815653.8055000398</v>
      </c>
      <c r="R62" s="1">
        <v>4776939.9545000196</v>
      </c>
      <c r="S62" s="1">
        <v>4726816.37350001</v>
      </c>
      <c r="T62" s="1">
        <v>4552551.0975000001</v>
      </c>
      <c r="U62" s="1">
        <v>4604314.6560000302</v>
      </c>
      <c r="V62" s="1">
        <v>3993075.7645</v>
      </c>
      <c r="W62" s="1">
        <v>6228708.6344999699</v>
      </c>
      <c r="X62" s="1">
        <v>6047128.9325000104</v>
      </c>
      <c r="Y62" s="1">
        <v>6599396.4104999602</v>
      </c>
      <c r="Z62" s="1">
        <v>4824829.0310000097</v>
      </c>
      <c r="AA62" s="1">
        <v>5100946.9255000204</v>
      </c>
      <c r="AB62" s="1">
        <v>4896157.4144999897</v>
      </c>
      <c r="AC62" s="1">
        <v>4120598.3789999802</v>
      </c>
      <c r="AD62" s="1">
        <v>4480044.2555</v>
      </c>
      <c r="AE62" s="1">
        <v>4270645.6930000205</v>
      </c>
      <c r="AF62" s="1" t="s">
        <v>33</v>
      </c>
      <c r="AG62" s="1" t="s">
        <v>33</v>
      </c>
      <c r="AH62" s="1" t="s">
        <v>33</v>
      </c>
    </row>
    <row r="63" spans="1:34">
      <c r="A63" s="1" t="s">
        <v>69</v>
      </c>
      <c r="B63" s="1" t="s">
        <v>70</v>
      </c>
      <c r="C63" s="1">
        <v>0</v>
      </c>
      <c r="D63" s="1" t="s">
        <v>71</v>
      </c>
      <c r="E63" s="1" t="s">
        <v>72</v>
      </c>
      <c r="F63" s="1" t="s">
        <v>47</v>
      </c>
      <c r="G63" s="1">
        <v>315.08</v>
      </c>
      <c r="H63" s="1">
        <v>300.06</v>
      </c>
      <c r="I63" s="1">
        <v>314.07900000000001</v>
      </c>
      <c r="J63" s="1" t="s">
        <v>32</v>
      </c>
      <c r="K63" s="1" t="s">
        <v>1580</v>
      </c>
      <c r="L63" s="1" t="s">
        <v>73</v>
      </c>
      <c r="M63" s="1" t="s">
        <v>33</v>
      </c>
      <c r="N63" s="1">
        <v>383289.106499999</v>
      </c>
      <c r="O63" s="1">
        <v>435972.697999998</v>
      </c>
      <c r="P63" s="1">
        <v>337738.56349999801</v>
      </c>
      <c r="Q63" s="1">
        <v>858717.72349999705</v>
      </c>
      <c r="R63" s="1">
        <v>666147.95700000494</v>
      </c>
      <c r="S63" s="1">
        <v>734590.52399999695</v>
      </c>
      <c r="T63" s="1">
        <v>670614.656999995</v>
      </c>
      <c r="U63" s="1">
        <v>685626.13050000102</v>
      </c>
      <c r="V63" s="1">
        <v>669765.06549999502</v>
      </c>
      <c r="W63" s="1">
        <v>1225119.2745000001</v>
      </c>
      <c r="X63" s="1">
        <v>973411.90500001598</v>
      </c>
      <c r="Y63" s="1">
        <v>1295496.0174999901</v>
      </c>
      <c r="Z63" s="1">
        <v>807961.12649999699</v>
      </c>
      <c r="AA63" s="1">
        <v>767263.60199999704</v>
      </c>
      <c r="AB63" s="1">
        <v>510299.86049999902</v>
      </c>
      <c r="AC63" s="1">
        <v>719028.16049999895</v>
      </c>
      <c r="AD63" s="1">
        <v>751640.17949999904</v>
      </c>
      <c r="AE63" s="1">
        <v>1051772.55999999</v>
      </c>
      <c r="AF63" s="1" t="s">
        <v>33</v>
      </c>
      <c r="AG63" s="1" t="s">
        <v>33</v>
      </c>
      <c r="AH63" s="1" t="s">
        <v>33</v>
      </c>
    </row>
    <row r="64" spans="1:34">
      <c r="A64" s="1" t="s">
        <v>78</v>
      </c>
      <c r="B64" s="1" t="s">
        <v>79</v>
      </c>
      <c r="C64" s="1">
        <v>0</v>
      </c>
      <c r="D64" s="1" t="s">
        <v>71</v>
      </c>
      <c r="E64" s="1" t="s">
        <v>80</v>
      </c>
      <c r="F64" s="1" t="s">
        <v>81</v>
      </c>
      <c r="G64" s="1">
        <v>319.13</v>
      </c>
      <c r="H64" s="1">
        <v>107.05</v>
      </c>
      <c r="I64" s="1">
        <v>318.12560000000002</v>
      </c>
      <c r="J64" s="1" t="s">
        <v>32</v>
      </c>
      <c r="K64" s="1" t="s">
        <v>1588</v>
      </c>
      <c r="L64" s="1" t="s">
        <v>33</v>
      </c>
      <c r="M64" s="1" t="s">
        <v>33</v>
      </c>
      <c r="N64" s="1">
        <v>161073.671999999</v>
      </c>
      <c r="O64" s="1">
        <v>144860.70199999999</v>
      </c>
      <c r="P64" s="1">
        <v>109962.83000000101</v>
      </c>
      <c r="Q64" s="1">
        <v>215868.50750000001</v>
      </c>
      <c r="R64" s="1">
        <v>193236.427</v>
      </c>
      <c r="S64" s="1">
        <v>220788.748499999</v>
      </c>
      <c r="T64" s="1">
        <v>179697.27199999901</v>
      </c>
      <c r="U64" s="1">
        <v>165293.603</v>
      </c>
      <c r="V64" s="1">
        <v>151721.23050000001</v>
      </c>
      <c r="W64" s="1">
        <v>207428.58600000001</v>
      </c>
      <c r="X64" s="1">
        <v>243740.010000001</v>
      </c>
      <c r="Y64" s="1">
        <v>253499.26950000101</v>
      </c>
      <c r="Z64" s="1">
        <v>169626.18950000001</v>
      </c>
      <c r="AA64" s="1">
        <v>190915.703000001</v>
      </c>
      <c r="AB64" s="1">
        <v>186006.99299999801</v>
      </c>
      <c r="AC64" s="1">
        <v>178912.25099999999</v>
      </c>
      <c r="AD64" s="1">
        <v>177882.506000002</v>
      </c>
      <c r="AE64" s="1">
        <v>197120.772</v>
      </c>
      <c r="AF64" s="1" t="s">
        <v>33</v>
      </c>
      <c r="AG64" s="1" t="s">
        <v>33</v>
      </c>
      <c r="AH64" s="1" t="s">
        <v>33</v>
      </c>
    </row>
    <row r="65" spans="1:34">
      <c r="A65" s="1" t="s">
        <v>1651</v>
      </c>
      <c r="B65" s="1" t="s">
        <v>1652</v>
      </c>
      <c r="C65" s="1">
        <v>0</v>
      </c>
      <c r="D65" s="1" t="s">
        <v>41</v>
      </c>
      <c r="E65" s="1" t="s">
        <v>41</v>
      </c>
      <c r="F65" s="1" t="s">
        <v>1653</v>
      </c>
      <c r="G65" s="1">
        <v>320.29000000000002</v>
      </c>
      <c r="H65" s="1">
        <v>302.29000000000002</v>
      </c>
      <c r="I65" s="1">
        <v>319.28750000000002</v>
      </c>
      <c r="J65" s="1" t="s">
        <v>32</v>
      </c>
      <c r="K65" s="1" t="s">
        <v>1584</v>
      </c>
      <c r="L65" s="1" t="s">
        <v>33</v>
      </c>
      <c r="M65" s="1" t="s">
        <v>33</v>
      </c>
      <c r="N65" s="1">
        <v>212498.518499998</v>
      </c>
      <c r="O65" s="1">
        <v>183372.81200000001</v>
      </c>
      <c r="P65" s="1">
        <v>163579.941500001</v>
      </c>
      <c r="Q65" s="1">
        <v>227146.12349999999</v>
      </c>
      <c r="R65" s="1">
        <v>255188.217</v>
      </c>
      <c r="S65" s="1">
        <v>247685.851499999</v>
      </c>
      <c r="T65" s="1">
        <v>186859.71099999899</v>
      </c>
      <c r="U65" s="1">
        <v>201384.87949999899</v>
      </c>
      <c r="V65" s="1">
        <v>193477.77650000001</v>
      </c>
      <c r="W65" s="1">
        <v>248602.97349999999</v>
      </c>
      <c r="X65" s="1">
        <v>290749.91200000199</v>
      </c>
      <c r="Y65" s="1">
        <v>251144.82100000099</v>
      </c>
      <c r="Z65" s="1">
        <v>185389.32449999999</v>
      </c>
      <c r="AA65" s="1">
        <v>189128.70400000099</v>
      </c>
      <c r="AB65" s="1">
        <v>190003.764499999</v>
      </c>
      <c r="AC65" s="1">
        <v>211998.02799999999</v>
      </c>
      <c r="AD65" s="1">
        <v>204948.72800000201</v>
      </c>
      <c r="AE65" s="1">
        <v>237661.78</v>
      </c>
      <c r="AF65" s="1" t="s">
        <v>33</v>
      </c>
      <c r="AG65" s="1" t="s">
        <v>33</v>
      </c>
      <c r="AH65" s="1" t="s">
        <v>33</v>
      </c>
    </row>
    <row r="66" spans="1:34">
      <c r="A66" s="1" t="s">
        <v>82</v>
      </c>
      <c r="B66" s="1" t="s">
        <v>83</v>
      </c>
      <c r="C66" s="1">
        <v>0</v>
      </c>
      <c r="D66" s="1" t="s">
        <v>84</v>
      </c>
      <c r="E66" s="1" t="s">
        <v>85</v>
      </c>
      <c r="F66" s="1" t="s">
        <v>86</v>
      </c>
      <c r="G66" s="1">
        <v>359.13</v>
      </c>
      <c r="H66" s="1">
        <v>197.08</v>
      </c>
      <c r="I66" s="1">
        <v>358.12639999999999</v>
      </c>
      <c r="J66" s="1" t="s">
        <v>32</v>
      </c>
      <c r="K66" s="1" t="s">
        <v>1588</v>
      </c>
      <c r="L66" s="1" t="s">
        <v>87</v>
      </c>
      <c r="M66" s="1" t="s">
        <v>88</v>
      </c>
      <c r="N66" s="1">
        <v>1727406.5319999999</v>
      </c>
      <c r="O66" s="1">
        <v>1408707.02</v>
      </c>
      <c r="P66" s="1">
        <v>1451535.8474999999</v>
      </c>
      <c r="Q66" s="1">
        <v>3295109.14900001</v>
      </c>
      <c r="R66" s="1">
        <v>3815621.0464999899</v>
      </c>
      <c r="S66" s="1">
        <v>2885034.5304999999</v>
      </c>
      <c r="T66" s="1">
        <v>2692056.5980000002</v>
      </c>
      <c r="U66" s="1">
        <v>3262894.6735</v>
      </c>
      <c r="V66" s="1">
        <v>3193836.0950000002</v>
      </c>
      <c r="W66" s="1">
        <v>3687184.969</v>
      </c>
      <c r="X66" s="1">
        <v>4637558.3720000004</v>
      </c>
      <c r="Y66" s="1">
        <v>3711218.2409999999</v>
      </c>
      <c r="Z66" s="1">
        <v>2353386.0605000001</v>
      </c>
      <c r="AA66" s="1">
        <v>3771556.4424999901</v>
      </c>
      <c r="AB66" s="1">
        <v>3214179.01</v>
      </c>
      <c r="AC66" s="1">
        <v>2758280.6175000002</v>
      </c>
      <c r="AD66" s="1">
        <v>2667985.2045</v>
      </c>
      <c r="AE66" s="1">
        <v>2395252.0150000001</v>
      </c>
      <c r="AF66" s="1" t="s">
        <v>33</v>
      </c>
      <c r="AG66" s="1" t="s">
        <v>88</v>
      </c>
      <c r="AH66" s="1" t="s">
        <v>33</v>
      </c>
    </row>
    <row r="67" spans="1:34">
      <c r="A67" s="1" t="s">
        <v>93</v>
      </c>
      <c r="B67" s="1" t="s">
        <v>94</v>
      </c>
      <c r="C67" s="1">
        <v>0</v>
      </c>
      <c r="D67" s="1" t="s">
        <v>66</v>
      </c>
      <c r="E67" s="1" t="s">
        <v>67</v>
      </c>
      <c r="F67" s="1" t="s">
        <v>68</v>
      </c>
      <c r="G67" s="1">
        <v>316.29000000000002</v>
      </c>
      <c r="H67" s="1">
        <v>60.04</v>
      </c>
      <c r="I67" s="1">
        <v>315.27730000000003</v>
      </c>
      <c r="J67" s="1" t="s">
        <v>32</v>
      </c>
      <c r="K67" s="1" t="s">
        <v>1580</v>
      </c>
      <c r="L67" s="1" t="s">
        <v>33</v>
      </c>
      <c r="M67" s="1" t="s">
        <v>33</v>
      </c>
      <c r="N67" s="1">
        <v>5375810.1854999904</v>
      </c>
      <c r="O67" s="1">
        <v>5242032.0134999901</v>
      </c>
      <c r="P67" s="1">
        <v>4063063.8190000099</v>
      </c>
      <c r="Q67" s="1">
        <v>7889265.8335000305</v>
      </c>
      <c r="R67" s="1">
        <v>7080156.6840000199</v>
      </c>
      <c r="S67" s="1">
        <v>7957781.2575000301</v>
      </c>
      <c r="T67" s="1">
        <v>7357323.7999999803</v>
      </c>
      <c r="U67" s="1">
        <v>7297733.49150002</v>
      </c>
      <c r="V67" s="1">
        <v>7531289.6560000004</v>
      </c>
      <c r="W67" s="1">
        <v>9447334.0874999799</v>
      </c>
      <c r="X67" s="1">
        <v>9863455.02599998</v>
      </c>
      <c r="Y67" s="1">
        <v>10184603.9864999</v>
      </c>
      <c r="Z67" s="1">
        <v>8112248.0615000203</v>
      </c>
      <c r="AA67" s="1">
        <v>8118858.4605</v>
      </c>
      <c r="AB67" s="1">
        <v>7616710.6809999896</v>
      </c>
      <c r="AC67" s="1">
        <v>7522402.9764999701</v>
      </c>
      <c r="AD67" s="1">
        <v>7919684.6905000098</v>
      </c>
      <c r="AE67" s="1">
        <v>7160110.7325000102</v>
      </c>
      <c r="AF67" s="1" t="s">
        <v>33</v>
      </c>
      <c r="AG67" s="1" t="s">
        <v>33</v>
      </c>
      <c r="AH67" s="1" t="s">
        <v>33</v>
      </c>
    </row>
    <row r="68" spans="1:34">
      <c r="A68" s="1" t="s">
        <v>107</v>
      </c>
      <c r="B68" s="1" t="s">
        <v>108</v>
      </c>
      <c r="C68" s="1">
        <v>0</v>
      </c>
      <c r="D68" s="1" t="s">
        <v>50</v>
      </c>
      <c r="E68" s="1" t="s">
        <v>50</v>
      </c>
      <c r="F68" s="1" t="s">
        <v>109</v>
      </c>
      <c r="G68" s="1">
        <v>162.08000000000001</v>
      </c>
      <c r="H68" s="1">
        <v>56.05</v>
      </c>
      <c r="I68" s="1">
        <v>161.06880000000001</v>
      </c>
      <c r="J68" s="1" t="s">
        <v>32</v>
      </c>
      <c r="K68" s="1" t="s">
        <v>1588</v>
      </c>
      <c r="L68" s="1" t="s">
        <v>110</v>
      </c>
      <c r="M68" s="1" t="s">
        <v>111</v>
      </c>
      <c r="N68" s="1">
        <v>322938.40350000001</v>
      </c>
      <c r="O68" s="1">
        <v>321074.09100000001</v>
      </c>
      <c r="P68" s="1">
        <v>326833.7965</v>
      </c>
      <c r="Q68" s="1">
        <v>257534.193</v>
      </c>
      <c r="R68" s="1">
        <v>266818.17499999999</v>
      </c>
      <c r="S68" s="1">
        <v>215297.4105</v>
      </c>
      <c r="T68" s="1">
        <v>244471.033</v>
      </c>
      <c r="U68" s="1">
        <v>283059.56400000001</v>
      </c>
      <c r="V68" s="1">
        <v>279889.76400000002</v>
      </c>
      <c r="W68" s="1">
        <v>165919.37100000001</v>
      </c>
      <c r="X68" s="1">
        <v>207222.73550000001</v>
      </c>
      <c r="Y68" s="1">
        <v>237574.837</v>
      </c>
      <c r="Z68" s="1">
        <v>242239.93400000001</v>
      </c>
      <c r="AA68" s="1">
        <v>232025.424</v>
      </c>
      <c r="AB68" s="1">
        <v>244039.804</v>
      </c>
      <c r="AC68" s="1">
        <v>228283.07949999999</v>
      </c>
      <c r="AD68" s="1">
        <v>258064.37700000001</v>
      </c>
      <c r="AE68" s="1">
        <v>272117.82150000002</v>
      </c>
      <c r="AF68" s="1" t="s">
        <v>112</v>
      </c>
      <c r="AG68" s="1" t="s">
        <v>111</v>
      </c>
      <c r="AH68" s="1" t="s">
        <v>33</v>
      </c>
    </row>
    <row r="69" spans="1:34">
      <c r="A69" s="1" t="s">
        <v>1657</v>
      </c>
      <c r="B69" s="1" t="s">
        <v>1658</v>
      </c>
      <c r="C69" s="1">
        <v>0</v>
      </c>
      <c r="D69" s="1" t="s">
        <v>188</v>
      </c>
      <c r="E69" s="1" t="s">
        <v>328</v>
      </c>
      <c r="F69" s="1" t="s">
        <v>1659</v>
      </c>
      <c r="G69" s="1">
        <v>131.05000000000001</v>
      </c>
      <c r="H69" s="1">
        <v>103.05</v>
      </c>
      <c r="I69" s="1">
        <v>130.0419</v>
      </c>
      <c r="J69" s="1" t="s">
        <v>32</v>
      </c>
      <c r="K69" s="1" t="s">
        <v>1584</v>
      </c>
      <c r="L69" s="1" t="s">
        <v>33</v>
      </c>
      <c r="M69" s="1" t="s">
        <v>33</v>
      </c>
      <c r="N69" s="1">
        <v>145527.87950000001</v>
      </c>
      <c r="O69" s="1">
        <v>125080.53</v>
      </c>
      <c r="P69" s="1">
        <v>19130.5851</v>
      </c>
      <c r="Q69" s="1">
        <v>177617.63099999999</v>
      </c>
      <c r="R69" s="1">
        <v>374081.52999999898</v>
      </c>
      <c r="S69" s="1">
        <v>437578.674999999</v>
      </c>
      <c r="T69" s="1">
        <v>179924.486</v>
      </c>
      <c r="U69" s="1">
        <v>135029.4155</v>
      </c>
      <c r="V69" s="1">
        <v>161950.674</v>
      </c>
      <c r="W69" s="1">
        <v>281175.1605</v>
      </c>
      <c r="X69" s="1">
        <v>312323.56550000102</v>
      </c>
      <c r="Y69" s="1">
        <v>301020.255</v>
      </c>
      <c r="Z69" s="1">
        <v>95652.925499999896</v>
      </c>
      <c r="AA69" s="1">
        <v>332287.11399999901</v>
      </c>
      <c r="AB69" s="1">
        <v>355694.15899999999</v>
      </c>
      <c r="AC69" s="1">
        <v>315521.85649999999</v>
      </c>
      <c r="AD69" s="1">
        <v>126918.871</v>
      </c>
      <c r="AE69" s="1">
        <v>327639.71599999903</v>
      </c>
      <c r="AF69" s="1" t="s">
        <v>33</v>
      </c>
      <c r="AG69" s="1" t="s">
        <v>33</v>
      </c>
      <c r="AH69" s="1" t="s">
        <v>33</v>
      </c>
    </row>
    <row r="70" spans="1:34">
      <c r="A70" s="1" t="s">
        <v>113</v>
      </c>
      <c r="B70" s="1" t="s">
        <v>114</v>
      </c>
      <c r="C70" s="1">
        <v>0</v>
      </c>
      <c r="D70" s="1" t="s">
        <v>115</v>
      </c>
      <c r="E70" s="1" t="s">
        <v>116</v>
      </c>
      <c r="F70" s="1" t="s">
        <v>117</v>
      </c>
      <c r="G70" s="1">
        <v>345.17</v>
      </c>
      <c r="H70" s="1">
        <v>137.06</v>
      </c>
      <c r="I70" s="1">
        <v>344.16239999999999</v>
      </c>
      <c r="J70" s="1" t="s">
        <v>32</v>
      </c>
      <c r="K70" s="1" t="s">
        <v>1588</v>
      </c>
      <c r="L70" s="1" t="s">
        <v>33</v>
      </c>
      <c r="M70" s="1" t="s">
        <v>33</v>
      </c>
      <c r="N70" s="1">
        <v>140456.351</v>
      </c>
      <c r="O70" s="1">
        <v>53939.0730000002</v>
      </c>
      <c r="P70" s="1">
        <v>143526.95699999999</v>
      </c>
      <c r="Q70" s="1">
        <v>248919.5165</v>
      </c>
      <c r="R70" s="1">
        <v>184178.527</v>
      </c>
      <c r="S70" s="1">
        <v>260814.9155</v>
      </c>
      <c r="T70" s="1">
        <v>126464.91099999999</v>
      </c>
      <c r="U70" s="1">
        <v>202435.16649999999</v>
      </c>
      <c r="V70" s="1">
        <v>231498.13099999999</v>
      </c>
      <c r="W70" s="1">
        <v>271354.033</v>
      </c>
      <c r="X70" s="1">
        <v>240491.3285</v>
      </c>
      <c r="Y70" s="1">
        <v>314508.85899999901</v>
      </c>
      <c r="Z70" s="1">
        <v>228948.37599999999</v>
      </c>
      <c r="AA70" s="1">
        <v>214534.06150000001</v>
      </c>
      <c r="AB70" s="1">
        <v>207933.17300000001</v>
      </c>
      <c r="AC70" s="1">
        <v>234627.09400000001</v>
      </c>
      <c r="AD70" s="1">
        <v>207100.65400000001</v>
      </c>
      <c r="AE70" s="1">
        <v>95895.751999999397</v>
      </c>
      <c r="AF70" s="1" t="s">
        <v>33</v>
      </c>
      <c r="AG70" s="1" t="s">
        <v>33</v>
      </c>
      <c r="AH70" s="1" t="s">
        <v>33</v>
      </c>
    </row>
    <row r="71" spans="1:34">
      <c r="A71" s="1" t="s">
        <v>118</v>
      </c>
      <c r="B71" s="1" t="s">
        <v>119</v>
      </c>
      <c r="C71" s="1">
        <v>0</v>
      </c>
      <c r="D71" s="1" t="s">
        <v>30</v>
      </c>
      <c r="E71" s="1" t="s">
        <v>31</v>
      </c>
      <c r="F71" s="1" t="s">
        <v>120</v>
      </c>
      <c r="G71" s="1">
        <v>345.1</v>
      </c>
      <c r="H71" s="1">
        <v>312.06</v>
      </c>
      <c r="I71" s="1">
        <v>344.08960000000002</v>
      </c>
      <c r="J71" s="1" t="s">
        <v>32</v>
      </c>
      <c r="K71" s="1" t="s">
        <v>1580</v>
      </c>
      <c r="L71" s="1" t="s">
        <v>121</v>
      </c>
      <c r="M71" s="1" t="s">
        <v>33</v>
      </c>
      <c r="N71" s="1">
        <v>5552375.8249999899</v>
      </c>
      <c r="O71" s="1">
        <v>5674406.8859999897</v>
      </c>
      <c r="P71" s="1">
        <v>4695496.6619999995</v>
      </c>
      <c r="Q71" s="1">
        <v>9612528.6980000008</v>
      </c>
      <c r="R71" s="1">
        <v>8482293.4935000092</v>
      </c>
      <c r="S71" s="1">
        <v>8180023.5029999996</v>
      </c>
      <c r="T71" s="1">
        <v>8514998.5875000004</v>
      </c>
      <c r="U71" s="1">
        <v>8019122.1200000001</v>
      </c>
      <c r="V71" s="1">
        <v>7989885.2029999997</v>
      </c>
      <c r="W71" s="1">
        <v>12791923.8455</v>
      </c>
      <c r="X71" s="1">
        <v>10409080.5745</v>
      </c>
      <c r="Y71" s="1">
        <v>10460295.836999999</v>
      </c>
      <c r="Z71" s="1">
        <v>7845519.0439999998</v>
      </c>
      <c r="AA71" s="1">
        <v>9457757.4324999992</v>
      </c>
      <c r="AB71" s="1">
        <v>8059771.841</v>
      </c>
      <c r="AC71" s="1">
        <v>8245909.8444999997</v>
      </c>
      <c r="AD71" s="1">
        <v>6727231.6334999902</v>
      </c>
      <c r="AE71" s="1">
        <v>7885381.3669999801</v>
      </c>
      <c r="AF71" s="1" t="s">
        <v>33</v>
      </c>
      <c r="AG71" s="1" t="s">
        <v>33</v>
      </c>
      <c r="AH71" s="1" t="s">
        <v>33</v>
      </c>
    </row>
    <row r="72" spans="1:34">
      <c r="A72" s="1" t="s">
        <v>1660</v>
      </c>
      <c r="B72" s="1" t="s">
        <v>1661</v>
      </c>
      <c r="C72" s="1">
        <v>0</v>
      </c>
      <c r="D72" s="1" t="s">
        <v>41</v>
      </c>
      <c r="E72" s="1" t="s">
        <v>529</v>
      </c>
      <c r="F72" s="1" t="s">
        <v>872</v>
      </c>
      <c r="G72" s="1">
        <v>130.09</v>
      </c>
      <c r="H72" s="1">
        <v>84.08</v>
      </c>
      <c r="I72" s="1">
        <v>129.07900000000001</v>
      </c>
      <c r="J72" s="1" t="s">
        <v>32</v>
      </c>
      <c r="K72" s="1" t="s">
        <v>1580</v>
      </c>
      <c r="L72" s="1" t="s">
        <v>1662</v>
      </c>
      <c r="M72" s="1" t="s">
        <v>1663</v>
      </c>
      <c r="N72" s="1">
        <v>7485660.9725000104</v>
      </c>
      <c r="O72" s="1">
        <v>8097945.6650000103</v>
      </c>
      <c r="P72" s="1">
        <v>6026277.4524999997</v>
      </c>
      <c r="Q72" s="1">
        <v>1650241.59</v>
      </c>
      <c r="R72" s="1">
        <v>1252859.223</v>
      </c>
      <c r="S72" s="1">
        <v>1993727.9110000001</v>
      </c>
      <c r="T72" s="1">
        <v>1752301.9129999999</v>
      </c>
      <c r="U72" s="1">
        <v>1446826.1505</v>
      </c>
      <c r="V72" s="1">
        <v>10201640.159</v>
      </c>
      <c r="W72" s="1">
        <v>1763634.966</v>
      </c>
      <c r="X72" s="1">
        <v>1753722.351</v>
      </c>
      <c r="Y72" s="1">
        <v>2268395.3105000001</v>
      </c>
      <c r="Z72" s="1">
        <v>7832288.034</v>
      </c>
      <c r="AA72" s="1">
        <v>6469544.6165000098</v>
      </c>
      <c r="AB72" s="1">
        <v>6263926.1440000003</v>
      </c>
      <c r="AC72" s="1">
        <v>3828683.1754999999</v>
      </c>
      <c r="AD72" s="1">
        <v>4338348.0434999997</v>
      </c>
      <c r="AE72" s="1">
        <v>5378984.17749999</v>
      </c>
      <c r="AF72" s="1" t="s">
        <v>1664</v>
      </c>
      <c r="AG72" s="1" t="s">
        <v>1663</v>
      </c>
      <c r="AH72" s="1" t="s">
        <v>33</v>
      </c>
    </row>
    <row r="73" spans="1:34">
      <c r="A73" s="1" t="s">
        <v>1665</v>
      </c>
      <c r="B73" s="1" t="s">
        <v>1666</v>
      </c>
      <c r="C73" s="1">
        <v>0</v>
      </c>
      <c r="D73" s="1" t="s">
        <v>41</v>
      </c>
      <c r="E73" s="1" t="s">
        <v>326</v>
      </c>
      <c r="F73" s="1" t="s">
        <v>1667</v>
      </c>
      <c r="G73" s="1">
        <v>478.21</v>
      </c>
      <c r="H73" s="1">
        <v>316.14999999999998</v>
      </c>
      <c r="I73" s="1">
        <v>477.19929999999999</v>
      </c>
      <c r="J73" s="1" t="s">
        <v>32</v>
      </c>
      <c r="K73" s="1" t="s">
        <v>1588</v>
      </c>
      <c r="L73" s="1" t="s">
        <v>33</v>
      </c>
      <c r="M73" s="1" t="s">
        <v>33</v>
      </c>
      <c r="N73" s="1">
        <v>97120.293499999796</v>
      </c>
      <c r="O73" s="1">
        <v>102498.80349999999</v>
      </c>
      <c r="P73" s="1">
        <v>70520.024500000203</v>
      </c>
      <c r="Q73" s="1">
        <v>154578.19600000099</v>
      </c>
      <c r="R73" s="1">
        <v>169133.019</v>
      </c>
      <c r="S73" s="1">
        <v>196007.49</v>
      </c>
      <c r="T73" s="1">
        <v>135515.133</v>
      </c>
      <c r="U73" s="1">
        <v>117592.3465</v>
      </c>
      <c r="V73" s="1">
        <v>85440.510999999999</v>
      </c>
      <c r="W73" s="1">
        <v>117922.3</v>
      </c>
      <c r="X73" s="1">
        <v>153615.60200000001</v>
      </c>
      <c r="Y73" s="1">
        <v>175595.598</v>
      </c>
      <c r="Z73" s="1">
        <v>77656.890000000203</v>
      </c>
      <c r="AA73" s="1">
        <v>90785.969500000007</v>
      </c>
      <c r="AB73" s="1">
        <v>85909.054499999998</v>
      </c>
      <c r="AC73" s="1">
        <v>136611.74400000001</v>
      </c>
      <c r="AD73" s="1">
        <v>165976.19699999999</v>
      </c>
      <c r="AE73" s="1">
        <v>160279.84650000001</v>
      </c>
      <c r="AF73" s="1" t="s">
        <v>33</v>
      </c>
      <c r="AG73" s="1" t="s">
        <v>33</v>
      </c>
      <c r="AH73" s="1" t="s">
        <v>33</v>
      </c>
    </row>
    <row r="74" spans="1:34">
      <c r="A74" s="1" t="s">
        <v>1668</v>
      </c>
      <c r="B74" s="1" t="s">
        <v>1669</v>
      </c>
      <c r="C74" s="1">
        <v>0</v>
      </c>
      <c r="D74" s="1" t="s">
        <v>188</v>
      </c>
      <c r="E74" s="1" t="s">
        <v>188</v>
      </c>
      <c r="F74" s="1" t="s">
        <v>1670</v>
      </c>
      <c r="G74" s="1">
        <v>561.23</v>
      </c>
      <c r="H74" s="1">
        <v>107.05</v>
      </c>
      <c r="I74" s="1">
        <v>560.21990000000005</v>
      </c>
      <c r="J74" s="1" t="s">
        <v>32</v>
      </c>
      <c r="K74" s="1" t="s">
        <v>1588</v>
      </c>
      <c r="L74" s="1" t="s">
        <v>33</v>
      </c>
      <c r="M74" s="1" t="s">
        <v>33</v>
      </c>
      <c r="N74" s="1">
        <v>33586.701999999903</v>
      </c>
      <c r="O74" s="1">
        <v>21047.5345000001</v>
      </c>
      <c r="P74" s="1">
        <v>31896.368999999901</v>
      </c>
      <c r="Q74" s="1">
        <v>10419.270500000101</v>
      </c>
      <c r="R74" s="1">
        <v>14824.807500000001</v>
      </c>
      <c r="S74" s="1">
        <v>11240.4485</v>
      </c>
      <c r="T74" s="1">
        <v>23670.585500000001</v>
      </c>
      <c r="U74" s="1">
        <v>30753.799500000099</v>
      </c>
      <c r="V74" s="1">
        <v>13191.975500000101</v>
      </c>
      <c r="W74" s="1">
        <v>13227.299499999899</v>
      </c>
      <c r="X74" s="1">
        <v>10783.8194999999</v>
      </c>
      <c r="Y74" s="1">
        <v>11556.4755</v>
      </c>
      <c r="Z74" s="1">
        <v>19801.473999999998</v>
      </c>
      <c r="AA74" s="1">
        <v>22224.966499999999</v>
      </c>
      <c r="AB74" s="1">
        <v>26608.6784999999</v>
      </c>
      <c r="AC74" s="1">
        <v>27630.350999999901</v>
      </c>
      <c r="AD74" s="1">
        <v>20860.858</v>
      </c>
      <c r="AE74" s="1">
        <v>37686.134999999798</v>
      </c>
      <c r="AF74" s="1" t="s">
        <v>33</v>
      </c>
      <c r="AG74" s="1" t="s">
        <v>33</v>
      </c>
      <c r="AH74" s="1" t="s">
        <v>33</v>
      </c>
    </row>
    <row r="75" spans="1:34">
      <c r="A75" s="1" t="s">
        <v>1671</v>
      </c>
      <c r="B75" s="1" t="s">
        <v>1672</v>
      </c>
      <c r="C75" s="1">
        <v>0</v>
      </c>
      <c r="D75" s="1" t="s">
        <v>84</v>
      </c>
      <c r="E75" s="1" t="s">
        <v>149</v>
      </c>
      <c r="F75" s="1" t="s">
        <v>1015</v>
      </c>
      <c r="G75" s="1">
        <v>301.22000000000003</v>
      </c>
      <c r="H75" s="1">
        <v>173.13</v>
      </c>
      <c r="I75" s="1">
        <v>300.20890000000003</v>
      </c>
      <c r="J75" s="1" t="s">
        <v>32</v>
      </c>
      <c r="K75" s="1" t="s">
        <v>1584</v>
      </c>
      <c r="L75" s="1" t="s">
        <v>33</v>
      </c>
      <c r="M75" s="1" t="s">
        <v>33</v>
      </c>
      <c r="N75" s="1">
        <v>72179.558500000305</v>
      </c>
      <c r="O75" s="1">
        <v>39451.961000000003</v>
      </c>
      <c r="P75" s="1">
        <v>63592.929499999198</v>
      </c>
      <c r="Q75" s="1">
        <v>86072.824000000299</v>
      </c>
      <c r="R75" s="1">
        <v>60125.333000000603</v>
      </c>
      <c r="S75" s="1">
        <v>77905.838499999096</v>
      </c>
      <c r="T75" s="1">
        <v>65717.492000000406</v>
      </c>
      <c r="U75" s="1">
        <v>52369.774000000798</v>
      </c>
      <c r="V75" s="1">
        <v>85763.307499999093</v>
      </c>
      <c r="W75" s="1">
        <v>116352.34450000001</v>
      </c>
      <c r="X75" s="1">
        <v>75821.315499998906</v>
      </c>
      <c r="Y75" s="1">
        <v>71745.878999999695</v>
      </c>
      <c r="Z75" s="1">
        <v>43414.559999999699</v>
      </c>
      <c r="AA75" s="1">
        <v>118074.443</v>
      </c>
      <c r="AB75" s="1">
        <v>65946.257999999405</v>
      </c>
      <c r="AC75" s="1">
        <v>82221.724000000293</v>
      </c>
      <c r="AD75" s="1">
        <v>92124.562000000602</v>
      </c>
      <c r="AE75" s="1">
        <v>98878.700500000094</v>
      </c>
      <c r="AF75" s="1" t="s">
        <v>33</v>
      </c>
      <c r="AG75" s="1" t="s">
        <v>33</v>
      </c>
      <c r="AH75" s="1" t="s">
        <v>33</v>
      </c>
    </row>
    <row r="76" spans="1:34">
      <c r="A76" s="1" t="s">
        <v>122</v>
      </c>
      <c r="B76" s="1" t="s">
        <v>123</v>
      </c>
      <c r="C76" s="1">
        <v>0</v>
      </c>
      <c r="D76" s="1" t="s">
        <v>115</v>
      </c>
      <c r="E76" s="1" t="s">
        <v>116</v>
      </c>
      <c r="F76" s="1" t="s">
        <v>124</v>
      </c>
      <c r="G76" s="1">
        <v>521.20000000000005</v>
      </c>
      <c r="H76" s="1">
        <v>131.05000000000001</v>
      </c>
      <c r="I76" s="1">
        <v>520.19449999999995</v>
      </c>
      <c r="J76" s="1" t="s">
        <v>32</v>
      </c>
      <c r="K76" s="1" t="s">
        <v>1584</v>
      </c>
      <c r="L76" s="1" t="s">
        <v>33</v>
      </c>
      <c r="M76" s="1" t="s">
        <v>33</v>
      </c>
      <c r="N76" s="1">
        <v>35359.931499999999</v>
      </c>
      <c r="O76" s="1">
        <v>33476.550000000097</v>
      </c>
      <c r="P76" s="1">
        <v>20613.61</v>
      </c>
      <c r="Q76" s="1">
        <v>68774.538499999704</v>
      </c>
      <c r="R76" s="1">
        <v>99948.803499999805</v>
      </c>
      <c r="S76" s="1">
        <v>76573.855999999898</v>
      </c>
      <c r="T76" s="1">
        <v>58363.038999999997</v>
      </c>
      <c r="U76" s="1">
        <v>61629.284</v>
      </c>
      <c r="V76" s="1">
        <v>73735.337999999902</v>
      </c>
      <c r="W76" s="1">
        <v>76330.8505</v>
      </c>
      <c r="X76" s="1">
        <v>81590.930999999997</v>
      </c>
      <c r="Y76" s="1">
        <v>125768.6425</v>
      </c>
      <c r="Z76" s="1">
        <v>63739.837500000001</v>
      </c>
      <c r="AA76" s="1">
        <v>53434.388499999899</v>
      </c>
      <c r="AB76" s="1">
        <v>53557.908999999898</v>
      </c>
      <c r="AC76" s="1">
        <v>80233.989500000098</v>
      </c>
      <c r="AD76" s="1">
        <v>74403.908000000098</v>
      </c>
      <c r="AE76" s="1">
        <v>64817.537499999897</v>
      </c>
      <c r="AF76" s="1" t="s">
        <v>33</v>
      </c>
      <c r="AG76" s="1" t="s">
        <v>33</v>
      </c>
      <c r="AH76" s="1" t="s">
        <v>33</v>
      </c>
    </row>
    <row r="77" spans="1:34">
      <c r="A77" s="1" t="s">
        <v>1676</v>
      </c>
      <c r="B77" s="1" t="s">
        <v>1677</v>
      </c>
      <c r="C77" s="1">
        <v>0</v>
      </c>
      <c r="D77" s="1" t="s">
        <v>188</v>
      </c>
      <c r="E77" s="1" t="s">
        <v>328</v>
      </c>
      <c r="F77" s="1" t="s">
        <v>342</v>
      </c>
      <c r="G77" s="1">
        <v>169.05</v>
      </c>
      <c r="H77" s="1">
        <v>65.03</v>
      </c>
      <c r="I77" s="1">
        <v>168.04230000000001</v>
      </c>
      <c r="J77" s="1" t="s">
        <v>32</v>
      </c>
      <c r="K77" s="1" t="s">
        <v>1580</v>
      </c>
      <c r="L77" s="1" t="s">
        <v>1678</v>
      </c>
      <c r="M77" s="1" t="s">
        <v>33</v>
      </c>
      <c r="N77" s="1">
        <v>300352.72749999998</v>
      </c>
      <c r="O77" s="1">
        <v>270256.625</v>
      </c>
      <c r="P77" s="1">
        <v>214288.4755</v>
      </c>
      <c r="Q77" s="1">
        <v>347975.97399999999</v>
      </c>
      <c r="R77" s="1">
        <v>382469.45799999998</v>
      </c>
      <c r="S77" s="1">
        <v>575430.26300000097</v>
      </c>
      <c r="T77" s="1">
        <v>305432.56150000001</v>
      </c>
      <c r="U77" s="1">
        <v>326648.29450000002</v>
      </c>
      <c r="V77" s="1">
        <v>394872.69900000002</v>
      </c>
      <c r="W77" s="1">
        <v>557052.11100000003</v>
      </c>
      <c r="X77" s="1">
        <v>563275.18099999998</v>
      </c>
      <c r="Y77" s="1">
        <v>468517.64299999899</v>
      </c>
      <c r="Z77" s="1">
        <v>366982.09449999902</v>
      </c>
      <c r="AA77" s="1">
        <v>342241.74500000098</v>
      </c>
      <c r="AB77" s="1">
        <v>599878.83650000102</v>
      </c>
      <c r="AC77" s="1">
        <v>565222.38699999999</v>
      </c>
      <c r="AD77" s="1">
        <v>339226.23800000001</v>
      </c>
      <c r="AE77" s="1">
        <v>593475.18950000196</v>
      </c>
      <c r="AF77" s="1" t="s">
        <v>33</v>
      </c>
      <c r="AG77" s="1" t="s">
        <v>1679</v>
      </c>
      <c r="AH77" s="1" t="s">
        <v>346</v>
      </c>
    </row>
    <row r="78" spans="1:34">
      <c r="A78" s="1" t="s">
        <v>1680</v>
      </c>
      <c r="B78" s="1" t="s">
        <v>1681</v>
      </c>
      <c r="C78" s="1">
        <v>0</v>
      </c>
      <c r="D78" s="1" t="s">
        <v>30</v>
      </c>
      <c r="E78" s="1" t="s">
        <v>31</v>
      </c>
      <c r="F78" s="1" t="s">
        <v>120</v>
      </c>
      <c r="G78" s="1">
        <v>345.1</v>
      </c>
      <c r="H78" s="1">
        <v>287.06</v>
      </c>
      <c r="I78" s="1">
        <v>344.08960000000002</v>
      </c>
      <c r="J78" s="1" t="s">
        <v>32</v>
      </c>
      <c r="K78" s="1" t="s">
        <v>1580</v>
      </c>
      <c r="L78" s="1" t="s">
        <v>1682</v>
      </c>
      <c r="M78" s="1" t="s">
        <v>33</v>
      </c>
      <c r="N78" s="1">
        <v>318465.69750000001</v>
      </c>
      <c r="O78" s="1">
        <v>278977.11499999999</v>
      </c>
      <c r="P78" s="1">
        <v>332935.68599999999</v>
      </c>
      <c r="Q78" s="1">
        <v>521727.27549999999</v>
      </c>
      <c r="R78" s="1">
        <v>507021.34600000101</v>
      </c>
      <c r="S78" s="1">
        <v>579881.99199999997</v>
      </c>
      <c r="T78" s="1">
        <v>336887.63299999997</v>
      </c>
      <c r="U78" s="1">
        <v>473221.679</v>
      </c>
      <c r="V78" s="1">
        <v>406637.26799999899</v>
      </c>
      <c r="W78" s="1">
        <v>611178.58200000098</v>
      </c>
      <c r="X78" s="1">
        <v>542282.55450000102</v>
      </c>
      <c r="Y78" s="1">
        <v>426970.81249999901</v>
      </c>
      <c r="Z78" s="1">
        <v>543929.91</v>
      </c>
      <c r="AA78" s="1">
        <v>599253.50549999997</v>
      </c>
      <c r="AB78" s="1">
        <v>433083.75449999998</v>
      </c>
      <c r="AC78" s="1">
        <v>638549.80850000004</v>
      </c>
      <c r="AD78" s="1">
        <v>582264.08499999996</v>
      </c>
      <c r="AE78" s="1">
        <v>581743.46849999903</v>
      </c>
      <c r="AF78" s="1" t="s">
        <v>33</v>
      </c>
      <c r="AG78" s="1" t="s">
        <v>33</v>
      </c>
      <c r="AH78" s="1" t="s">
        <v>33</v>
      </c>
    </row>
    <row r="79" spans="1:34">
      <c r="A79" s="1" t="s">
        <v>1683</v>
      </c>
      <c r="B79" s="1" t="s">
        <v>1684</v>
      </c>
      <c r="C79" s="1">
        <v>0</v>
      </c>
      <c r="D79" s="1" t="s">
        <v>84</v>
      </c>
      <c r="E79" s="1" t="s">
        <v>91</v>
      </c>
      <c r="F79" s="1" t="s">
        <v>1194</v>
      </c>
      <c r="G79" s="1">
        <v>239.2</v>
      </c>
      <c r="H79" s="1">
        <v>95.08</v>
      </c>
      <c r="I79" s="1">
        <v>238.19329999999999</v>
      </c>
      <c r="J79" s="1" t="s">
        <v>32</v>
      </c>
      <c r="K79" s="1" t="s">
        <v>1580</v>
      </c>
      <c r="L79" s="1" t="s">
        <v>33</v>
      </c>
      <c r="M79" s="1" t="s">
        <v>33</v>
      </c>
      <c r="N79" s="1">
        <v>40281.6165000002</v>
      </c>
      <c r="O79" s="1">
        <v>13647.3385000002</v>
      </c>
      <c r="P79" s="1">
        <v>23528.142500000198</v>
      </c>
      <c r="Q79" s="1">
        <v>52180.9984999999</v>
      </c>
      <c r="R79" s="1">
        <v>91361.061499999807</v>
      </c>
      <c r="S79" s="1">
        <v>62238.553999999502</v>
      </c>
      <c r="T79" s="1">
        <v>49461.917999999903</v>
      </c>
      <c r="U79" s="1">
        <v>47033.145000000201</v>
      </c>
      <c r="V79" s="1">
        <v>32643.8900000002</v>
      </c>
      <c r="W79" s="1">
        <v>54355.342499999802</v>
      </c>
      <c r="X79" s="1">
        <v>74046.091500000504</v>
      </c>
      <c r="Y79" s="1">
        <v>66466.9584999996</v>
      </c>
      <c r="Z79" s="1">
        <v>55476.137999999803</v>
      </c>
      <c r="AA79" s="1">
        <v>63079.191499999797</v>
      </c>
      <c r="AB79" s="1">
        <v>48960.585500000299</v>
      </c>
      <c r="AC79" s="1">
        <v>47528.633500000004</v>
      </c>
      <c r="AD79" s="1">
        <v>60470.743999999999</v>
      </c>
      <c r="AE79" s="1">
        <v>58175.740499999702</v>
      </c>
      <c r="AF79" s="1" t="s">
        <v>33</v>
      </c>
      <c r="AG79" s="1" t="s">
        <v>33</v>
      </c>
      <c r="AH79" s="1" t="s">
        <v>33</v>
      </c>
    </row>
    <row r="80" spans="1:34">
      <c r="A80" s="1" t="s">
        <v>133</v>
      </c>
      <c r="B80" s="1" t="s">
        <v>134</v>
      </c>
      <c r="C80" s="1">
        <v>0</v>
      </c>
      <c r="D80" s="1" t="s">
        <v>30</v>
      </c>
      <c r="E80" s="1" t="s">
        <v>37</v>
      </c>
      <c r="F80" s="1" t="s">
        <v>135</v>
      </c>
      <c r="G80" s="1">
        <v>331.07</v>
      </c>
      <c r="H80" s="1">
        <v>316.05</v>
      </c>
      <c r="I80" s="1">
        <v>330.07400000000001</v>
      </c>
      <c r="J80" s="1" t="s">
        <v>32</v>
      </c>
      <c r="K80" s="1" t="s">
        <v>1580</v>
      </c>
      <c r="L80" s="1" t="s">
        <v>136</v>
      </c>
      <c r="M80" s="1" t="s">
        <v>33</v>
      </c>
      <c r="N80" s="1">
        <v>1331626.8435</v>
      </c>
      <c r="O80" s="1">
        <v>1073725.976</v>
      </c>
      <c r="P80" s="1">
        <v>1120646.7919999999</v>
      </c>
      <c r="Q80" s="1">
        <v>1682279.57</v>
      </c>
      <c r="R80" s="1">
        <v>1985350.7445</v>
      </c>
      <c r="S80" s="1">
        <v>2222236.1554999999</v>
      </c>
      <c r="T80" s="1">
        <v>1632890.2350000001</v>
      </c>
      <c r="U80" s="1">
        <v>1772970.8544999999</v>
      </c>
      <c r="V80" s="1">
        <v>1865003.8444999999</v>
      </c>
      <c r="W80" s="1">
        <v>2475372.7089999998</v>
      </c>
      <c r="X80" s="1">
        <v>2279811.9330000002</v>
      </c>
      <c r="Y80" s="1">
        <v>2115065.8714999999</v>
      </c>
      <c r="Z80" s="1">
        <v>1934923.368</v>
      </c>
      <c r="AA80" s="1">
        <v>2292147.4364999998</v>
      </c>
      <c r="AB80" s="1">
        <v>1846009.183</v>
      </c>
      <c r="AC80" s="1">
        <v>2149283.97049999</v>
      </c>
      <c r="AD80" s="1">
        <v>2143210.1795000001</v>
      </c>
      <c r="AE80" s="1">
        <v>2293597.8925000001</v>
      </c>
      <c r="AF80" s="1" t="s">
        <v>33</v>
      </c>
      <c r="AG80" s="1" t="s">
        <v>33</v>
      </c>
      <c r="AH80" s="1" t="s">
        <v>33</v>
      </c>
    </row>
    <row r="81" spans="1:34">
      <c r="A81" s="1" t="s">
        <v>137</v>
      </c>
      <c r="B81" s="1" t="s">
        <v>138</v>
      </c>
      <c r="C81" s="1">
        <v>0</v>
      </c>
      <c r="D81" s="1" t="s">
        <v>66</v>
      </c>
      <c r="E81" s="1" t="s">
        <v>76</v>
      </c>
      <c r="F81" s="1" t="s">
        <v>139</v>
      </c>
      <c r="G81" s="1">
        <v>494.32</v>
      </c>
      <c r="H81" s="1">
        <v>184.07</v>
      </c>
      <c r="I81" s="1">
        <v>493.3168</v>
      </c>
      <c r="J81" s="1" t="s">
        <v>32</v>
      </c>
      <c r="K81" s="1" t="s">
        <v>1588</v>
      </c>
      <c r="L81" s="1" t="s">
        <v>140</v>
      </c>
      <c r="M81" s="1" t="s">
        <v>33</v>
      </c>
      <c r="N81" s="1">
        <v>232469.84700000001</v>
      </c>
      <c r="O81" s="1">
        <v>424714.91149999999</v>
      </c>
      <c r="P81" s="1">
        <v>208634.62549999999</v>
      </c>
      <c r="Q81" s="1">
        <v>125765.6635</v>
      </c>
      <c r="R81" s="1">
        <v>113954.463999999</v>
      </c>
      <c r="S81" s="1">
        <v>140155.19149999999</v>
      </c>
      <c r="T81" s="1">
        <v>183586.9045</v>
      </c>
      <c r="U81" s="1">
        <v>188035.95949999901</v>
      </c>
      <c r="V81" s="1">
        <v>156944.853</v>
      </c>
      <c r="W81" s="1">
        <v>74155.373500000307</v>
      </c>
      <c r="X81" s="1">
        <v>77507.179500000304</v>
      </c>
      <c r="Y81" s="1">
        <v>84975.439000000202</v>
      </c>
      <c r="Z81" s="1">
        <v>135801.260000001</v>
      </c>
      <c r="AA81" s="1">
        <v>113460.193</v>
      </c>
      <c r="AB81" s="1">
        <v>159551.43650000001</v>
      </c>
      <c r="AC81" s="1">
        <v>210206.48199999801</v>
      </c>
      <c r="AD81" s="1">
        <v>195592.32000000001</v>
      </c>
      <c r="AE81" s="1">
        <v>255603.92499999999</v>
      </c>
      <c r="AF81" s="1" t="s">
        <v>33</v>
      </c>
      <c r="AG81" s="1" t="s">
        <v>33</v>
      </c>
      <c r="AH81" s="1" t="s">
        <v>33</v>
      </c>
    </row>
    <row r="82" spans="1:34">
      <c r="A82" s="1" t="s">
        <v>1685</v>
      </c>
      <c r="B82" s="1" t="s">
        <v>1686</v>
      </c>
      <c r="C82" s="1">
        <v>0</v>
      </c>
      <c r="D82" s="1" t="s">
        <v>50</v>
      </c>
      <c r="E82" s="1" t="s">
        <v>50</v>
      </c>
      <c r="F82" s="1" t="s">
        <v>1687</v>
      </c>
      <c r="G82" s="1">
        <v>358.14</v>
      </c>
      <c r="H82" s="1">
        <v>272.14</v>
      </c>
      <c r="I82" s="1">
        <v>357.1284</v>
      </c>
      <c r="J82" s="1" t="s">
        <v>32</v>
      </c>
      <c r="K82" s="1" t="s">
        <v>1588</v>
      </c>
      <c r="L82" s="1" t="s">
        <v>33</v>
      </c>
      <c r="M82" s="1" t="s">
        <v>33</v>
      </c>
      <c r="N82" s="1">
        <v>12441.201999999999</v>
      </c>
      <c r="O82" s="1">
        <v>22872.8825</v>
      </c>
      <c r="P82" s="1">
        <v>1872.4783</v>
      </c>
      <c r="Q82" s="1">
        <v>28428.088500000002</v>
      </c>
      <c r="R82" s="1">
        <v>52809.236499999999</v>
      </c>
      <c r="S82" s="1">
        <v>26290.767</v>
      </c>
      <c r="T82" s="1">
        <v>26680.3815</v>
      </c>
      <c r="U82" s="1">
        <v>38542.144999999997</v>
      </c>
      <c r="V82" s="1">
        <v>16104.097</v>
      </c>
      <c r="W82" s="1">
        <v>27295.3115</v>
      </c>
      <c r="X82" s="1">
        <v>52718.785499999904</v>
      </c>
      <c r="Y82" s="1">
        <v>53327.519000000102</v>
      </c>
      <c r="Z82" s="1">
        <v>9362.3914999999997</v>
      </c>
      <c r="AA82" s="1">
        <v>32292.633999999998</v>
      </c>
      <c r="AB82" s="1">
        <v>24873.443500000001</v>
      </c>
      <c r="AC82" s="1">
        <v>34916.877999999902</v>
      </c>
      <c r="AD82" s="1">
        <v>50158.902499999997</v>
      </c>
      <c r="AE82" s="1">
        <v>24824.241999999998</v>
      </c>
      <c r="AF82" s="1" t="s">
        <v>33</v>
      </c>
      <c r="AG82" s="1" t="s">
        <v>33</v>
      </c>
      <c r="AH82" s="1" t="s">
        <v>33</v>
      </c>
    </row>
    <row r="83" spans="1:34">
      <c r="A83" s="1" t="s">
        <v>1691</v>
      </c>
      <c r="B83" s="1" t="s">
        <v>1692</v>
      </c>
      <c r="C83" s="1">
        <v>0</v>
      </c>
      <c r="D83" s="1" t="s">
        <v>30</v>
      </c>
      <c r="E83" s="1" t="s">
        <v>37</v>
      </c>
      <c r="F83" s="1" t="s">
        <v>120</v>
      </c>
      <c r="G83" s="1">
        <v>345.1</v>
      </c>
      <c r="H83" s="1">
        <v>315.05</v>
      </c>
      <c r="I83" s="1">
        <v>344.08960000000002</v>
      </c>
      <c r="J83" s="1" t="s">
        <v>32</v>
      </c>
      <c r="K83" s="1" t="s">
        <v>1584</v>
      </c>
      <c r="L83" s="1" t="s">
        <v>1693</v>
      </c>
      <c r="M83" s="1" t="s">
        <v>1694</v>
      </c>
      <c r="N83" s="1">
        <v>228460.6335</v>
      </c>
      <c r="O83" s="1">
        <v>220598.514999999</v>
      </c>
      <c r="P83" s="1">
        <v>212366.42249999999</v>
      </c>
      <c r="Q83" s="1">
        <v>215896.52699999901</v>
      </c>
      <c r="R83" s="1">
        <v>236737.066500001</v>
      </c>
      <c r="S83" s="1">
        <v>579061.51950000005</v>
      </c>
      <c r="T83" s="1">
        <v>171081.073999999</v>
      </c>
      <c r="U83" s="1">
        <v>312352.26200000098</v>
      </c>
      <c r="V83" s="1">
        <v>437345.30949999898</v>
      </c>
      <c r="W83" s="1">
        <v>349580.41400000098</v>
      </c>
      <c r="X83" s="1">
        <v>573850.59100000001</v>
      </c>
      <c r="Y83" s="1">
        <v>397421.05799999798</v>
      </c>
      <c r="Z83" s="1">
        <v>142020.40900000001</v>
      </c>
      <c r="AA83" s="1">
        <v>352618.288999999</v>
      </c>
      <c r="AB83" s="1">
        <v>351091.4375</v>
      </c>
      <c r="AC83" s="1">
        <v>586169.46699999995</v>
      </c>
      <c r="AD83" s="1">
        <v>389126.47249999898</v>
      </c>
      <c r="AE83" s="1">
        <v>585610.04599999904</v>
      </c>
      <c r="AF83" s="1" t="s">
        <v>33</v>
      </c>
      <c r="AG83" s="1" t="s">
        <v>1694</v>
      </c>
      <c r="AH83" s="1" t="s">
        <v>33</v>
      </c>
    </row>
    <row r="84" spans="1:34">
      <c r="A84" s="1" t="s">
        <v>141</v>
      </c>
      <c r="B84" s="1" t="s">
        <v>142</v>
      </c>
      <c r="C84" s="1">
        <v>0</v>
      </c>
      <c r="D84" s="1" t="s">
        <v>41</v>
      </c>
      <c r="E84" s="1" t="s">
        <v>143</v>
      </c>
      <c r="F84" s="1" t="s">
        <v>144</v>
      </c>
      <c r="G84" s="1">
        <v>852.51</v>
      </c>
      <c r="H84" s="1">
        <v>852.53</v>
      </c>
      <c r="I84" s="1">
        <v>851.50310000000002</v>
      </c>
      <c r="J84" s="1" t="s">
        <v>32</v>
      </c>
      <c r="K84" s="1" t="s">
        <v>1588</v>
      </c>
      <c r="L84" s="1" t="s">
        <v>145</v>
      </c>
      <c r="M84" s="1" t="s">
        <v>146</v>
      </c>
      <c r="N84" s="1">
        <v>473488.10099999898</v>
      </c>
      <c r="O84" s="1">
        <v>646994.57399999897</v>
      </c>
      <c r="P84" s="1">
        <v>650419.02949999797</v>
      </c>
      <c r="Q84" s="1">
        <v>268235.04450000002</v>
      </c>
      <c r="R84" s="1">
        <v>206178.07449999999</v>
      </c>
      <c r="S84" s="1">
        <v>336724.35799999803</v>
      </c>
      <c r="T84" s="1">
        <v>469815.02299999999</v>
      </c>
      <c r="U84" s="1">
        <v>509045.13599999901</v>
      </c>
      <c r="V84" s="1">
        <v>414973.00099999999</v>
      </c>
      <c r="W84" s="1">
        <v>41235.614899999899</v>
      </c>
      <c r="X84" s="1">
        <v>41235.614899999899</v>
      </c>
      <c r="Y84" s="1">
        <v>41235.614899999899</v>
      </c>
      <c r="Z84" s="1">
        <v>385977.52249999897</v>
      </c>
      <c r="AA84" s="1">
        <v>419762.83149999898</v>
      </c>
      <c r="AB84" s="1">
        <v>575562.85249999899</v>
      </c>
      <c r="AC84" s="1">
        <v>312885.16250000102</v>
      </c>
      <c r="AD84" s="1">
        <v>381211.88699999999</v>
      </c>
      <c r="AE84" s="1">
        <v>322760.45400000003</v>
      </c>
      <c r="AF84" s="1" t="s">
        <v>33</v>
      </c>
      <c r="AG84" s="1" t="s">
        <v>146</v>
      </c>
      <c r="AH84" s="1" t="s">
        <v>33</v>
      </c>
    </row>
    <row r="85" spans="1:34">
      <c r="A85" s="1" t="s">
        <v>147</v>
      </c>
      <c r="B85" s="1" t="s">
        <v>148</v>
      </c>
      <c r="C85" s="1">
        <v>0</v>
      </c>
      <c r="D85" s="1" t="s">
        <v>84</v>
      </c>
      <c r="E85" s="1" t="s">
        <v>149</v>
      </c>
      <c r="F85" s="1" t="s">
        <v>150</v>
      </c>
      <c r="G85" s="1">
        <v>315.2</v>
      </c>
      <c r="H85" s="1">
        <v>269.19</v>
      </c>
      <c r="I85" s="1">
        <v>314.18819999999999</v>
      </c>
      <c r="J85" s="1" t="s">
        <v>32</v>
      </c>
      <c r="K85" s="1" t="s">
        <v>1584</v>
      </c>
      <c r="L85" s="1" t="s">
        <v>33</v>
      </c>
      <c r="M85" s="1" t="s">
        <v>33</v>
      </c>
      <c r="N85" s="1">
        <v>12058.161700000101</v>
      </c>
      <c r="O85" s="1">
        <v>12058.161700000101</v>
      </c>
      <c r="P85" s="1">
        <v>12058.161700000101</v>
      </c>
      <c r="Q85" s="1">
        <v>112605.9855</v>
      </c>
      <c r="R85" s="1">
        <v>105348.49649999999</v>
      </c>
      <c r="S85" s="1">
        <v>160044.04550000001</v>
      </c>
      <c r="T85" s="1">
        <v>80097.334999999701</v>
      </c>
      <c r="U85" s="1">
        <v>60290.808500000297</v>
      </c>
      <c r="V85" s="1">
        <v>86666.9939999997</v>
      </c>
      <c r="W85" s="1">
        <v>172845.652</v>
      </c>
      <c r="X85" s="1">
        <v>152001.723999999</v>
      </c>
      <c r="Y85" s="1">
        <v>99345.913499999602</v>
      </c>
      <c r="Z85" s="1">
        <v>84912.498999999501</v>
      </c>
      <c r="AA85" s="1">
        <v>110113.0955</v>
      </c>
      <c r="AB85" s="1">
        <v>115533.8575</v>
      </c>
      <c r="AC85" s="1">
        <v>91884.547500000001</v>
      </c>
      <c r="AD85" s="1">
        <v>95785.117499999906</v>
      </c>
      <c r="AE85" s="1">
        <v>116564.325</v>
      </c>
      <c r="AF85" s="1" t="s">
        <v>33</v>
      </c>
      <c r="AG85" s="1" t="s">
        <v>33</v>
      </c>
      <c r="AH85" s="1" t="s">
        <v>33</v>
      </c>
    </row>
    <row r="86" spans="1:34">
      <c r="A86" s="1" t="s">
        <v>151</v>
      </c>
      <c r="B86" s="1" t="s">
        <v>152</v>
      </c>
      <c r="C86" s="1">
        <v>0</v>
      </c>
      <c r="D86" s="1" t="s">
        <v>66</v>
      </c>
      <c r="E86" s="1" t="s">
        <v>153</v>
      </c>
      <c r="F86" s="1" t="s">
        <v>154</v>
      </c>
      <c r="G86" s="1">
        <v>476.28</v>
      </c>
      <c r="H86" s="1">
        <v>335.26</v>
      </c>
      <c r="I86" s="1">
        <v>475.26990000000001</v>
      </c>
      <c r="J86" s="1" t="s">
        <v>32</v>
      </c>
      <c r="K86" s="1" t="s">
        <v>1580</v>
      </c>
      <c r="L86" s="1" t="s">
        <v>33</v>
      </c>
      <c r="M86" s="1" t="s">
        <v>33</v>
      </c>
      <c r="N86" s="1">
        <v>236373.27049999899</v>
      </c>
      <c r="O86" s="1">
        <v>279594.91200000001</v>
      </c>
      <c r="P86" s="1">
        <v>230567.016</v>
      </c>
      <c r="Q86" s="1">
        <v>176278.88550000099</v>
      </c>
      <c r="R86" s="1">
        <v>181261.14449999999</v>
      </c>
      <c r="S86" s="1">
        <v>181712.891</v>
      </c>
      <c r="T86" s="1">
        <v>185615.273500001</v>
      </c>
      <c r="U86" s="1">
        <v>206285.00199999899</v>
      </c>
      <c r="V86" s="1">
        <v>151374.7335</v>
      </c>
      <c r="W86" s="1">
        <v>96388.966499999602</v>
      </c>
      <c r="X86" s="1">
        <v>93320.568500000096</v>
      </c>
      <c r="Y86" s="1">
        <v>143704.1195</v>
      </c>
      <c r="Z86" s="1">
        <v>189197.64549999801</v>
      </c>
      <c r="AA86" s="1">
        <v>155217.92550000001</v>
      </c>
      <c r="AB86" s="1">
        <v>167292.667500001</v>
      </c>
      <c r="AC86" s="1">
        <v>167548.893000001</v>
      </c>
      <c r="AD86" s="1">
        <v>221918.560999999</v>
      </c>
      <c r="AE86" s="1">
        <v>150780.12100000001</v>
      </c>
      <c r="AF86" s="1" t="s">
        <v>33</v>
      </c>
      <c r="AG86" s="1" t="s">
        <v>33</v>
      </c>
      <c r="AH86" s="1" t="s">
        <v>33</v>
      </c>
    </row>
    <row r="87" spans="1:34">
      <c r="A87" s="1" t="s">
        <v>1698</v>
      </c>
      <c r="B87" s="1" t="s">
        <v>1699</v>
      </c>
      <c r="C87" s="1">
        <v>0</v>
      </c>
      <c r="D87" s="1" t="s">
        <v>50</v>
      </c>
      <c r="E87" s="1" t="s">
        <v>50</v>
      </c>
      <c r="F87" s="1" t="s">
        <v>1700</v>
      </c>
      <c r="G87" s="1">
        <v>130.05000000000001</v>
      </c>
      <c r="H87" s="1">
        <v>84.05</v>
      </c>
      <c r="I87" s="1">
        <v>129.04259999999999</v>
      </c>
      <c r="J87" s="1" t="s">
        <v>32</v>
      </c>
      <c r="K87" s="1" t="s">
        <v>1588</v>
      </c>
      <c r="L87" s="1" t="s">
        <v>1701</v>
      </c>
      <c r="M87" s="1" t="s">
        <v>1702</v>
      </c>
      <c r="N87" s="1">
        <v>17047438.938499998</v>
      </c>
      <c r="O87" s="1">
        <v>20135149.756000001</v>
      </c>
      <c r="P87" s="1">
        <v>14815047.198999999</v>
      </c>
      <c r="Q87" s="1">
        <v>738908.07860000001</v>
      </c>
      <c r="R87" s="1">
        <v>738908.07860000001</v>
      </c>
      <c r="S87" s="1">
        <v>738908.07860000001</v>
      </c>
      <c r="T87" s="1">
        <v>3694540.3930000002</v>
      </c>
      <c r="U87" s="1">
        <v>4762971.8504999904</v>
      </c>
      <c r="V87" s="1">
        <v>33992097.8825</v>
      </c>
      <c r="W87" s="1">
        <v>738908.07860000001</v>
      </c>
      <c r="X87" s="1">
        <v>738908.07860000001</v>
      </c>
      <c r="Y87" s="1">
        <v>738908.07860000001</v>
      </c>
      <c r="Z87" s="1">
        <v>10455381.937000001</v>
      </c>
      <c r="AA87" s="1">
        <v>11787623.366</v>
      </c>
      <c r="AB87" s="1">
        <v>13550931.135</v>
      </c>
      <c r="AC87" s="1">
        <v>9385518.8125</v>
      </c>
      <c r="AD87" s="1">
        <v>9077164.9185000006</v>
      </c>
      <c r="AE87" s="1">
        <v>9055830.3324999902</v>
      </c>
      <c r="AF87" s="1" t="s">
        <v>1703</v>
      </c>
      <c r="AG87" s="1" t="s">
        <v>1702</v>
      </c>
      <c r="AH87" s="1" t="s">
        <v>33</v>
      </c>
    </row>
    <row r="88" spans="1:34">
      <c r="A88" s="1" t="s">
        <v>158</v>
      </c>
      <c r="B88" s="1" t="s">
        <v>159</v>
      </c>
      <c r="C88" s="1">
        <v>0</v>
      </c>
      <c r="D88" s="1" t="s">
        <v>84</v>
      </c>
      <c r="E88" s="1" t="s">
        <v>91</v>
      </c>
      <c r="F88" s="1" t="s">
        <v>160</v>
      </c>
      <c r="G88" s="1">
        <v>261.22000000000003</v>
      </c>
      <c r="H88" s="1">
        <v>121.1</v>
      </c>
      <c r="I88" s="1">
        <v>260.214</v>
      </c>
      <c r="J88" s="1" t="s">
        <v>32</v>
      </c>
      <c r="K88" s="1" t="s">
        <v>1580</v>
      </c>
      <c r="L88" s="1" t="s">
        <v>33</v>
      </c>
      <c r="M88" s="1" t="s">
        <v>33</v>
      </c>
      <c r="N88" s="1">
        <v>102616.22699999801</v>
      </c>
      <c r="O88" s="1">
        <v>140673.31899999999</v>
      </c>
      <c r="P88" s="1">
        <v>99145.678000000698</v>
      </c>
      <c r="Q88" s="1">
        <v>42441.351000000002</v>
      </c>
      <c r="R88" s="1">
        <v>44784.173999999599</v>
      </c>
      <c r="S88" s="1">
        <v>41662.229500000598</v>
      </c>
      <c r="T88" s="1">
        <v>58009.724500000797</v>
      </c>
      <c r="U88" s="1">
        <v>58179.969499999897</v>
      </c>
      <c r="V88" s="1">
        <v>82146.163999999393</v>
      </c>
      <c r="W88" s="1">
        <v>5162.7460000000001</v>
      </c>
      <c r="X88" s="1">
        <v>5162.7460000000001</v>
      </c>
      <c r="Y88" s="1">
        <v>5162.7460000000001</v>
      </c>
      <c r="Z88" s="1">
        <v>25813.73</v>
      </c>
      <c r="AA88" s="1">
        <v>29509.764500000299</v>
      </c>
      <c r="AB88" s="1">
        <v>46358.591000000502</v>
      </c>
      <c r="AC88" s="1">
        <v>39241.941999999501</v>
      </c>
      <c r="AD88" s="1">
        <v>68915.735999999</v>
      </c>
      <c r="AE88" s="1">
        <v>51098.915999998797</v>
      </c>
      <c r="AF88" s="1" t="s">
        <v>33</v>
      </c>
      <c r="AG88" s="1" t="s">
        <v>33</v>
      </c>
      <c r="AH88" s="1" t="s">
        <v>33</v>
      </c>
    </row>
    <row r="89" spans="1:34">
      <c r="A89" s="1" t="s">
        <v>1704</v>
      </c>
      <c r="B89" s="1" t="s">
        <v>1705</v>
      </c>
      <c r="C89" s="1">
        <v>0</v>
      </c>
      <c r="D89" s="1" t="s">
        <v>188</v>
      </c>
      <c r="E89" s="1" t="s">
        <v>188</v>
      </c>
      <c r="F89" s="1" t="s">
        <v>314</v>
      </c>
      <c r="G89" s="1">
        <v>403.14</v>
      </c>
      <c r="H89" s="1">
        <v>167.07</v>
      </c>
      <c r="I89" s="1">
        <v>402.13150000000002</v>
      </c>
      <c r="J89" s="1" t="s">
        <v>32</v>
      </c>
      <c r="K89" s="1" t="s">
        <v>1588</v>
      </c>
      <c r="L89" s="1" t="s">
        <v>33</v>
      </c>
      <c r="M89" s="1" t="s">
        <v>33</v>
      </c>
      <c r="N89" s="1">
        <v>9285.7849999999999</v>
      </c>
      <c r="O89" s="1">
        <v>23744</v>
      </c>
      <c r="P89" s="1">
        <v>16922.1705</v>
      </c>
      <c r="Q89" s="1">
        <v>1157.0044</v>
      </c>
      <c r="R89" s="1">
        <v>1157.0044</v>
      </c>
      <c r="S89" s="1">
        <v>1157.0044</v>
      </c>
      <c r="T89" s="1">
        <v>10119.380499999999</v>
      </c>
      <c r="U89" s="1">
        <v>5785.0219999999899</v>
      </c>
      <c r="V89" s="1">
        <v>16028.5174999999</v>
      </c>
      <c r="W89" s="1">
        <v>1157.0044</v>
      </c>
      <c r="X89" s="1">
        <v>1157.0044</v>
      </c>
      <c r="Y89" s="1">
        <v>1157.0044</v>
      </c>
      <c r="Z89" s="1">
        <v>12089.523999999999</v>
      </c>
      <c r="AA89" s="1">
        <v>15060.549000000001</v>
      </c>
      <c r="AB89" s="1">
        <v>5991.1979999999903</v>
      </c>
      <c r="AC89" s="1">
        <v>14057.799000000001</v>
      </c>
      <c r="AD89" s="1">
        <v>21997.023499999901</v>
      </c>
      <c r="AE89" s="1">
        <v>32264.629999999899</v>
      </c>
      <c r="AF89" s="1" t="s">
        <v>33</v>
      </c>
      <c r="AG89" s="1" t="s">
        <v>33</v>
      </c>
      <c r="AH89" s="1" t="s">
        <v>33</v>
      </c>
    </row>
    <row r="90" spans="1:34">
      <c r="A90" s="1" t="s">
        <v>1706</v>
      </c>
      <c r="B90" s="1" t="s">
        <v>1707</v>
      </c>
      <c r="C90" s="1">
        <v>0</v>
      </c>
      <c r="D90" s="1" t="s">
        <v>170</v>
      </c>
      <c r="E90" s="1" t="s">
        <v>170</v>
      </c>
      <c r="F90" s="1" t="s">
        <v>171</v>
      </c>
      <c r="G90" s="1">
        <v>207.07</v>
      </c>
      <c r="H90" s="1">
        <v>135.04</v>
      </c>
      <c r="I90" s="1">
        <v>208.0736</v>
      </c>
      <c r="J90" s="1" t="s">
        <v>163</v>
      </c>
      <c r="K90" s="1" t="s">
        <v>1588</v>
      </c>
      <c r="L90" s="1" t="s">
        <v>1708</v>
      </c>
      <c r="M90" s="1" t="s">
        <v>33</v>
      </c>
      <c r="N90" s="1">
        <v>49606.353500000201</v>
      </c>
      <c r="O90" s="1">
        <v>65634.861499999999</v>
      </c>
      <c r="P90" s="1">
        <v>47279.9739999999</v>
      </c>
      <c r="Q90" s="1">
        <v>99240.518999999797</v>
      </c>
      <c r="R90" s="1">
        <v>106497.55100000001</v>
      </c>
      <c r="S90" s="1">
        <v>84484.961499999903</v>
      </c>
      <c r="T90" s="1">
        <v>70116.714000000007</v>
      </c>
      <c r="U90" s="1">
        <v>78502.257500000007</v>
      </c>
      <c r="V90" s="1">
        <v>75666.669500000193</v>
      </c>
      <c r="W90" s="1">
        <v>89261.344500000094</v>
      </c>
      <c r="X90" s="1">
        <v>87985.966000000204</v>
      </c>
      <c r="Y90" s="1">
        <v>82493.487500000105</v>
      </c>
      <c r="Z90" s="1">
        <v>81696.785499999998</v>
      </c>
      <c r="AA90" s="1">
        <v>44257.3995</v>
      </c>
      <c r="AB90" s="1">
        <v>44039.656000000003</v>
      </c>
      <c r="AC90" s="1">
        <v>65339.343499999799</v>
      </c>
      <c r="AD90" s="1">
        <v>84139.489499999807</v>
      </c>
      <c r="AE90" s="1">
        <v>75439.775500000105</v>
      </c>
      <c r="AF90" s="1" t="s">
        <v>33</v>
      </c>
      <c r="AG90" s="1" t="s">
        <v>1709</v>
      </c>
      <c r="AH90" s="1" t="s">
        <v>1710</v>
      </c>
    </row>
    <row r="91" spans="1:34">
      <c r="A91" s="1" t="s">
        <v>161</v>
      </c>
      <c r="B91" s="1" t="s">
        <v>162</v>
      </c>
      <c r="C91" s="1">
        <v>0</v>
      </c>
      <c r="D91" s="1" t="s">
        <v>30</v>
      </c>
      <c r="E91" s="1" t="s">
        <v>37</v>
      </c>
      <c r="F91" s="1" t="s">
        <v>135</v>
      </c>
      <c r="G91" s="1">
        <v>329.07</v>
      </c>
      <c r="H91" s="1">
        <v>271.02</v>
      </c>
      <c r="I91" s="1">
        <v>330.07400000000001</v>
      </c>
      <c r="J91" s="1" t="s">
        <v>163</v>
      </c>
      <c r="K91" s="1" t="s">
        <v>1588</v>
      </c>
      <c r="L91" s="1" t="s">
        <v>164</v>
      </c>
      <c r="M91" s="1" t="s">
        <v>33</v>
      </c>
      <c r="N91" s="1">
        <v>162935.283</v>
      </c>
      <c r="O91" s="1">
        <v>150684.87700000001</v>
      </c>
      <c r="P91" s="1">
        <v>125734.13250000001</v>
      </c>
      <c r="Q91" s="1">
        <v>235396.10550000001</v>
      </c>
      <c r="R91" s="1">
        <v>285428.08049999998</v>
      </c>
      <c r="S91" s="1">
        <v>267825.99949999998</v>
      </c>
      <c r="T91" s="1">
        <v>241972.39050000001</v>
      </c>
      <c r="U91" s="1">
        <v>198511.72349999999</v>
      </c>
      <c r="V91" s="1">
        <v>230533.6465</v>
      </c>
      <c r="W91" s="1">
        <v>258124.114</v>
      </c>
      <c r="X91" s="1">
        <v>348433.85200000001</v>
      </c>
      <c r="Y91" s="1">
        <v>312242.391</v>
      </c>
      <c r="Z91" s="1">
        <v>211430.484</v>
      </c>
      <c r="AA91" s="1">
        <v>260656.17800000001</v>
      </c>
      <c r="AB91" s="1">
        <v>234939.56649999999</v>
      </c>
      <c r="AC91" s="1">
        <v>266998.89549999998</v>
      </c>
      <c r="AD91" s="1">
        <v>276124.90449999901</v>
      </c>
      <c r="AE91" s="1">
        <v>273361.37699999998</v>
      </c>
      <c r="AF91" s="1" t="s">
        <v>33</v>
      </c>
      <c r="AG91" s="1" t="s">
        <v>33</v>
      </c>
      <c r="AH91" s="1" t="s">
        <v>33</v>
      </c>
    </row>
    <row r="92" spans="1:34">
      <c r="A92" s="1" t="s">
        <v>1711</v>
      </c>
      <c r="B92" s="1" t="s">
        <v>1712</v>
      </c>
      <c r="C92" s="1">
        <v>0</v>
      </c>
      <c r="D92" s="1" t="s">
        <v>71</v>
      </c>
      <c r="E92" s="1" t="s">
        <v>72</v>
      </c>
      <c r="F92" s="1" t="s">
        <v>1713</v>
      </c>
      <c r="G92" s="1">
        <v>251.04</v>
      </c>
      <c r="H92" s="1">
        <v>207.05</v>
      </c>
      <c r="I92" s="1">
        <v>252.04230000000001</v>
      </c>
      <c r="J92" s="1" t="s">
        <v>163</v>
      </c>
      <c r="K92" s="1" t="s">
        <v>1588</v>
      </c>
      <c r="L92" s="1" t="s">
        <v>1714</v>
      </c>
      <c r="M92" s="1" t="s">
        <v>33</v>
      </c>
      <c r="N92" s="1">
        <v>56140.035999999804</v>
      </c>
      <c r="O92" s="1">
        <v>59883.330500000302</v>
      </c>
      <c r="P92" s="1">
        <v>73370.680999999502</v>
      </c>
      <c r="Q92" s="1">
        <v>56777.037999999899</v>
      </c>
      <c r="R92" s="1">
        <v>65388.641500000202</v>
      </c>
      <c r="S92" s="1">
        <v>43316.548999999701</v>
      </c>
      <c r="T92" s="1">
        <v>58147.229499999798</v>
      </c>
      <c r="U92" s="1">
        <v>60546.637000000199</v>
      </c>
      <c r="V92" s="1">
        <v>54961.675000000498</v>
      </c>
      <c r="W92" s="1">
        <v>57810.495500000499</v>
      </c>
      <c r="X92" s="1">
        <v>44340.824499999297</v>
      </c>
      <c r="Y92" s="1">
        <v>61783.828499999698</v>
      </c>
      <c r="Z92" s="1">
        <v>58034.333500000001</v>
      </c>
      <c r="AA92" s="1">
        <v>52037.097500000302</v>
      </c>
      <c r="AB92" s="1">
        <v>66355.000000000102</v>
      </c>
      <c r="AC92" s="1">
        <v>28042.129499999999</v>
      </c>
      <c r="AD92" s="1">
        <v>27650.466</v>
      </c>
      <c r="AE92" s="1">
        <v>18465.609</v>
      </c>
      <c r="AF92" s="1" t="s">
        <v>33</v>
      </c>
      <c r="AG92" s="1" t="s">
        <v>33</v>
      </c>
      <c r="AH92" s="1" t="s">
        <v>33</v>
      </c>
    </row>
    <row r="93" spans="1:34">
      <c r="A93" s="1" t="s">
        <v>168</v>
      </c>
      <c r="B93" s="1" t="s">
        <v>169</v>
      </c>
      <c r="C93" s="1">
        <v>0</v>
      </c>
      <c r="D93" s="1" t="s">
        <v>170</v>
      </c>
      <c r="E93" s="1" t="s">
        <v>170</v>
      </c>
      <c r="F93" s="1" t="s">
        <v>171</v>
      </c>
      <c r="G93" s="1">
        <v>207.07</v>
      </c>
      <c r="H93" s="1">
        <v>133.07</v>
      </c>
      <c r="I93" s="1">
        <v>208.0736</v>
      </c>
      <c r="J93" s="1" t="s">
        <v>163</v>
      </c>
      <c r="K93" s="1" t="s">
        <v>1588</v>
      </c>
      <c r="L93" s="1" t="s">
        <v>172</v>
      </c>
      <c r="M93" s="1" t="s">
        <v>33</v>
      </c>
      <c r="N93" s="1">
        <v>172797.05350000301</v>
      </c>
      <c r="O93" s="1">
        <v>174059.94</v>
      </c>
      <c r="P93" s="1">
        <v>149008.614</v>
      </c>
      <c r="Q93" s="1">
        <v>100632.18799999999</v>
      </c>
      <c r="R93" s="1">
        <v>111657.216</v>
      </c>
      <c r="S93" s="1">
        <v>102621.148500001</v>
      </c>
      <c r="T93" s="1">
        <v>114921.9365</v>
      </c>
      <c r="U93" s="1">
        <v>123052.7585</v>
      </c>
      <c r="V93" s="1">
        <v>120213.0275</v>
      </c>
      <c r="W93" s="1">
        <v>45045.15</v>
      </c>
      <c r="X93" s="1">
        <v>62823.5264999996</v>
      </c>
      <c r="Y93" s="1">
        <v>54087.531500000398</v>
      </c>
      <c r="Z93" s="1">
        <v>87031.784500000402</v>
      </c>
      <c r="AA93" s="1">
        <v>87428.174999999494</v>
      </c>
      <c r="AB93" s="1">
        <v>95056.942000000301</v>
      </c>
      <c r="AC93" s="1">
        <v>118520.0085</v>
      </c>
      <c r="AD93" s="1">
        <v>120506.977</v>
      </c>
      <c r="AE93" s="1">
        <v>124313.239500001</v>
      </c>
      <c r="AF93" s="1" t="s">
        <v>33</v>
      </c>
      <c r="AG93" s="1" t="s">
        <v>33</v>
      </c>
      <c r="AH93" s="1" t="s">
        <v>33</v>
      </c>
    </row>
    <row r="94" spans="1:34">
      <c r="A94" s="1" t="s">
        <v>173</v>
      </c>
      <c r="B94" s="1" t="s">
        <v>174</v>
      </c>
      <c r="C94" s="1">
        <v>0</v>
      </c>
      <c r="D94" s="1" t="s">
        <v>30</v>
      </c>
      <c r="E94" s="1" t="s">
        <v>175</v>
      </c>
      <c r="F94" s="1" t="s">
        <v>171</v>
      </c>
      <c r="G94" s="1">
        <v>207.07</v>
      </c>
      <c r="H94" s="1">
        <v>192.04</v>
      </c>
      <c r="I94" s="1">
        <v>208.0736</v>
      </c>
      <c r="J94" s="1" t="s">
        <v>163</v>
      </c>
      <c r="K94" s="1" t="s">
        <v>1588</v>
      </c>
      <c r="L94" s="1" t="s">
        <v>176</v>
      </c>
      <c r="M94" s="1" t="s">
        <v>33</v>
      </c>
      <c r="N94" s="1">
        <v>105048.75300000201</v>
      </c>
      <c r="O94" s="1">
        <v>99581.990500000204</v>
      </c>
      <c r="P94" s="1">
        <v>77729.085999999705</v>
      </c>
      <c r="Q94" s="1">
        <v>65245.9</v>
      </c>
      <c r="R94" s="1">
        <v>64007.040499999901</v>
      </c>
      <c r="S94" s="1">
        <v>56905.8395000007</v>
      </c>
      <c r="T94" s="1">
        <v>63596.417999999998</v>
      </c>
      <c r="U94" s="1">
        <v>65171.9664999999</v>
      </c>
      <c r="V94" s="1">
        <v>59754.700499999803</v>
      </c>
      <c r="W94" s="1">
        <v>31911.321999999898</v>
      </c>
      <c r="X94" s="1">
        <v>26512.9274999997</v>
      </c>
      <c r="Y94" s="1">
        <v>30408.020000000099</v>
      </c>
      <c r="Z94" s="1">
        <v>58144.426500000198</v>
      </c>
      <c r="AA94" s="1">
        <v>45478.617999999798</v>
      </c>
      <c r="AB94" s="1">
        <v>52304.9730000001</v>
      </c>
      <c r="AC94" s="1">
        <v>67830.660499999794</v>
      </c>
      <c r="AD94" s="1">
        <v>59550.770499999999</v>
      </c>
      <c r="AE94" s="1">
        <v>54629.320000000502</v>
      </c>
      <c r="AF94" s="1" t="s">
        <v>33</v>
      </c>
      <c r="AG94" s="1" t="s">
        <v>33</v>
      </c>
      <c r="AH94" s="1" t="s">
        <v>33</v>
      </c>
    </row>
    <row r="95" spans="1:34">
      <c r="A95" s="1" t="s">
        <v>181</v>
      </c>
      <c r="B95" s="1" t="s">
        <v>182</v>
      </c>
      <c r="C95" s="1">
        <v>0</v>
      </c>
      <c r="D95" s="1" t="s">
        <v>71</v>
      </c>
      <c r="E95" s="1" t="s">
        <v>72</v>
      </c>
      <c r="F95" s="1" t="s">
        <v>135</v>
      </c>
      <c r="G95" s="1">
        <v>329.07</v>
      </c>
      <c r="H95" s="1">
        <v>314.05</v>
      </c>
      <c r="I95" s="1">
        <v>330.07440000000003</v>
      </c>
      <c r="J95" s="1" t="s">
        <v>163</v>
      </c>
      <c r="K95" s="1" t="s">
        <v>1588</v>
      </c>
      <c r="L95" s="1" t="s">
        <v>33</v>
      </c>
      <c r="M95" s="1" t="s">
        <v>33</v>
      </c>
      <c r="N95" s="1">
        <v>273685.10849999898</v>
      </c>
      <c r="O95" s="1">
        <v>235988.06649999999</v>
      </c>
      <c r="P95" s="1">
        <v>192754.747</v>
      </c>
      <c r="Q95" s="1">
        <v>398252.29350000003</v>
      </c>
      <c r="R95" s="1">
        <v>358935.18300000002</v>
      </c>
      <c r="S95" s="1">
        <v>416333.16149999999</v>
      </c>
      <c r="T95" s="1">
        <v>294581.87849999999</v>
      </c>
      <c r="U95" s="1">
        <v>358160.77299999999</v>
      </c>
      <c r="V95" s="1">
        <v>345503.80649999902</v>
      </c>
      <c r="W95" s="1">
        <v>381127.20400000003</v>
      </c>
      <c r="X95" s="1">
        <v>489362.27299999999</v>
      </c>
      <c r="Y95" s="1">
        <v>465939.79200000101</v>
      </c>
      <c r="Z95" s="1">
        <v>351553.37099999998</v>
      </c>
      <c r="AA95" s="1">
        <v>333465.89399999997</v>
      </c>
      <c r="AB95" s="1">
        <v>365037.28850000002</v>
      </c>
      <c r="AC95" s="1">
        <v>366115.27899999998</v>
      </c>
      <c r="AD95" s="1">
        <v>382214.85649999999</v>
      </c>
      <c r="AE95" s="1">
        <v>346630.18250000098</v>
      </c>
      <c r="AF95" s="1" t="s">
        <v>33</v>
      </c>
      <c r="AG95" s="1" t="s">
        <v>33</v>
      </c>
      <c r="AH95" s="1" t="s">
        <v>33</v>
      </c>
    </row>
    <row r="96" spans="1:34">
      <c r="A96" s="1" t="s">
        <v>183</v>
      </c>
      <c r="B96" s="1" t="s">
        <v>184</v>
      </c>
      <c r="C96" s="1">
        <v>0</v>
      </c>
      <c r="D96" s="1" t="s">
        <v>30</v>
      </c>
      <c r="E96" s="1" t="s">
        <v>31</v>
      </c>
      <c r="F96" s="1" t="s">
        <v>135</v>
      </c>
      <c r="G96" s="1">
        <v>329.07</v>
      </c>
      <c r="H96" s="1">
        <v>314.06</v>
      </c>
      <c r="I96" s="1">
        <v>330.07400000000001</v>
      </c>
      <c r="J96" s="1" t="s">
        <v>163</v>
      </c>
      <c r="K96" s="1" t="s">
        <v>1588</v>
      </c>
      <c r="L96" s="1" t="s">
        <v>185</v>
      </c>
      <c r="M96" s="1" t="s">
        <v>33</v>
      </c>
      <c r="N96" s="1">
        <v>199466.70250000001</v>
      </c>
      <c r="O96" s="1">
        <v>188606.07399999999</v>
      </c>
      <c r="P96" s="1">
        <v>177903.66699999999</v>
      </c>
      <c r="Q96" s="1">
        <v>334504.01099999901</v>
      </c>
      <c r="R96" s="1">
        <v>348262.612499999</v>
      </c>
      <c r="S96" s="1">
        <v>384960.85950000101</v>
      </c>
      <c r="T96" s="1">
        <v>223798.95800000001</v>
      </c>
      <c r="U96" s="1">
        <v>314284.72000000102</v>
      </c>
      <c r="V96" s="1">
        <v>295607.14899999998</v>
      </c>
      <c r="W96" s="1">
        <v>348517.70600000001</v>
      </c>
      <c r="X96" s="1">
        <v>322865.80450000003</v>
      </c>
      <c r="Y96" s="1">
        <v>354214.69350000098</v>
      </c>
      <c r="Z96" s="1">
        <v>285411.92349999998</v>
      </c>
      <c r="AA96" s="1">
        <v>346719.05849999998</v>
      </c>
      <c r="AB96" s="1">
        <v>280543.82099999901</v>
      </c>
      <c r="AC96" s="1">
        <v>307973.04600000102</v>
      </c>
      <c r="AD96" s="1">
        <v>374580.57049999997</v>
      </c>
      <c r="AE96" s="1">
        <v>397495.08099999902</v>
      </c>
      <c r="AF96" s="1" t="s">
        <v>33</v>
      </c>
      <c r="AG96" s="1" t="s">
        <v>33</v>
      </c>
      <c r="AH96" s="1" t="s">
        <v>33</v>
      </c>
    </row>
    <row r="97" spans="1:34">
      <c r="A97" s="1" t="s">
        <v>186</v>
      </c>
      <c r="B97" s="1" t="s">
        <v>187</v>
      </c>
      <c r="C97" s="1">
        <v>0</v>
      </c>
      <c r="D97" s="1" t="s">
        <v>188</v>
      </c>
      <c r="E97" s="1" t="s">
        <v>189</v>
      </c>
      <c r="F97" s="1" t="s">
        <v>190</v>
      </c>
      <c r="G97" s="1">
        <v>121.03</v>
      </c>
      <c r="H97" s="1">
        <v>92.03</v>
      </c>
      <c r="I97" s="1">
        <v>122.0368</v>
      </c>
      <c r="J97" s="1" t="s">
        <v>163</v>
      </c>
      <c r="K97" s="1" t="s">
        <v>1580</v>
      </c>
      <c r="L97" s="1" t="s">
        <v>191</v>
      </c>
      <c r="M97" s="1" t="s">
        <v>192</v>
      </c>
      <c r="N97" s="1">
        <v>1662044.845</v>
      </c>
      <c r="O97" s="1">
        <v>1993380.9939999999</v>
      </c>
      <c r="P97" s="1">
        <v>1773477.2239999999</v>
      </c>
      <c r="Q97" s="1">
        <v>1190015.1555000001</v>
      </c>
      <c r="R97" s="1">
        <v>1209942.2239999999</v>
      </c>
      <c r="S97" s="1">
        <v>1146487.047</v>
      </c>
      <c r="T97" s="1">
        <v>1420809.4739999999</v>
      </c>
      <c r="U97" s="1">
        <v>1715755.4384999899</v>
      </c>
      <c r="V97" s="1">
        <v>1244829.7975000001</v>
      </c>
      <c r="W97" s="1">
        <v>1178612.4535000001</v>
      </c>
      <c r="X97" s="1">
        <v>972456.64100000099</v>
      </c>
      <c r="Y97" s="1">
        <v>1170265.45</v>
      </c>
      <c r="Z97" s="1">
        <v>1157987.3774999999</v>
      </c>
      <c r="AA97" s="1">
        <v>1220509.345</v>
      </c>
      <c r="AB97" s="1">
        <v>1247816.0275000001</v>
      </c>
      <c r="AC97" s="1">
        <v>1448372.4450000001</v>
      </c>
      <c r="AD97" s="1">
        <v>1334010.0845000001</v>
      </c>
      <c r="AE97" s="1">
        <v>1433005.912</v>
      </c>
      <c r="AF97" s="1" t="s">
        <v>193</v>
      </c>
      <c r="AG97" s="1" t="s">
        <v>192</v>
      </c>
      <c r="AH97" s="1" t="s">
        <v>194</v>
      </c>
    </row>
    <row r="98" spans="1:34">
      <c r="A98" s="1" t="s">
        <v>195</v>
      </c>
      <c r="B98" s="1" t="s">
        <v>196</v>
      </c>
      <c r="C98" s="1">
        <v>0</v>
      </c>
      <c r="D98" s="1" t="s">
        <v>188</v>
      </c>
      <c r="E98" s="1" t="s">
        <v>197</v>
      </c>
      <c r="F98" s="1" t="s">
        <v>198</v>
      </c>
      <c r="G98" s="1">
        <v>259.02</v>
      </c>
      <c r="H98" s="1">
        <v>96.97</v>
      </c>
      <c r="I98" s="1">
        <v>260.02969999999999</v>
      </c>
      <c r="J98" s="1" t="s">
        <v>163</v>
      </c>
      <c r="K98" s="1" t="s">
        <v>1580</v>
      </c>
      <c r="L98" s="1" t="s">
        <v>199</v>
      </c>
      <c r="M98" s="1" t="s">
        <v>200</v>
      </c>
      <c r="N98" s="1">
        <v>971652.78650000202</v>
      </c>
      <c r="O98" s="1">
        <v>1093842.3559999999</v>
      </c>
      <c r="P98" s="1">
        <v>997738.52500000095</v>
      </c>
      <c r="Q98" s="1">
        <v>781409.65350000001</v>
      </c>
      <c r="R98" s="1">
        <v>764296.24450000003</v>
      </c>
      <c r="S98" s="1">
        <v>680625.85600000003</v>
      </c>
      <c r="T98" s="1">
        <v>848440.54099999997</v>
      </c>
      <c r="U98" s="1">
        <v>848101.67400000105</v>
      </c>
      <c r="V98" s="1">
        <v>782899.47850000102</v>
      </c>
      <c r="W98" s="1">
        <v>665763.40350000001</v>
      </c>
      <c r="X98" s="1">
        <v>746344.00199999998</v>
      </c>
      <c r="Y98" s="1">
        <v>714968.02</v>
      </c>
      <c r="Z98" s="1">
        <v>801112.70250000001</v>
      </c>
      <c r="AA98" s="1">
        <v>668334.24699999997</v>
      </c>
      <c r="AB98" s="1">
        <v>722637.38100000098</v>
      </c>
      <c r="AC98" s="1">
        <v>922321.92050000199</v>
      </c>
      <c r="AD98" s="1">
        <v>841724.45150000101</v>
      </c>
      <c r="AE98" s="1">
        <v>983945.40899999999</v>
      </c>
      <c r="AF98" s="1" t="s">
        <v>201</v>
      </c>
      <c r="AG98" s="1" t="s">
        <v>200</v>
      </c>
      <c r="AH98" s="1" t="s">
        <v>33</v>
      </c>
    </row>
    <row r="99" spans="1:34">
      <c r="A99" s="1" t="s">
        <v>205</v>
      </c>
      <c r="B99" s="1" t="s">
        <v>206</v>
      </c>
      <c r="C99" s="1">
        <v>0</v>
      </c>
      <c r="D99" s="1" t="s">
        <v>170</v>
      </c>
      <c r="E99" s="1" t="s">
        <v>170</v>
      </c>
      <c r="F99" s="1" t="s">
        <v>171</v>
      </c>
      <c r="G99" s="1">
        <v>207.07</v>
      </c>
      <c r="H99" s="1">
        <v>133.03</v>
      </c>
      <c r="I99" s="1">
        <v>208.0736</v>
      </c>
      <c r="J99" s="1" t="s">
        <v>163</v>
      </c>
      <c r="K99" s="1" t="s">
        <v>1588</v>
      </c>
      <c r="L99" s="1" t="s">
        <v>207</v>
      </c>
      <c r="M99" s="1" t="s">
        <v>33</v>
      </c>
      <c r="N99" s="1">
        <v>384398.74450000603</v>
      </c>
      <c r="O99" s="1">
        <v>344077.75699999998</v>
      </c>
      <c r="P99" s="1">
        <v>329235.39249999903</v>
      </c>
      <c r="Q99" s="1">
        <v>218929.95250000001</v>
      </c>
      <c r="R99" s="1">
        <v>224404.05650000001</v>
      </c>
      <c r="S99" s="1">
        <v>246491.65550000101</v>
      </c>
      <c r="T99" s="1">
        <v>249017.05499999999</v>
      </c>
      <c r="U99" s="1">
        <v>264419.446999999</v>
      </c>
      <c r="V99" s="1">
        <v>248559.253499999</v>
      </c>
      <c r="W99" s="1">
        <v>123492.139</v>
      </c>
      <c r="X99" s="1">
        <v>112190.094999999</v>
      </c>
      <c r="Y99" s="1">
        <v>127744.94100000001</v>
      </c>
      <c r="Z99" s="1">
        <v>210526.98100000099</v>
      </c>
      <c r="AA99" s="1">
        <v>202880.67349999899</v>
      </c>
      <c r="AB99" s="1">
        <v>215196.646000001</v>
      </c>
      <c r="AC99" s="1">
        <v>253817.57849999901</v>
      </c>
      <c r="AD99" s="1">
        <v>256305.16500000001</v>
      </c>
      <c r="AE99" s="1">
        <v>243731.05450000201</v>
      </c>
      <c r="AF99" s="1" t="s">
        <v>33</v>
      </c>
      <c r="AG99" s="1" t="s">
        <v>33</v>
      </c>
      <c r="AH99" s="1" t="s">
        <v>33</v>
      </c>
    </row>
    <row r="100" spans="1:34">
      <c r="A100" s="1" t="s">
        <v>208</v>
      </c>
      <c r="B100" s="1" t="s">
        <v>209</v>
      </c>
      <c r="C100" s="1">
        <v>0</v>
      </c>
      <c r="D100" s="1" t="s">
        <v>30</v>
      </c>
      <c r="E100" s="1" t="s">
        <v>37</v>
      </c>
      <c r="F100" s="1" t="s">
        <v>210</v>
      </c>
      <c r="G100" s="1">
        <v>717.2</v>
      </c>
      <c r="H100" s="1">
        <v>329.07</v>
      </c>
      <c r="I100" s="1">
        <v>718.21090000000004</v>
      </c>
      <c r="J100" s="1" t="s">
        <v>163</v>
      </c>
      <c r="K100" s="1" t="s">
        <v>1588</v>
      </c>
      <c r="L100" s="1" t="s">
        <v>33</v>
      </c>
      <c r="M100" s="1" t="s">
        <v>33</v>
      </c>
      <c r="N100" s="1">
        <v>430277.493000002</v>
      </c>
      <c r="O100" s="1">
        <v>435742.67849999899</v>
      </c>
      <c r="P100" s="1">
        <v>384516.97899999801</v>
      </c>
      <c r="Q100" s="1">
        <v>895873.31199999596</v>
      </c>
      <c r="R100" s="1">
        <v>870827.694499998</v>
      </c>
      <c r="S100" s="1">
        <v>813218.17000000505</v>
      </c>
      <c r="T100" s="1">
        <v>623300.67750000104</v>
      </c>
      <c r="U100" s="1">
        <v>630158.69200000004</v>
      </c>
      <c r="V100" s="1">
        <v>640806.97000000102</v>
      </c>
      <c r="W100" s="1">
        <v>1002549.095</v>
      </c>
      <c r="X100" s="1">
        <v>978451.75650000398</v>
      </c>
      <c r="Y100" s="1">
        <v>964614.10149999894</v>
      </c>
      <c r="Z100" s="1">
        <v>662821.53799999994</v>
      </c>
      <c r="AA100" s="1">
        <v>861702.90250000195</v>
      </c>
      <c r="AB100" s="1">
        <v>873132.886500002</v>
      </c>
      <c r="AC100" s="1">
        <v>752654.54499999702</v>
      </c>
      <c r="AD100" s="1">
        <v>759266.45149999904</v>
      </c>
      <c r="AE100" s="1">
        <v>749915.58400000003</v>
      </c>
      <c r="AF100" s="1" t="s">
        <v>33</v>
      </c>
      <c r="AG100" s="1" t="s">
        <v>33</v>
      </c>
      <c r="AH100" s="1" t="s">
        <v>33</v>
      </c>
    </row>
    <row r="101" spans="1:34">
      <c r="A101" s="1" t="s">
        <v>1719</v>
      </c>
      <c r="B101" s="1" t="s">
        <v>1720</v>
      </c>
      <c r="C101" s="1">
        <v>0</v>
      </c>
      <c r="D101" s="1" t="s">
        <v>188</v>
      </c>
      <c r="E101" s="1" t="s">
        <v>308</v>
      </c>
      <c r="F101" s="1" t="s">
        <v>1721</v>
      </c>
      <c r="G101" s="1">
        <v>409.31</v>
      </c>
      <c r="H101" s="1">
        <v>391.3</v>
      </c>
      <c r="I101" s="1">
        <v>410.31849999999997</v>
      </c>
      <c r="J101" s="1" t="s">
        <v>163</v>
      </c>
      <c r="K101" s="1" t="s">
        <v>1588</v>
      </c>
      <c r="L101" s="1" t="s">
        <v>1722</v>
      </c>
      <c r="M101" s="1" t="s">
        <v>1723</v>
      </c>
      <c r="N101" s="1">
        <v>194038.84250000099</v>
      </c>
      <c r="O101" s="1">
        <v>190613.16700000101</v>
      </c>
      <c r="P101" s="1">
        <v>213691.94600000099</v>
      </c>
      <c r="Q101" s="1">
        <v>225314.363500001</v>
      </c>
      <c r="R101" s="1">
        <v>213240.83999999901</v>
      </c>
      <c r="S101" s="1">
        <v>203769.94699999999</v>
      </c>
      <c r="T101" s="1">
        <v>206672.122</v>
      </c>
      <c r="U101" s="1">
        <v>179126.90400000001</v>
      </c>
      <c r="V101" s="1">
        <v>215648.12400000001</v>
      </c>
      <c r="W101" s="1">
        <v>254367.27049999801</v>
      </c>
      <c r="X101" s="1">
        <v>205621.56650000199</v>
      </c>
      <c r="Y101" s="1">
        <v>193982.38599999901</v>
      </c>
      <c r="Z101" s="1">
        <v>194121.4375</v>
      </c>
      <c r="AA101" s="1">
        <v>222872.07000000199</v>
      </c>
      <c r="AB101" s="1">
        <v>205901.56949999899</v>
      </c>
      <c r="AC101" s="1">
        <v>191005.766</v>
      </c>
      <c r="AD101" s="1">
        <v>218135.985000001</v>
      </c>
      <c r="AE101" s="1">
        <v>193869.41999999899</v>
      </c>
      <c r="AF101" s="1" t="s">
        <v>1724</v>
      </c>
      <c r="AG101" s="1" t="s">
        <v>1723</v>
      </c>
      <c r="AH101" s="1" t="s">
        <v>33</v>
      </c>
    </row>
    <row r="102" spans="1:34">
      <c r="A102" s="1" t="s">
        <v>1725</v>
      </c>
      <c r="B102" s="1" t="s">
        <v>1726</v>
      </c>
      <c r="C102" s="1">
        <v>0</v>
      </c>
      <c r="D102" s="1" t="s">
        <v>115</v>
      </c>
      <c r="E102" s="1" t="s">
        <v>116</v>
      </c>
      <c r="F102" s="1" t="s">
        <v>124</v>
      </c>
      <c r="G102" s="1">
        <v>519.19000000000005</v>
      </c>
      <c r="H102" s="1">
        <v>357.14</v>
      </c>
      <c r="I102" s="1">
        <v>520.19449999999995</v>
      </c>
      <c r="J102" s="1" t="s">
        <v>163</v>
      </c>
      <c r="K102" s="1" t="s">
        <v>1588</v>
      </c>
      <c r="L102" s="1" t="s">
        <v>1727</v>
      </c>
      <c r="M102" s="1" t="s">
        <v>1728</v>
      </c>
      <c r="N102" s="1">
        <v>59312.864999999802</v>
      </c>
      <c r="O102" s="1">
        <v>61520.0554999995</v>
      </c>
      <c r="P102" s="1">
        <v>64007.705000000002</v>
      </c>
      <c r="Q102" s="1">
        <v>212517.97800000201</v>
      </c>
      <c r="R102" s="1">
        <v>263921.67549999902</v>
      </c>
      <c r="S102" s="1">
        <v>243050.64249999999</v>
      </c>
      <c r="T102" s="1">
        <v>122277.75</v>
      </c>
      <c r="U102" s="1">
        <v>114466.687500001</v>
      </c>
      <c r="V102" s="1">
        <v>141483.443</v>
      </c>
      <c r="W102" s="1">
        <v>241041.467999999</v>
      </c>
      <c r="X102" s="1">
        <v>274394.48950000003</v>
      </c>
      <c r="Y102" s="1">
        <v>275432.02600000001</v>
      </c>
      <c r="Z102" s="1">
        <v>58096.509999999798</v>
      </c>
      <c r="AA102" s="1">
        <v>75120.665499999901</v>
      </c>
      <c r="AB102" s="1">
        <v>57599.457000000002</v>
      </c>
      <c r="AC102" s="1">
        <v>131170.06150000001</v>
      </c>
      <c r="AD102" s="1">
        <v>149292.51699999999</v>
      </c>
      <c r="AE102" s="1">
        <v>132767.76800000001</v>
      </c>
      <c r="AF102" s="1" t="s">
        <v>33</v>
      </c>
      <c r="AG102" s="1" t="s">
        <v>1728</v>
      </c>
      <c r="AH102" s="1" t="s">
        <v>33</v>
      </c>
    </row>
    <row r="103" spans="1:34">
      <c r="A103" s="1" t="s">
        <v>224</v>
      </c>
      <c r="B103" s="1" t="s">
        <v>225</v>
      </c>
      <c r="C103" s="1">
        <v>0</v>
      </c>
      <c r="D103" s="1" t="s">
        <v>30</v>
      </c>
      <c r="E103" s="1" t="s">
        <v>99</v>
      </c>
      <c r="F103" s="1" t="s">
        <v>135</v>
      </c>
      <c r="G103" s="1">
        <v>329.07</v>
      </c>
      <c r="H103" s="1">
        <v>299.02</v>
      </c>
      <c r="I103" s="1">
        <v>330.07400000000001</v>
      </c>
      <c r="J103" s="1" t="s">
        <v>163</v>
      </c>
      <c r="K103" s="1" t="s">
        <v>1588</v>
      </c>
      <c r="L103" s="1" t="s">
        <v>33</v>
      </c>
      <c r="M103" s="1" t="s">
        <v>33</v>
      </c>
      <c r="N103" s="1">
        <v>336068.53749999998</v>
      </c>
      <c r="O103" s="1">
        <v>243887.62450000001</v>
      </c>
      <c r="P103" s="1">
        <v>294745.86249999999</v>
      </c>
      <c r="Q103" s="1">
        <v>475416.639499999</v>
      </c>
      <c r="R103" s="1">
        <v>517793.42849999998</v>
      </c>
      <c r="S103" s="1">
        <v>547489.71700000099</v>
      </c>
      <c r="T103" s="1">
        <v>443313.16700000002</v>
      </c>
      <c r="U103" s="1">
        <v>408516.675500001</v>
      </c>
      <c r="V103" s="1">
        <v>430397.52799999999</v>
      </c>
      <c r="W103" s="1">
        <v>571448.39899999998</v>
      </c>
      <c r="X103" s="1">
        <v>562610.80149999994</v>
      </c>
      <c r="Y103" s="1">
        <v>535567.45849999995</v>
      </c>
      <c r="Z103" s="1">
        <v>444202.50400000002</v>
      </c>
      <c r="AA103" s="1">
        <v>556416.73849999998</v>
      </c>
      <c r="AB103" s="1">
        <v>403067.88849999901</v>
      </c>
      <c r="AC103" s="1">
        <v>533076.68649999995</v>
      </c>
      <c r="AD103" s="1">
        <v>516434.22249999997</v>
      </c>
      <c r="AE103" s="1">
        <v>499537.40600000002</v>
      </c>
      <c r="AF103" s="1" t="s">
        <v>33</v>
      </c>
      <c r="AG103" s="1" t="s">
        <v>33</v>
      </c>
      <c r="AH103" s="1" t="s">
        <v>33</v>
      </c>
    </row>
    <row r="104" spans="1:34">
      <c r="A104" s="1" t="s">
        <v>1743</v>
      </c>
      <c r="B104" s="1" t="s">
        <v>1744</v>
      </c>
      <c r="C104" s="1">
        <v>0</v>
      </c>
      <c r="D104" s="1" t="s">
        <v>84</v>
      </c>
      <c r="E104" s="1" t="s">
        <v>85</v>
      </c>
      <c r="F104" s="1" t="s">
        <v>1745</v>
      </c>
      <c r="G104" s="1">
        <v>377.14</v>
      </c>
      <c r="H104" s="1">
        <v>197.08</v>
      </c>
      <c r="I104" s="1">
        <v>378.15260000000001</v>
      </c>
      <c r="J104" s="1" t="s">
        <v>163</v>
      </c>
      <c r="K104" s="1" t="s">
        <v>1588</v>
      </c>
      <c r="L104" s="1" t="s">
        <v>33</v>
      </c>
      <c r="M104" s="1" t="s">
        <v>33</v>
      </c>
      <c r="N104" s="1">
        <v>69301.585499999695</v>
      </c>
      <c r="O104" s="1">
        <v>77985.877999999793</v>
      </c>
      <c r="P104" s="1">
        <v>70370.876000000004</v>
      </c>
      <c r="Q104" s="1">
        <v>117257.5295</v>
      </c>
      <c r="R104" s="1">
        <v>135163.9075</v>
      </c>
      <c r="S104" s="1">
        <v>136133.3205</v>
      </c>
      <c r="T104" s="1">
        <v>99476.314999999799</v>
      </c>
      <c r="U104" s="1">
        <v>120265.3435</v>
      </c>
      <c r="V104" s="1">
        <v>99499.797500000393</v>
      </c>
      <c r="W104" s="1">
        <v>158354.26699999999</v>
      </c>
      <c r="X104" s="1">
        <v>162798.65650000001</v>
      </c>
      <c r="Y104" s="1">
        <v>159460.15549999999</v>
      </c>
      <c r="Z104" s="1">
        <v>96331.71</v>
      </c>
      <c r="AA104" s="1">
        <v>59602.191999999799</v>
      </c>
      <c r="AB104" s="1">
        <v>58112.619499999899</v>
      </c>
      <c r="AC104" s="1">
        <v>97691.287499999904</v>
      </c>
      <c r="AD104" s="1">
        <v>111628.1565</v>
      </c>
      <c r="AE104" s="1">
        <v>90365.964499999798</v>
      </c>
      <c r="AF104" s="1" t="s">
        <v>33</v>
      </c>
      <c r="AG104" s="1" t="s">
        <v>33</v>
      </c>
      <c r="AH104" s="1" t="s">
        <v>33</v>
      </c>
    </row>
    <row r="105" spans="1:34">
      <c r="A105" s="1" t="s">
        <v>226</v>
      </c>
      <c r="B105" s="1" t="s">
        <v>227</v>
      </c>
      <c r="C105" s="1">
        <v>0</v>
      </c>
      <c r="D105" s="1" t="s">
        <v>115</v>
      </c>
      <c r="E105" s="1" t="s">
        <v>228</v>
      </c>
      <c r="F105" s="1" t="s">
        <v>229</v>
      </c>
      <c r="G105" s="1">
        <v>531.14</v>
      </c>
      <c r="H105" s="1">
        <v>531.13</v>
      </c>
      <c r="I105" s="1">
        <v>532.14279999999997</v>
      </c>
      <c r="J105" s="1" t="s">
        <v>163</v>
      </c>
      <c r="K105" s="1" t="s">
        <v>1588</v>
      </c>
      <c r="L105" s="1" t="s">
        <v>33</v>
      </c>
      <c r="M105" s="1" t="s">
        <v>33</v>
      </c>
      <c r="N105" s="1">
        <v>120559.5145</v>
      </c>
      <c r="O105" s="1">
        <v>121736.72199999999</v>
      </c>
      <c r="P105" s="1">
        <v>105182.10249999999</v>
      </c>
      <c r="Q105" s="1">
        <v>168528.33099999899</v>
      </c>
      <c r="R105" s="1">
        <v>134535.68350000001</v>
      </c>
      <c r="S105" s="1">
        <v>144657.70499999999</v>
      </c>
      <c r="T105" s="1">
        <v>139918.541</v>
      </c>
      <c r="U105" s="1">
        <v>148710.01699999999</v>
      </c>
      <c r="V105" s="1">
        <v>126759.9135</v>
      </c>
      <c r="W105" s="1">
        <v>163456.26999999999</v>
      </c>
      <c r="X105" s="1">
        <v>162502.6605</v>
      </c>
      <c r="Y105" s="1">
        <v>183716.34749999901</v>
      </c>
      <c r="Z105" s="1">
        <v>126706.36500000001</v>
      </c>
      <c r="AA105" s="1">
        <v>148204.94899999999</v>
      </c>
      <c r="AB105" s="1">
        <v>119291.0045</v>
      </c>
      <c r="AC105" s="1">
        <v>141661.239</v>
      </c>
      <c r="AD105" s="1">
        <v>137412.014</v>
      </c>
      <c r="AE105" s="1">
        <v>138429.64249999999</v>
      </c>
      <c r="AF105" s="1" t="s">
        <v>33</v>
      </c>
      <c r="AG105" s="1" t="s">
        <v>33</v>
      </c>
      <c r="AH105" s="1" t="s">
        <v>33</v>
      </c>
    </row>
    <row r="106" spans="1:34">
      <c r="A106" s="1" t="s">
        <v>232</v>
      </c>
      <c r="B106" s="1" t="s">
        <v>233</v>
      </c>
      <c r="C106" s="1">
        <v>0</v>
      </c>
      <c r="D106" s="1" t="s">
        <v>66</v>
      </c>
      <c r="E106" s="1" t="s">
        <v>179</v>
      </c>
      <c r="F106" s="1" t="s">
        <v>234</v>
      </c>
      <c r="G106" s="1">
        <v>501.31</v>
      </c>
      <c r="H106" s="1">
        <v>279.23</v>
      </c>
      <c r="I106" s="1">
        <v>502.31420000000003</v>
      </c>
      <c r="J106" s="1" t="s">
        <v>163</v>
      </c>
      <c r="K106" s="1" t="s">
        <v>1584</v>
      </c>
      <c r="L106" s="1" t="s">
        <v>33</v>
      </c>
      <c r="M106" s="1" t="s">
        <v>33</v>
      </c>
      <c r="N106" s="1">
        <v>9247.3654999998198</v>
      </c>
      <c r="O106" s="1">
        <v>8018.2865000001602</v>
      </c>
      <c r="P106" s="1">
        <v>14057.2755000002</v>
      </c>
      <c r="Q106" s="1">
        <v>3676.4535000000101</v>
      </c>
      <c r="R106" s="1">
        <v>2993.86150000007</v>
      </c>
      <c r="S106" s="1">
        <v>2674.1634999999901</v>
      </c>
      <c r="T106" s="1">
        <v>6715.1414999999897</v>
      </c>
      <c r="U106" s="1">
        <v>8045.3495000001003</v>
      </c>
      <c r="V106" s="1">
        <v>7427.2689999997701</v>
      </c>
      <c r="W106" s="1">
        <v>2757.2354999999998</v>
      </c>
      <c r="X106" s="1">
        <v>3318.2804999999698</v>
      </c>
      <c r="Y106" s="1">
        <v>1357.3364999999601</v>
      </c>
      <c r="Z106" s="1">
        <v>3639.5449999999901</v>
      </c>
      <c r="AA106" s="1">
        <v>2832.4524999999999</v>
      </c>
      <c r="AB106" s="1">
        <v>4067.21899999991</v>
      </c>
      <c r="AC106" s="1">
        <v>7469.4389999999103</v>
      </c>
      <c r="AD106" s="1">
        <v>7573.2254999999204</v>
      </c>
      <c r="AE106" s="1">
        <v>8528.0555000000204</v>
      </c>
      <c r="AF106" s="1" t="s">
        <v>33</v>
      </c>
      <c r="AG106" s="1" t="s">
        <v>33</v>
      </c>
      <c r="AH106" s="1" t="s">
        <v>33</v>
      </c>
    </row>
    <row r="107" spans="1:34">
      <c r="A107" s="1" t="s">
        <v>1748</v>
      </c>
      <c r="B107" s="1" t="s">
        <v>1749</v>
      </c>
      <c r="C107" s="1">
        <v>0</v>
      </c>
      <c r="D107" s="1" t="s">
        <v>30</v>
      </c>
      <c r="E107" s="1" t="s">
        <v>31</v>
      </c>
      <c r="F107" s="1" t="s">
        <v>135</v>
      </c>
      <c r="G107" s="1">
        <v>329.07</v>
      </c>
      <c r="H107" s="1">
        <v>271.02999999999997</v>
      </c>
      <c r="I107" s="1">
        <v>330.07400000000001</v>
      </c>
      <c r="J107" s="1" t="s">
        <v>163</v>
      </c>
      <c r="K107" s="1" t="s">
        <v>1588</v>
      </c>
      <c r="L107" s="1" t="s">
        <v>1750</v>
      </c>
      <c r="M107" s="1" t="s">
        <v>33</v>
      </c>
      <c r="N107" s="1">
        <v>64801.952500000101</v>
      </c>
      <c r="O107" s="1">
        <v>77815.200000000099</v>
      </c>
      <c r="P107" s="1">
        <v>65781.159000000102</v>
      </c>
      <c r="Q107" s="1">
        <v>129383.83900000001</v>
      </c>
      <c r="R107" s="1">
        <v>153474.22500000001</v>
      </c>
      <c r="S107" s="1">
        <v>129345.64350000001</v>
      </c>
      <c r="T107" s="1">
        <v>102499.47100000001</v>
      </c>
      <c r="U107" s="1">
        <v>81991.213999999803</v>
      </c>
      <c r="V107" s="1">
        <v>105461.572</v>
      </c>
      <c r="W107" s="1">
        <v>119125.9725</v>
      </c>
      <c r="X107" s="1">
        <v>137381.8775</v>
      </c>
      <c r="Y107" s="1">
        <v>136457.26149999999</v>
      </c>
      <c r="Z107" s="1">
        <v>106729.317</v>
      </c>
      <c r="AA107" s="1">
        <v>139237.87899999999</v>
      </c>
      <c r="AB107" s="1">
        <v>104114.091</v>
      </c>
      <c r="AC107" s="1">
        <v>142934.52249999999</v>
      </c>
      <c r="AD107" s="1">
        <v>139826.02549999999</v>
      </c>
      <c r="AE107" s="1">
        <v>101798.9955</v>
      </c>
      <c r="AF107" s="1" t="s">
        <v>33</v>
      </c>
      <c r="AG107" s="1" t="s">
        <v>1751</v>
      </c>
      <c r="AH107" s="1" t="s">
        <v>1752</v>
      </c>
    </row>
    <row r="108" spans="1:34">
      <c r="A108" s="1" t="s">
        <v>235</v>
      </c>
      <c r="B108" s="1" t="s">
        <v>236</v>
      </c>
      <c r="C108" s="1">
        <v>0</v>
      </c>
      <c r="D108" s="1" t="s">
        <v>188</v>
      </c>
      <c r="E108" s="1" t="s">
        <v>237</v>
      </c>
      <c r="F108" s="1" t="s">
        <v>238</v>
      </c>
      <c r="G108" s="1">
        <v>257.12</v>
      </c>
      <c r="H108" s="1">
        <v>242.09</v>
      </c>
      <c r="I108" s="1">
        <v>258.12560000000002</v>
      </c>
      <c r="J108" s="1" t="s">
        <v>163</v>
      </c>
      <c r="K108" s="1" t="s">
        <v>1580</v>
      </c>
      <c r="L108" s="1" t="s">
        <v>33</v>
      </c>
      <c r="M108" s="1" t="s">
        <v>33</v>
      </c>
      <c r="N108" s="1">
        <v>94863.798499999699</v>
      </c>
      <c r="O108" s="1">
        <v>90152.163499999995</v>
      </c>
      <c r="P108" s="1">
        <v>97232.325999999899</v>
      </c>
      <c r="Q108" s="1">
        <v>165834.8235</v>
      </c>
      <c r="R108" s="1">
        <v>179259.2015</v>
      </c>
      <c r="S108" s="1">
        <v>177674.24249999999</v>
      </c>
      <c r="T108" s="1">
        <v>132361.283</v>
      </c>
      <c r="U108" s="1">
        <v>149516.88</v>
      </c>
      <c r="V108" s="1">
        <v>124661.296</v>
      </c>
      <c r="W108" s="1">
        <v>191619.247</v>
      </c>
      <c r="X108" s="1">
        <v>172761.799</v>
      </c>
      <c r="Y108" s="1">
        <v>189397.02650000001</v>
      </c>
      <c r="Z108" s="1">
        <v>163389.473</v>
      </c>
      <c r="AA108" s="1">
        <v>161742.60250000001</v>
      </c>
      <c r="AB108" s="1">
        <v>136640.117</v>
      </c>
      <c r="AC108" s="1">
        <v>172207.8045</v>
      </c>
      <c r="AD108" s="1">
        <v>173852.57149999999</v>
      </c>
      <c r="AE108" s="1">
        <v>148917.81150000001</v>
      </c>
      <c r="AF108" s="1" t="s">
        <v>33</v>
      </c>
      <c r="AG108" s="1" t="s">
        <v>33</v>
      </c>
      <c r="AH108" s="1" t="s">
        <v>33</v>
      </c>
    </row>
    <row r="109" spans="1:34">
      <c r="A109" s="1" t="s">
        <v>1758</v>
      </c>
      <c r="B109" s="1" t="s">
        <v>1759</v>
      </c>
      <c r="C109" s="1">
        <v>0</v>
      </c>
      <c r="D109" s="1" t="s">
        <v>170</v>
      </c>
      <c r="E109" s="1" t="s">
        <v>170</v>
      </c>
      <c r="F109" s="1" t="s">
        <v>1760</v>
      </c>
      <c r="G109" s="1">
        <v>415.12</v>
      </c>
      <c r="H109" s="1">
        <v>193.05</v>
      </c>
      <c r="I109" s="1">
        <v>416.13189999999997</v>
      </c>
      <c r="J109" s="1" t="s">
        <v>163</v>
      </c>
      <c r="K109" s="1" t="s">
        <v>1580</v>
      </c>
      <c r="L109" s="1" t="s">
        <v>33</v>
      </c>
      <c r="M109" s="1" t="s">
        <v>33</v>
      </c>
      <c r="N109" s="1">
        <v>23252.386999999999</v>
      </c>
      <c r="O109" s="1">
        <v>19613.441999999999</v>
      </c>
      <c r="P109" s="1">
        <v>28817.955000000002</v>
      </c>
      <c r="Q109" s="1">
        <v>66412.604499999899</v>
      </c>
      <c r="R109" s="1">
        <v>60052.830000000198</v>
      </c>
      <c r="S109" s="1">
        <v>55928.972000000103</v>
      </c>
      <c r="T109" s="1">
        <v>34960.784500000002</v>
      </c>
      <c r="U109" s="1">
        <v>32288.478499999899</v>
      </c>
      <c r="V109" s="1">
        <v>38748.818500000001</v>
      </c>
      <c r="W109" s="1">
        <v>69353.849000000104</v>
      </c>
      <c r="X109" s="1">
        <v>58229.5450000001</v>
      </c>
      <c r="Y109" s="1">
        <v>75246.145999999804</v>
      </c>
      <c r="Z109" s="1">
        <v>14472.853499999999</v>
      </c>
      <c r="AA109" s="1">
        <v>22707.513499999899</v>
      </c>
      <c r="AB109" s="1">
        <v>14180.646000000001</v>
      </c>
      <c r="AC109" s="1">
        <v>46259.150000000103</v>
      </c>
      <c r="AD109" s="1">
        <v>18881.9745</v>
      </c>
      <c r="AE109" s="1">
        <v>36366.718000000103</v>
      </c>
      <c r="AF109" s="1" t="s">
        <v>33</v>
      </c>
      <c r="AG109" s="1" t="s">
        <v>33</v>
      </c>
      <c r="AH109" s="1" t="s">
        <v>33</v>
      </c>
    </row>
    <row r="110" spans="1:34">
      <c r="A110" s="1" t="s">
        <v>239</v>
      </c>
      <c r="B110" s="1" t="s">
        <v>240</v>
      </c>
      <c r="C110" s="1">
        <v>0</v>
      </c>
      <c r="D110" s="1" t="s">
        <v>30</v>
      </c>
      <c r="E110" s="1" t="s">
        <v>37</v>
      </c>
      <c r="F110" s="1" t="s">
        <v>47</v>
      </c>
      <c r="G110" s="1">
        <v>313.07</v>
      </c>
      <c r="H110" s="1">
        <v>298.05</v>
      </c>
      <c r="I110" s="1">
        <v>314.07900000000001</v>
      </c>
      <c r="J110" s="1" t="s">
        <v>163</v>
      </c>
      <c r="K110" s="1" t="s">
        <v>1584</v>
      </c>
      <c r="L110" s="1" t="s">
        <v>241</v>
      </c>
      <c r="M110" s="1" t="s">
        <v>33</v>
      </c>
      <c r="N110" s="1">
        <v>124687.283</v>
      </c>
      <c r="O110" s="1">
        <v>119553.8055</v>
      </c>
      <c r="P110" s="1">
        <v>100231.353</v>
      </c>
      <c r="Q110" s="1">
        <v>172725.32</v>
      </c>
      <c r="R110" s="1">
        <v>193750.478</v>
      </c>
      <c r="S110" s="1">
        <v>171748.7365</v>
      </c>
      <c r="T110" s="1">
        <v>149490.927</v>
      </c>
      <c r="U110" s="1">
        <v>175288.766</v>
      </c>
      <c r="V110" s="1">
        <v>156067.503</v>
      </c>
      <c r="W110" s="1">
        <v>212023.976</v>
      </c>
      <c r="X110" s="1">
        <v>201837.26300000001</v>
      </c>
      <c r="Y110" s="1">
        <v>221555.4645</v>
      </c>
      <c r="Z110" s="1">
        <v>173944.3345</v>
      </c>
      <c r="AA110" s="1">
        <v>174178.6685</v>
      </c>
      <c r="AB110" s="1">
        <v>165365.60699999999</v>
      </c>
      <c r="AC110" s="1">
        <v>180489.052</v>
      </c>
      <c r="AD110" s="1">
        <v>169493.78349999999</v>
      </c>
      <c r="AE110" s="1">
        <v>162186.05249999999</v>
      </c>
      <c r="AF110" s="1" t="s">
        <v>33</v>
      </c>
      <c r="AG110" s="1" t="s">
        <v>33</v>
      </c>
      <c r="AH110" s="1" t="s">
        <v>33</v>
      </c>
    </row>
    <row r="111" spans="1:34">
      <c r="A111" s="1" t="s">
        <v>242</v>
      </c>
      <c r="B111" s="1" t="s">
        <v>243</v>
      </c>
      <c r="C111" s="1">
        <v>0</v>
      </c>
      <c r="D111" s="1" t="s">
        <v>71</v>
      </c>
      <c r="E111" s="1" t="s">
        <v>72</v>
      </c>
      <c r="F111" s="1" t="s">
        <v>244</v>
      </c>
      <c r="G111" s="1">
        <v>269.05</v>
      </c>
      <c r="H111" s="1">
        <v>254.02</v>
      </c>
      <c r="I111" s="1">
        <v>270.05399999999997</v>
      </c>
      <c r="J111" s="1" t="s">
        <v>163</v>
      </c>
      <c r="K111" s="1" t="s">
        <v>1588</v>
      </c>
      <c r="L111" s="1" t="s">
        <v>245</v>
      </c>
      <c r="M111" s="1" t="s">
        <v>33</v>
      </c>
      <c r="N111" s="1">
        <v>28685.414000000001</v>
      </c>
      <c r="O111" s="1">
        <v>31766.907999999999</v>
      </c>
      <c r="P111" s="1">
        <v>29383.022000000001</v>
      </c>
      <c r="Q111" s="1">
        <v>37990.5795</v>
      </c>
      <c r="R111" s="1">
        <v>44914.417999999998</v>
      </c>
      <c r="S111" s="1">
        <v>50860.66</v>
      </c>
      <c r="T111" s="1">
        <v>56367.540000000103</v>
      </c>
      <c r="U111" s="1">
        <v>40552.038</v>
      </c>
      <c r="V111" s="1">
        <v>36330.910000000003</v>
      </c>
      <c r="W111" s="1">
        <v>54916.945</v>
      </c>
      <c r="X111" s="1">
        <v>65709.192999999999</v>
      </c>
      <c r="Y111" s="1">
        <v>56525.788000000102</v>
      </c>
      <c r="Z111" s="1">
        <v>40696.198499999999</v>
      </c>
      <c r="AA111" s="1">
        <v>49241.481500000002</v>
      </c>
      <c r="AB111" s="1">
        <v>41293.587500000001</v>
      </c>
      <c r="AC111" s="1">
        <v>45944.845999999998</v>
      </c>
      <c r="AD111" s="1">
        <v>51987.387999999999</v>
      </c>
      <c r="AE111" s="1">
        <v>61355.011500000001</v>
      </c>
      <c r="AF111" s="1" t="s">
        <v>33</v>
      </c>
      <c r="AG111" s="1" t="s">
        <v>33</v>
      </c>
      <c r="AH111" s="1" t="s">
        <v>33</v>
      </c>
    </row>
    <row r="112" spans="1:34">
      <c r="A112" s="1" t="s">
        <v>246</v>
      </c>
      <c r="B112" s="1" t="s">
        <v>247</v>
      </c>
      <c r="C112" s="1">
        <v>0</v>
      </c>
      <c r="D112" s="1" t="s">
        <v>188</v>
      </c>
      <c r="E112" s="1" t="s">
        <v>188</v>
      </c>
      <c r="F112" s="1" t="s">
        <v>248</v>
      </c>
      <c r="G112" s="1">
        <v>509.18</v>
      </c>
      <c r="H112" s="1">
        <v>347.13</v>
      </c>
      <c r="I112" s="1">
        <v>510.18900000000002</v>
      </c>
      <c r="J112" s="1" t="s">
        <v>163</v>
      </c>
      <c r="K112" s="1" t="s">
        <v>1588</v>
      </c>
      <c r="L112" s="1" t="s">
        <v>33</v>
      </c>
      <c r="M112" s="1" t="s">
        <v>33</v>
      </c>
      <c r="N112" s="1">
        <v>29393.6430000002</v>
      </c>
      <c r="O112" s="1">
        <v>28044.153499999698</v>
      </c>
      <c r="P112" s="1">
        <v>23577.025999999802</v>
      </c>
      <c r="Q112" s="1">
        <v>38958.914000000303</v>
      </c>
      <c r="R112" s="1">
        <v>38284.353499999801</v>
      </c>
      <c r="S112" s="1">
        <v>29488.9909999999</v>
      </c>
      <c r="T112" s="1">
        <v>33584.641000000098</v>
      </c>
      <c r="U112" s="1">
        <v>33507.719999999703</v>
      </c>
      <c r="V112" s="1">
        <v>33813.5355000005</v>
      </c>
      <c r="W112" s="1">
        <v>38346.4494999995</v>
      </c>
      <c r="X112" s="1">
        <v>40922.626499999897</v>
      </c>
      <c r="Y112" s="1">
        <v>43661.261500000001</v>
      </c>
      <c r="Z112" s="1">
        <v>31788.8820000003</v>
      </c>
      <c r="AA112" s="1">
        <v>33831.416999999899</v>
      </c>
      <c r="AB112" s="1">
        <v>33061.978499999801</v>
      </c>
      <c r="AC112" s="1">
        <v>30818.869499999801</v>
      </c>
      <c r="AD112" s="1">
        <v>26806.470499999701</v>
      </c>
      <c r="AE112" s="1">
        <v>28648.630999999801</v>
      </c>
      <c r="AF112" s="1" t="s">
        <v>33</v>
      </c>
      <c r="AG112" s="1" t="s">
        <v>33</v>
      </c>
      <c r="AH112" s="1" t="s">
        <v>33</v>
      </c>
    </row>
    <row r="113" spans="1:34">
      <c r="A113" s="1" t="s">
        <v>249</v>
      </c>
      <c r="B113" s="1" t="s">
        <v>1761</v>
      </c>
      <c r="C113" s="1">
        <v>0</v>
      </c>
      <c r="D113" s="1" t="s">
        <v>170</v>
      </c>
      <c r="E113" s="1" t="s">
        <v>170</v>
      </c>
      <c r="F113" s="1" t="s">
        <v>250</v>
      </c>
      <c r="G113" s="1">
        <v>311.08</v>
      </c>
      <c r="H113" s="1">
        <v>163.04</v>
      </c>
      <c r="I113" s="1">
        <v>312.08449999999999</v>
      </c>
      <c r="J113" s="1" t="s">
        <v>163</v>
      </c>
      <c r="K113" s="1" t="s">
        <v>1584</v>
      </c>
      <c r="L113" s="1" t="s">
        <v>33</v>
      </c>
      <c r="M113" s="1" t="s">
        <v>33</v>
      </c>
      <c r="N113" s="1">
        <v>1887.0555999999999</v>
      </c>
      <c r="O113" s="1">
        <v>1887.0555999999999</v>
      </c>
      <c r="P113" s="1">
        <v>1887.0555999999999</v>
      </c>
      <c r="Q113" s="1">
        <v>9435.2780000000002</v>
      </c>
      <c r="R113" s="1">
        <v>23482.461500000001</v>
      </c>
      <c r="S113" s="1">
        <v>28798.466000000099</v>
      </c>
      <c r="T113" s="1">
        <v>24928.38</v>
      </c>
      <c r="U113" s="1">
        <v>20320.917499999901</v>
      </c>
      <c r="V113" s="1">
        <v>20439.628999999899</v>
      </c>
      <c r="W113" s="1">
        <v>37957.985000000001</v>
      </c>
      <c r="X113" s="1">
        <v>56038.159500000002</v>
      </c>
      <c r="Y113" s="1">
        <v>35036.648000000001</v>
      </c>
      <c r="Z113" s="1">
        <v>32690.382000000001</v>
      </c>
      <c r="AA113" s="1">
        <v>31374.726500000001</v>
      </c>
      <c r="AB113" s="1">
        <v>20861.442999999901</v>
      </c>
      <c r="AC113" s="1">
        <v>27358.888500000099</v>
      </c>
      <c r="AD113" s="1">
        <v>18585.199999999899</v>
      </c>
      <c r="AE113" s="1">
        <v>17031.295999999998</v>
      </c>
      <c r="AF113" s="1" t="s">
        <v>33</v>
      </c>
      <c r="AG113" s="1" t="s">
        <v>251</v>
      </c>
      <c r="AH113" s="1" t="s">
        <v>252</v>
      </c>
    </row>
    <row r="114" spans="1:34">
      <c r="A114" s="1" t="s">
        <v>1762</v>
      </c>
      <c r="B114" s="1" t="s">
        <v>1763</v>
      </c>
      <c r="C114" s="1">
        <v>0</v>
      </c>
      <c r="D114" s="1" t="s">
        <v>50</v>
      </c>
      <c r="E114" s="1" t="s">
        <v>50</v>
      </c>
      <c r="F114" s="1" t="s">
        <v>311</v>
      </c>
      <c r="G114" s="1">
        <v>144.07</v>
      </c>
      <c r="H114" s="1">
        <v>126.06</v>
      </c>
      <c r="I114" s="1">
        <v>145.07390000000001</v>
      </c>
      <c r="J114" s="1" t="s">
        <v>163</v>
      </c>
      <c r="K114" s="1" t="s">
        <v>1588</v>
      </c>
      <c r="L114" s="1" t="s">
        <v>1764</v>
      </c>
      <c r="M114" s="1" t="s">
        <v>1765</v>
      </c>
      <c r="N114" s="1">
        <v>19202.971000000001</v>
      </c>
      <c r="O114" s="1">
        <v>26839.521499999999</v>
      </c>
      <c r="P114" s="1">
        <v>20149.218000000001</v>
      </c>
      <c r="Q114" s="1">
        <v>16179.919</v>
      </c>
      <c r="R114" s="1">
        <v>14418.8035</v>
      </c>
      <c r="S114" s="1">
        <v>11156.834999999999</v>
      </c>
      <c r="T114" s="1">
        <v>15911.6065</v>
      </c>
      <c r="U114" s="1">
        <v>25828.3115</v>
      </c>
      <c r="V114" s="1">
        <v>15720.084000000001</v>
      </c>
      <c r="W114" s="1">
        <v>17845.5785</v>
      </c>
      <c r="X114" s="1">
        <v>11921.1705</v>
      </c>
      <c r="Y114" s="1">
        <v>10844.934499999999</v>
      </c>
      <c r="Z114" s="1">
        <v>19083.600999999999</v>
      </c>
      <c r="AA114" s="1">
        <v>22059.458500000001</v>
      </c>
      <c r="AB114" s="1">
        <v>21816.26</v>
      </c>
      <c r="AC114" s="1">
        <v>15471.83</v>
      </c>
      <c r="AD114" s="1">
        <v>15769.298000000001</v>
      </c>
      <c r="AE114" s="1">
        <v>14999.620500000001</v>
      </c>
      <c r="AF114" s="1" t="s">
        <v>1766</v>
      </c>
      <c r="AG114" s="1" t="s">
        <v>1765</v>
      </c>
      <c r="AH114" s="1" t="s">
        <v>33</v>
      </c>
    </row>
    <row r="115" spans="1:34">
      <c r="A115" s="1" t="s">
        <v>272</v>
      </c>
      <c r="B115" s="1" t="s">
        <v>273</v>
      </c>
      <c r="C115" s="1">
        <v>0</v>
      </c>
      <c r="D115" s="1" t="s">
        <v>30</v>
      </c>
      <c r="E115" s="1" t="s">
        <v>31</v>
      </c>
      <c r="F115" s="1" t="s">
        <v>135</v>
      </c>
      <c r="G115" s="1">
        <v>329.07</v>
      </c>
      <c r="H115" s="1">
        <v>314.04000000000002</v>
      </c>
      <c r="I115" s="1">
        <v>330.07400000000001</v>
      </c>
      <c r="J115" s="1" t="s">
        <v>163</v>
      </c>
      <c r="K115" s="1" t="s">
        <v>1588</v>
      </c>
      <c r="L115" s="1" t="s">
        <v>1771</v>
      </c>
      <c r="M115" s="1" t="s">
        <v>274</v>
      </c>
      <c r="N115" s="1">
        <v>299873.09649999999</v>
      </c>
      <c r="O115" s="1">
        <v>286148.71549999999</v>
      </c>
      <c r="P115" s="1">
        <v>247572.995</v>
      </c>
      <c r="Q115" s="1">
        <v>548304.97699999996</v>
      </c>
      <c r="R115" s="1">
        <v>531558.07700000005</v>
      </c>
      <c r="S115" s="1">
        <v>518880.11650000099</v>
      </c>
      <c r="T115" s="1">
        <v>394620.51750000002</v>
      </c>
      <c r="U115" s="1">
        <v>420655.67300000001</v>
      </c>
      <c r="V115" s="1">
        <v>366115.87100000097</v>
      </c>
      <c r="W115" s="1">
        <v>598744.92599999998</v>
      </c>
      <c r="X115" s="1">
        <v>509542.47000000102</v>
      </c>
      <c r="Y115" s="1">
        <v>453991.67950000102</v>
      </c>
      <c r="Z115" s="1">
        <v>463903.43550000101</v>
      </c>
      <c r="AA115" s="1">
        <v>544739.43649999995</v>
      </c>
      <c r="AB115" s="1">
        <v>384579.46250000002</v>
      </c>
      <c r="AC115" s="1">
        <v>505376.70649999997</v>
      </c>
      <c r="AD115" s="1">
        <v>543760.09</v>
      </c>
      <c r="AE115" s="1">
        <v>481809.81699999899</v>
      </c>
      <c r="AF115" s="1" t="s">
        <v>275</v>
      </c>
      <c r="AG115" s="1" t="s">
        <v>274</v>
      </c>
      <c r="AH115" s="1" t="s">
        <v>276</v>
      </c>
    </row>
  </sheetData>
  <autoFilter ref="A1:AH1" xr:uid="{17B72555-6C0D-E64F-B331-09F2069EF16F}">
    <sortState xmlns:xlrd2="http://schemas.microsoft.com/office/spreadsheetml/2017/richdata2" ref="A2:AH115">
      <sortCondition descending="1" ref="C1:C115"/>
    </sortState>
  </autoFilter>
  <phoneticPr fontId="1" type="noConversion"/>
  <conditionalFormatting sqref="N2:AB2">
    <cfRule type="colorScale" priority="1">
      <colorScale>
        <cfvo type="min"/>
        <cfvo type="max"/>
        <color rgb="FFFFEF9C"/>
        <color rgb="FF63BE7B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C48A0-32A5-B849-8CD6-1F31863B3B15}">
  <sheetPr>
    <tabColor rgb="FFFF00FF"/>
  </sheetPr>
  <dimension ref="A1:AH75"/>
  <sheetViews>
    <sheetView workbookViewId="0">
      <selection activeCell="B2" sqref="B2"/>
    </sheetView>
  </sheetViews>
  <sheetFormatPr baseColWidth="10" defaultRowHeight="16"/>
  <cols>
    <col min="1" max="1" width="15.6640625" bestFit="1" customWidth="1"/>
    <col min="2" max="2" width="178.83203125" bestFit="1" customWidth="1"/>
    <col min="3" max="3" width="8" bestFit="1" customWidth="1"/>
    <col min="4" max="5" width="27.5" bestFit="1" customWidth="1"/>
    <col min="6" max="6" width="15.33203125" bestFit="1" customWidth="1"/>
    <col min="7" max="8" width="8.6640625" bestFit="1" customWidth="1"/>
    <col min="9" max="9" width="22" bestFit="1" customWidth="1"/>
    <col min="10" max="10" width="19.33203125" bestFit="1" customWidth="1"/>
    <col min="11" max="11" width="6.5" bestFit="1" customWidth="1"/>
    <col min="12" max="12" width="13" bestFit="1" customWidth="1"/>
    <col min="13" max="13" width="8.1640625" bestFit="1" customWidth="1"/>
    <col min="14" max="31" width="13" bestFit="1" customWidth="1"/>
    <col min="32" max="32" width="60.1640625" bestFit="1" customWidth="1"/>
    <col min="33" max="33" width="11.6640625" bestFit="1" customWidth="1"/>
    <col min="34" max="34" width="24" bestFit="1" customWidth="1"/>
  </cols>
  <sheetData>
    <row r="1" spans="1:34">
      <c r="A1" s="1" t="s">
        <v>1772</v>
      </c>
      <c r="B1" s="1" t="s">
        <v>0</v>
      </c>
      <c r="C1" s="1" t="s">
        <v>4318</v>
      </c>
      <c r="D1" s="1" t="s">
        <v>4316</v>
      </c>
      <c r="E1" s="1" t="s">
        <v>4317</v>
      </c>
      <c r="F1" s="1" t="s">
        <v>1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10</v>
      </c>
      <c r="P1" s="1" t="s">
        <v>11</v>
      </c>
      <c r="Q1" s="1" t="s">
        <v>12</v>
      </c>
      <c r="R1" s="1" t="s">
        <v>13</v>
      </c>
      <c r="S1" s="1" t="s">
        <v>14</v>
      </c>
      <c r="T1" s="1" t="s">
        <v>15</v>
      </c>
      <c r="U1" s="1" t="s">
        <v>16</v>
      </c>
      <c r="V1" s="1" t="s">
        <v>17</v>
      </c>
      <c r="W1" s="1" t="s">
        <v>18</v>
      </c>
      <c r="X1" s="1" t="s">
        <v>19</v>
      </c>
      <c r="Y1" s="1" t="s">
        <v>20</v>
      </c>
      <c r="Z1" s="1" t="s">
        <v>21</v>
      </c>
      <c r="AA1" s="1" t="s">
        <v>22</v>
      </c>
      <c r="AB1" s="1" t="s">
        <v>23</v>
      </c>
      <c r="AC1" s="1" t="s">
        <v>24</v>
      </c>
      <c r="AD1" s="1" t="s">
        <v>25</v>
      </c>
      <c r="AE1" s="1" t="s">
        <v>26</v>
      </c>
      <c r="AF1" s="1" t="s">
        <v>27</v>
      </c>
      <c r="AG1" s="1" t="s">
        <v>28</v>
      </c>
      <c r="AH1" s="1" t="s">
        <v>29</v>
      </c>
    </row>
    <row r="2" spans="1:34" s="4" customFormat="1">
      <c r="A2" s="3" t="s">
        <v>413</v>
      </c>
      <c r="B2" s="3" t="s">
        <v>414</v>
      </c>
      <c r="C2" s="3">
        <v>22</v>
      </c>
      <c r="D2" s="3" t="s">
        <v>66</v>
      </c>
      <c r="E2" s="3" t="s">
        <v>153</v>
      </c>
      <c r="F2" s="3" t="s">
        <v>404</v>
      </c>
      <c r="G2" s="3">
        <v>580.36</v>
      </c>
      <c r="H2" s="3">
        <v>281.25</v>
      </c>
      <c r="I2" s="3">
        <v>581.36929999999995</v>
      </c>
      <c r="J2" s="3" t="s">
        <v>163</v>
      </c>
      <c r="K2" s="3" t="s">
        <v>1580</v>
      </c>
      <c r="L2" s="3" t="s">
        <v>33</v>
      </c>
      <c r="M2" s="3" t="s">
        <v>33</v>
      </c>
      <c r="N2" s="3">
        <v>264561.90399999602</v>
      </c>
      <c r="O2" s="3">
        <v>240042.81699999899</v>
      </c>
      <c r="P2" s="3">
        <v>239562.54349999799</v>
      </c>
      <c r="Q2" s="3">
        <v>130324.243</v>
      </c>
      <c r="R2" s="3">
        <v>130068.649999999</v>
      </c>
      <c r="S2" s="3">
        <v>135070.3205</v>
      </c>
      <c r="T2" s="3">
        <v>194366.93499999901</v>
      </c>
      <c r="U2" s="3">
        <v>221927.55450000201</v>
      </c>
      <c r="V2" s="3">
        <v>198264.285</v>
      </c>
      <c r="W2" s="3">
        <v>101879.007</v>
      </c>
      <c r="X2" s="3">
        <v>105283.69199999901</v>
      </c>
      <c r="Y2" s="3">
        <v>97576.947999998796</v>
      </c>
      <c r="Z2" s="3">
        <v>162761.8205</v>
      </c>
      <c r="AA2" s="3">
        <v>170467.16700000199</v>
      </c>
      <c r="AB2" s="3">
        <v>165672.11299999899</v>
      </c>
      <c r="AC2" s="3">
        <v>205541.776499998</v>
      </c>
      <c r="AD2" s="3">
        <v>226912.076</v>
      </c>
      <c r="AE2" s="3">
        <v>192096.930000002</v>
      </c>
      <c r="AF2" s="3" t="s">
        <v>33</v>
      </c>
      <c r="AG2" s="3" t="s">
        <v>33</v>
      </c>
      <c r="AH2" s="3" t="s">
        <v>33</v>
      </c>
    </row>
    <row r="3" spans="1:34">
      <c r="A3" s="1" t="s">
        <v>402</v>
      </c>
      <c r="B3" s="1" t="s">
        <v>403</v>
      </c>
      <c r="C3" s="1">
        <v>18</v>
      </c>
      <c r="D3" s="1" t="s">
        <v>66</v>
      </c>
      <c r="E3" s="1" t="s">
        <v>153</v>
      </c>
      <c r="F3" s="1" t="s">
        <v>404</v>
      </c>
      <c r="G3" s="1">
        <v>580.36</v>
      </c>
      <c r="H3" s="1">
        <v>281.25</v>
      </c>
      <c r="I3" s="1">
        <v>581.36929999999995</v>
      </c>
      <c r="J3" s="1" t="s">
        <v>163</v>
      </c>
      <c r="K3" s="1" t="s">
        <v>1580</v>
      </c>
      <c r="L3" s="1" t="s">
        <v>33</v>
      </c>
      <c r="M3" s="1" t="s">
        <v>33</v>
      </c>
      <c r="N3" s="1">
        <v>280457.886499997</v>
      </c>
      <c r="O3" s="1">
        <v>241410.27149999901</v>
      </c>
      <c r="P3" s="1">
        <v>237096.50999999899</v>
      </c>
      <c r="Q3" s="1">
        <v>134755.73199999999</v>
      </c>
      <c r="R3" s="1">
        <v>144569.72799999901</v>
      </c>
      <c r="S3" s="1">
        <v>126384.333</v>
      </c>
      <c r="T3" s="1">
        <v>213839.37399999899</v>
      </c>
      <c r="U3" s="1">
        <v>221627.32600000201</v>
      </c>
      <c r="V3" s="1">
        <v>223047.21349999899</v>
      </c>
      <c r="W3" s="1">
        <v>102249.71249999999</v>
      </c>
      <c r="X3" s="1">
        <v>105934.45799999899</v>
      </c>
      <c r="Y3" s="1">
        <v>114726.23899999799</v>
      </c>
      <c r="Z3" s="1">
        <v>175597.65400000001</v>
      </c>
      <c r="AA3" s="1">
        <v>196277.406000002</v>
      </c>
      <c r="AB3" s="1">
        <v>170316.83199999901</v>
      </c>
      <c r="AC3" s="1">
        <v>196321.48149999799</v>
      </c>
      <c r="AD3" s="1">
        <v>208862.772499999</v>
      </c>
      <c r="AE3" s="1">
        <v>219315.01100000201</v>
      </c>
      <c r="AF3" s="1" t="s">
        <v>33</v>
      </c>
      <c r="AG3" s="1" t="s">
        <v>33</v>
      </c>
      <c r="AH3" s="1" t="s">
        <v>33</v>
      </c>
    </row>
    <row r="4" spans="1:34">
      <c r="A4" s="1" t="s">
        <v>410</v>
      </c>
      <c r="B4" s="1" t="s">
        <v>411</v>
      </c>
      <c r="C4" s="1">
        <v>18</v>
      </c>
      <c r="D4" s="1" t="s">
        <v>66</v>
      </c>
      <c r="E4" s="1" t="s">
        <v>153</v>
      </c>
      <c r="F4" s="1" t="s">
        <v>412</v>
      </c>
      <c r="G4" s="1">
        <v>506.32</v>
      </c>
      <c r="H4" s="1">
        <v>281.25</v>
      </c>
      <c r="I4" s="1">
        <v>507.33249999999998</v>
      </c>
      <c r="J4" s="1" t="s">
        <v>163</v>
      </c>
      <c r="K4" s="1" t="s">
        <v>1580</v>
      </c>
      <c r="L4" s="1" t="s">
        <v>33</v>
      </c>
      <c r="M4" s="1" t="s">
        <v>33</v>
      </c>
      <c r="N4" s="1">
        <v>226821.49749999799</v>
      </c>
      <c r="O4" s="1">
        <v>224855.46049999801</v>
      </c>
      <c r="P4" s="1">
        <v>199479.19399999699</v>
      </c>
      <c r="Q4" s="1">
        <v>125154.3095</v>
      </c>
      <c r="R4" s="1">
        <v>101556.04700000001</v>
      </c>
      <c r="S4" s="1">
        <v>107519.31100000101</v>
      </c>
      <c r="T4" s="1">
        <v>185165.31049999999</v>
      </c>
      <c r="U4" s="1">
        <v>183302.04200000199</v>
      </c>
      <c r="V4" s="1">
        <v>179280.81049999999</v>
      </c>
      <c r="W4" s="1">
        <v>81049.879000000496</v>
      </c>
      <c r="X4" s="1">
        <v>86850.023499999093</v>
      </c>
      <c r="Y4" s="1">
        <v>74133.518999999404</v>
      </c>
      <c r="Z4" s="1">
        <v>120511.037</v>
      </c>
      <c r="AA4" s="1">
        <v>155994.33150000099</v>
      </c>
      <c r="AB4" s="1">
        <v>137140.516999999</v>
      </c>
      <c r="AC4" s="1">
        <v>162582.67149999901</v>
      </c>
      <c r="AD4" s="1">
        <v>177357.35300000099</v>
      </c>
      <c r="AE4" s="1">
        <v>167959.47000000201</v>
      </c>
      <c r="AF4" s="1" t="s">
        <v>33</v>
      </c>
      <c r="AG4" s="1" t="s">
        <v>33</v>
      </c>
      <c r="AH4" s="1" t="s">
        <v>33</v>
      </c>
    </row>
    <row r="5" spans="1:34">
      <c r="A5" s="1" t="s">
        <v>366</v>
      </c>
      <c r="B5" s="1" t="s">
        <v>367</v>
      </c>
      <c r="C5" s="1">
        <v>16</v>
      </c>
      <c r="D5" s="1" t="s">
        <v>66</v>
      </c>
      <c r="E5" s="1" t="s">
        <v>76</v>
      </c>
      <c r="F5" s="1" t="s">
        <v>368</v>
      </c>
      <c r="G5" s="1">
        <v>522.35</v>
      </c>
      <c r="H5" s="1">
        <v>184.08</v>
      </c>
      <c r="I5" s="1">
        <v>522.35599999999999</v>
      </c>
      <c r="J5" s="1" t="s">
        <v>279</v>
      </c>
      <c r="K5" s="1" t="s">
        <v>1580</v>
      </c>
      <c r="L5" s="1" t="s">
        <v>369</v>
      </c>
      <c r="M5" s="1" t="s">
        <v>33</v>
      </c>
      <c r="N5" s="1">
        <v>11194643.1509999</v>
      </c>
      <c r="O5" s="1">
        <v>11416273.9610002</v>
      </c>
      <c r="P5" s="1">
        <v>10720355.5305</v>
      </c>
      <c r="Q5" s="1">
        <v>6426134.50599996</v>
      </c>
      <c r="R5" s="1">
        <v>6341044.8360000597</v>
      </c>
      <c r="S5" s="1">
        <v>6278551.0679999702</v>
      </c>
      <c r="T5" s="1">
        <v>8548773.5744998902</v>
      </c>
      <c r="U5" s="1">
        <v>10671598.755000001</v>
      </c>
      <c r="V5" s="1">
        <v>9450692.6175001003</v>
      </c>
      <c r="W5" s="1">
        <v>4850990.4810000099</v>
      </c>
      <c r="X5" s="1">
        <v>5000679.1290000603</v>
      </c>
      <c r="Y5" s="1">
        <v>4542255.7250000304</v>
      </c>
      <c r="Z5" s="1">
        <v>7703995.7940000603</v>
      </c>
      <c r="AA5" s="1">
        <v>8835923.6739999391</v>
      </c>
      <c r="AB5" s="1">
        <v>8055479.6979999002</v>
      </c>
      <c r="AC5" s="1">
        <v>9668196.9430000503</v>
      </c>
      <c r="AD5" s="1">
        <v>10083966.8949997</v>
      </c>
      <c r="AE5" s="1">
        <v>9887769.7899998799</v>
      </c>
      <c r="AF5" s="1" t="s">
        <v>33</v>
      </c>
      <c r="AG5" s="1" t="s">
        <v>33</v>
      </c>
      <c r="AH5" s="1" t="s">
        <v>33</v>
      </c>
    </row>
    <row r="6" spans="1:34">
      <c r="A6" s="1" t="s">
        <v>370</v>
      </c>
      <c r="B6" s="1" t="s">
        <v>371</v>
      </c>
      <c r="C6" s="1">
        <v>13</v>
      </c>
      <c r="D6" s="1" t="s">
        <v>66</v>
      </c>
      <c r="E6" s="1" t="s">
        <v>76</v>
      </c>
      <c r="F6" s="1" t="s">
        <v>372</v>
      </c>
      <c r="G6" s="1">
        <v>522.36</v>
      </c>
      <c r="H6" s="1">
        <v>184.07</v>
      </c>
      <c r="I6" s="1">
        <v>521.34810000000004</v>
      </c>
      <c r="J6" s="1" t="s">
        <v>32</v>
      </c>
      <c r="K6" s="1" t="s">
        <v>1580</v>
      </c>
      <c r="L6" s="1" t="s">
        <v>33</v>
      </c>
      <c r="M6" s="1" t="s">
        <v>33</v>
      </c>
      <c r="N6" s="1">
        <v>10865867.083000001</v>
      </c>
      <c r="O6" s="1">
        <v>11909756.1650002</v>
      </c>
      <c r="P6" s="1">
        <v>10491646.0385</v>
      </c>
      <c r="Q6" s="1">
        <v>6718935.8464999599</v>
      </c>
      <c r="R6" s="1">
        <v>6058289.2120000497</v>
      </c>
      <c r="S6" s="1">
        <v>5888813.9374999898</v>
      </c>
      <c r="T6" s="1">
        <v>8835926.8809999004</v>
      </c>
      <c r="U6" s="1">
        <v>11031653.791999999</v>
      </c>
      <c r="V6" s="1">
        <v>9509460.3640000895</v>
      </c>
      <c r="W6" s="1">
        <v>5093098.86800001</v>
      </c>
      <c r="X6" s="1">
        <v>4898671.7300000601</v>
      </c>
      <c r="Y6" s="1">
        <v>5025878.6200000299</v>
      </c>
      <c r="Z6" s="1">
        <v>7961445.0215000603</v>
      </c>
      <c r="AA6" s="1">
        <v>9108770.94949992</v>
      </c>
      <c r="AB6" s="1">
        <v>8229784.4229998998</v>
      </c>
      <c r="AC6" s="1">
        <v>9553189.6915000305</v>
      </c>
      <c r="AD6" s="1">
        <v>9652377.3179997709</v>
      </c>
      <c r="AE6" s="1">
        <v>9732694.8484998792</v>
      </c>
      <c r="AF6" s="1" t="s">
        <v>33</v>
      </c>
      <c r="AG6" s="1" t="s">
        <v>33</v>
      </c>
      <c r="AH6" s="1" t="s">
        <v>33</v>
      </c>
    </row>
    <row r="7" spans="1:34">
      <c r="A7" s="1" t="s">
        <v>408</v>
      </c>
      <c r="B7" s="1" t="s">
        <v>409</v>
      </c>
      <c r="C7" s="1">
        <v>12</v>
      </c>
      <c r="D7" s="1" t="s">
        <v>30</v>
      </c>
      <c r="E7" s="1" t="s">
        <v>37</v>
      </c>
      <c r="F7" s="1" t="s">
        <v>210</v>
      </c>
      <c r="G7" s="1">
        <v>717.2</v>
      </c>
      <c r="H7" s="1">
        <v>329.07</v>
      </c>
      <c r="I7" s="1">
        <v>718.21090000000004</v>
      </c>
      <c r="J7" s="1" t="s">
        <v>163</v>
      </c>
      <c r="K7" s="1" t="s">
        <v>1588</v>
      </c>
      <c r="L7" s="1" t="s">
        <v>33</v>
      </c>
      <c r="M7" s="1" t="s">
        <v>33</v>
      </c>
      <c r="N7" s="1">
        <v>401002.969500001</v>
      </c>
      <c r="O7" s="1">
        <v>416335.02899999899</v>
      </c>
      <c r="P7" s="1">
        <v>336227.85199999902</v>
      </c>
      <c r="Q7" s="1">
        <v>785653.94399999699</v>
      </c>
      <c r="R7" s="1">
        <v>825637.439499998</v>
      </c>
      <c r="S7" s="1">
        <v>842133.15150000295</v>
      </c>
      <c r="T7" s="1">
        <v>518009.88050000003</v>
      </c>
      <c r="U7" s="1">
        <v>565141.51249999995</v>
      </c>
      <c r="V7" s="1">
        <v>618467.49500000104</v>
      </c>
      <c r="W7" s="1">
        <v>983818.41</v>
      </c>
      <c r="X7" s="1">
        <v>938508.46100000304</v>
      </c>
      <c r="Y7" s="1">
        <v>967472.91600000102</v>
      </c>
      <c r="Z7" s="1">
        <v>701856.83499999996</v>
      </c>
      <c r="AA7" s="1">
        <v>748053.66700000199</v>
      </c>
      <c r="AB7" s="1">
        <v>707928.56050000305</v>
      </c>
      <c r="AC7" s="1">
        <v>749795.35399999795</v>
      </c>
      <c r="AD7" s="1">
        <v>652367.522999999</v>
      </c>
      <c r="AE7" s="1">
        <v>806218.07449999906</v>
      </c>
      <c r="AF7" s="1" t="s">
        <v>33</v>
      </c>
      <c r="AG7" s="1" t="s">
        <v>33</v>
      </c>
      <c r="AH7" s="1" t="s">
        <v>33</v>
      </c>
    </row>
    <row r="8" spans="1:34">
      <c r="A8" s="1" t="s">
        <v>1773</v>
      </c>
      <c r="B8" s="1" t="s">
        <v>1774</v>
      </c>
      <c r="C8" s="1">
        <v>10</v>
      </c>
      <c r="D8" s="1" t="s">
        <v>66</v>
      </c>
      <c r="E8" s="1" t="s">
        <v>76</v>
      </c>
      <c r="F8" s="1" t="s">
        <v>372</v>
      </c>
      <c r="G8" s="1">
        <v>522.36</v>
      </c>
      <c r="H8" s="1">
        <v>184.07</v>
      </c>
      <c r="I8" s="1">
        <v>521.34810000000004</v>
      </c>
      <c r="J8" s="1" t="s">
        <v>32</v>
      </c>
      <c r="K8" s="1" t="s">
        <v>1580</v>
      </c>
      <c r="L8" s="1" t="s">
        <v>33</v>
      </c>
      <c r="M8" s="1" t="s">
        <v>33</v>
      </c>
      <c r="N8" s="1">
        <v>11318058.624999899</v>
      </c>
      <c r="O8" s="1">
        <v>12399982.7465002</v>
      </c>
      <c r="P8" s="1">
        <v>10443322.114</v>
      </c>
      <c r="Q8" s="1">
        <v>6099162.1669999501</v>
      </c>
      <c r="R8" s="1">
        <v>6670567.4710000604</v>
      </c>
      <c r="S8" s="1">
        <v>6445536.4284999603</v>
      </c>
      <c r="T8" s="1">
        <v>8509050.4804998599</v>
      </c>
      <c r="U8" s="1">
        <v>10737761.3825</v>
      </c>
      <c r="V8" s="1">
        <v>9722733.2095000409</v>
      </c>
      <c r="W8" s="1">
        <v>4943036.3804999897</v>
      </c>
      <c r="X8" s="1">
        <v>4872773.8610000601</v>
      </c>
      <c r="Y8" s="1">
        <v>4369839.6410000101</v>
      </c>
      <c r="Z8" s="1">
        <v>8254628.8880000897</v>
      </c>
      <c r="AA8" s="1">
        <v>9498493.4359999094</v>
      </c>
      <c r="AB8" s="1">
        <v>8283348.2059998903</v>
      </c>
      <c r="AC8" s="1">
        <v>9423674.3285000194</v>
      </c>
      <c r="AD8" s="1">
        <v>9732888.0599997807</v>
      </c>
      <c r="AE8" s="1">
        <v>10001906.366499901</v>
      </c>
      <c r="AF8" s="1" t="s">
        <v>33</v>
      </c>
      <c r="AG8" s="1" t="s">
        <v>33</v>
      </c>
      <c r="AH8" s="1" t="s">
        <v>33</v>
      </c>
    </row>
    <row r="9" spans="1:34">
      <c r="A9" s="1" t="s">
        <v>385</v>
      </c>
      <c r="B9" s="1" t="s">
        <v>386</v>
      </c>
      <c r="C9" s="1">
        <v>10</v>
      </c>
      <c r="D9" s="1" t="s">
        <v>66</v>
      </c>
      <c r="E9" s="1" t="s">
        <v>156</v>
      </c>
      <c r="F9" s="1" t="s">
        <v>384</v>
      </c>
      <c r="G9" s="1">
        <v>353.27</v>
      </c>
      <c r="H9" s="1">
        <v>261.22000000000003</v>
      </c>
      <c r="I9" s="1">
        <v>352.26139999999998</v>
      </c>
      <c r="J9" s="1" t="s">
        <v>32</v>
      </c>
      <c r="K9" s="1" t="s">
        <v>1580</v>
      </c>
      <c r="L9" s="1" t="s">
        <v>387</v>
      </c>
      <c r="M9" s="1" t="s">
        <v>33</v>
      </c>
      <c r="N9" s="1">
        <v>1864650.1899999799</v>
      </c>
      <c r="O9" s="1">
        <v>1654514.5330000001</v>
      </c>
      <c r="P9" s="1">
        <v>1350999.94000001</v>
      </c>
      <c r="Q9" s="1">
        <v>690098.52000000502</v>
      </c>
      <c r="R9" s="1">
        <v>771902.61599999096</v>
      </c>
      <c r="S9" s="1">
        <v>608938.84450001305</v>
      </c>
      <c r="T9" s="1">
        <v>1520509.5075000201</v>
      </c>
      <c r="U9" s="1">
        <v>1356076.9724999999</v>
      </c>
      <c r="V9" s="1">
        <v>1489384.18899999</v>
      </c>
      <c r="W9" s="1">
        <v>428506.47349999601</v>
      </c>
      <c r="X9" s="1">
        <v>469553.21399999998</v>
      </c>
      <c r="Y9" s="1">
        <v>433188.34900000901</v>
      </c>
      <c r="Z9" s="1">
        <v>751244.90100000403</v>
      </c>
      <c r="AA9" s="1">
        <v>803124.25500000396</v>
      </c>
      <c r="AB9" s="1">
        <v>918763.38450000098</v>
      </c>
      <c r="AC9" s="1">
        <v>1277475.64799998</v>
      </c>
      <c r="AD9" s="1">
        <v>1164104.0759999901</v>
      </c>
      <c r="AE9" s="1">
        <v>1221975.8334999799</v>
      </c>
      <c r="AF9" s="1" t="s">
        <v>33</v>
      </c>
      <c r="AG9" s="1" t="s">
        <v>33</v>
      </c>
      <c r="AH9" s="1" t="s">
        <v>33</v>
      </c>
    </row>
    <row r="10" spans="1:34">
      <c r="A10" s="1" t="s">
        <v>1792</v>
      </c>
      <c r="B10" s="1" t="s">
        <v>1793</v>
      </c>
      <c r="C10" s="1">
        <v>9</v>
      </c>
      <c r="D10" s="1" t="s">
        <v>41</v>
      </c>
      <c r="E10" s="1" t="s">
        <v>41</v>
      </c>
      <c r="F10" s="1" t="s">
        <v>1794</v>
      </c>
      <c r="G10" s="1">
        <v>699.36</v>
      </c>
      <c r="H10" s="1">
        <v>699.36</v>
      </c>
      <c r="I10" s="1">
        <v>698.34280000000001</v>
      </c>
      <c r="J10" s="1" t="s">
        <v>32</v>
      </c>
      <c r="K10" s="1" t="s">
        <v>1580</v>
      </c>
      <c r="L10" s="1" t="s">
        <v>33</v>
      </c>
      <c r="M10" s="1" t="s">
        <v>33</v>
      </c>
      <c r="N10" s="1">
        <v>1330398.3129999901</v>
      </c>
      <c r="O10" s="1">
        <v>1267162.6095</v>
      </c>
      <c r="P10" s="1">
        <v>1019780.22800001</v>
      </c>
      <c r="Q10" s="1">
        <v>576763.11149999895</v>
      </c>
      <c r="R10" s="1">
        <v>654756.86249999702</v>
      </c>
      <c r="S10" s="1">
        <v>583937.09599999595</v>
      </c>
      <c r="T10" s="1">
        <v>1057479.429</v>
      </c>
      <c r="U10" s="1">
        <v>1446891.1639999901</v>
      </c>
      <c r="V10" s="1">
        <v>1214411.00250001</v>
      </c>
      <c r="W10" s="1">
        <v>584843.73150000803</v>
      </c>
      <c r="X10" s="1">
        <v>566785.49950000003</v>
      </c>
      <c r="Y10" s="1">
        <v>499154.59249999601</v>
      </c>
      <c r="Z10" s="1">
        <v>693613.52399999904</v>
      </c>
      <c r="AA10" s="1">
        <v>851211.33299999195</v>
      </c>
      <c r="AB10" s="1">
        <v>978526.79350000399</v>
      </c>
      <c r="AC10" s="1">
        <v>1091322.594</v>
      </c>
      <c r="AD10" s="1">
        <v>1119307.56800001</v>
      </c>
      <c r="AE10" s="1">
        <v>842657.57049999502</v>
      </c>
      <c r="AF10" s="1" t="s">
        <v>33</v>
      </c>
      <c r="AG10" s="1" t="s">
        <v>33</v>
      </c>
      <c r="AH10" s="1" t="s">
        <v>33</v>
      </c>
    </row>
    <row r="11" spans="1:34">
      <c r="A11" s="1" t="s">
        <v>415</v>
      </c>
      <c r="B11" s="1" t="s">
        <v>416</v>
      </c>
      <c r="C11" s="1">
        <v>9</v>
      </c>
      <c r="D11" s="1" t="s">
        <v>66</v>
      </c>
      <c r="E11" s="1" t="s">
        <v>179</v>
      </c>
      <c r="F11" s="1" t="s">
        <v>417</v>
      </c>
      <c r="G11" s="1">
        <v>573.33000000000004</v>
      </c>
      <c r="H11" s="1">
        <v>277.22000000000003</v>
      </c>
      <c r="I11" s="1">
        <v>514.31420000000003</v>
      </c>
      <c r="J11" s="1" t="s">
        <v>289</v>
      </c>
      <c r="K11" s="1" t="s">
        <v>1580</v>
      </c>
      <c r="L11" s="1" t="s">
        <v>33</v>
      </c>
      <c r="M11" s="1" t="s">
        <v>33</v>
      </c>
      <c r="N11" s="1">
        <v>3553768.4714999301</v>
      </c>
      <c r="O11" s="1">
        <v>2641821.75550004</v>
      </c>
      <c r="P11" s="1">
        <v>2574759.5809999602</v>
      </c>
      <c r="Q11" s="1">
        <v>1379817.4379999801</v>
      </c>
      <c r="R11" s="1">
        <v>1129605.43499999</v>
      </c>
      <c r="S11" s="1">
        <v>1169558.8640000101</v>
      </c>
      <c r="T11" s="1">
        <v>3009777.5800000201</v>
      </c>
      <c r="U11" s="1">
        <v>2961853.88050002</v>
      </c>
      <c r="V11" s="1">
        <v>2632524.50749997</v>
      </c>
      <c r="W11" s="1">
        <v>974928.71350000496</v>
      </c>
      <c r="X11" s="1">
        <v>912779.19249999803</v>
      </c>
      <c r="Y11" s="1">
        <v>991990.71850000601</v>
      </c>
      <c r="Z11" s="1">
        <v>1329680.0685000201</v>
      </c>
      <c r="AA11" s="1">
        <v>1786950.56650001</v>
      </c>
      <c r="AB11" s="1">
        <v>1466441.8535</v>
      </c>
      <c r="AC11" s="1">
        <v>2674822.8525000201</v>
      </c>
      <c r="AD11" s="1">
        <v>2391025.97899997</v>
      </c>
      <c r="AE11" s="1">
        <v>2137754.0965000102</v>
      </c>
      <c r="AF11" s="1" t="s">
        <v>33</v>
      </c>
      <c r="AG11" s="1" t="s">
        <v>33</v>
      </c>
      <c r="AH11" s="1" t="s">
        <v>33</v>
      </c>
    </row>
    <row r="12" spans="1:34">
      <c r="A12" s="1" t="s">
        <v>382</v>
      </c>
      <c r="B12" s="1" t="s">
        <v>383</v>
      </c>
      <c r="C12" s="1">
        <v>8</v>
      </c>
      <c r="D12" s="1" t="s">
        <v>84</v>
      </c>
      <c r="E12" s="1" t="s">
        <v>91</v>
      </c>
      <c r="F12" s="1" t="s">
        <v>384</v>
      </c>
      <c r="G12" s="1">
        <v>353.27</v>
      </c>
      <c r="H12" s="1">
        <v>261.22000000000003</v>
      </c>
      <c r="I12" s="1">
        <v>352.26139999999998</v>
      </c>
      <c r="J12" s="1" t="s">
        <v>32</v>
      </c>
      <c r="K12" s="1" t="s">
        <v>1584</v>
      </c>
      <c r="L12" s="1" t="s">
        <v>33</v>
      </c>
      <c r="M12" s="1" t="s">
        <v>33</v>
      </c>
      <c r="N12" s="1">
        <v>2007633.5459999701</v>
      </c>
      <c r="O12" s="1">
        <v>1769252.69</v>
      </c>
      <c r="P12" s="1">
        <v>1629726.6865000101</v>
      </c>
      <c r="Q12" s="1">
        <v>732257.603</v>
      </c>
      <c r="R12" s="1">
        <v>839291.07749998895</v>
      </c>
      <c r="S12" s="1">
        <v>673531.99350001302</v>
      </c>
      <c r="T12" s="1">
        <v>1846735.1180000301</v>
      </c>
      <c r="U12" s="1">
        <v>1473827.2749999899</v>
      </c>
      <c r="V12" s="1">
        <v>1548257.28299999</v>
      </c>
      <c r="W12" s="1">
        <v>491000.80499999702</v>
      </c>
      <c r="X12" s="1">
        <v>555413.25050000299</v>
      </c>
      <c r="Y12" s="1">
        <v>513950.16750000999</v>
      </c>
      <c r="Z12" s="1">
        <v>876831.14150000096</v>
      </c>
      <c r="AA12" s="1">
        <v>968133.68800000602</v>
      </c>
      <c r="AB12" s="1">
        <v>822281.24700000603</v>
      </c>
      <c r="AC12" s="1">
        <v>1379634.26999999</v>
      </c>
      <c r="AD12" s="1">
        <v>1143742.77149998</v>
      </c>
      <c r="AE12" s="1">
        <v>1247813.9339999901</v>
      </c>
      <c r="AF12" s="1" t="s">
        <v>33</v>
      </c>
      <c r="AG12" s="1" t="s">
        <v>33</v>
      </c>
      <c r="AH12" s="1" t="s">
        <v>33</v>
      </c>
    </row>
    <row r="13" spans="1:34">
      <c r="A13" s="1" t="s">
        <v>1795</v>
      </c>
      <c r="B13" s="1" t="s">
        <v>1796</v>
      </c>
      <c r="C13" s="1">
        <v>7</v>
      </c>
      <c r="D13" s="1" t="s">
        <v>41</v>
      </c>
      <c r="E13" s="1" t="s">
        <v>41</v>
      </c>
      <c r="F13" s="1" t="s">
        <v>1797</v>
      </c>
      <c r="G13" s="1">
        <v>699.35</v>
      </c>
      <c r="H13" s="1">
        <v>699.35</v>
      </c>
      <c r="I13" s="1">
        <v>698.3415</v>
      </c>
      <c r="J13" s="1" t="s">
        <v>32</v>
      </c>
      <c r="K13" s="1" t="s">
        <v>1584</v>
      </c>
      <c r="L13" s="1" t="s">
        <v>33</v>
      </c>
      <c r="M13" s="1" t="s">
        <v>33</v>
      </c>
      <c r="N13" s="1">
        <v>1208907.81249999</v>
      </c>
      <c r="O13" s="1">
        <v>1269402.2830000001</v>
      </c>
      <c r="P13" s="1">
        <v>1077007.0690000099</v>
      </c>
      <c r="Q13" s="1">
        <v>647143.02199999697</v>
      </c>
      <c r="R13" s="1">
        <v>621047.49649999803</v>
      </c>
      <c r="S13" s="1">
        <v>637679.07599999802</v>
      </c>
      <c r="T13" s="1">
        <v>1003583.135</v>
      </c>
      <c r="U13" s="1">
        <v>1608191.1610000001</v>
      </c>
      <c r="V13" s="1">
        <v>1096776.6920000101</v>
      </c>
      <c r="W13" s="1">
        <v>542008.07200000703</v>
      </c>
      <c r="X13" s="1">
        <v>490753.9105</v>
      </c>
      <c r="Y13" s="1">
        <v>499472.14349999803</v>
      </c>
      <c r="Z13" s="1">
        <v>689990.321</v>
      </c>
      <c r="AA13" s="1">
        <v>897398.97399999003</v>
      </c>
      <c r="AB13" s="1">
        <v>784942.41900000197</v>
      </c>
      <c r="AC13" s="1">
        <v>1074772.3470000001</v>
      </c>
      <c r="AD13" s="1">
        <v>1228435.9225000101</v>
      </c>
      <c r="AE13" s="1">
        <v>914981.64449999703</v>
      </c>
      <c r="AF13" s="1" t="s">
        <v>33</v>
      </c>
      <c r="AG13" s="1" t="s">
        <v>33</v>
      </c>
      <c r="AH13" s="1" t="s">
        <v>33</v>
      </c>
    </row>
    <row r="14" spans="1:34">
      <c r="A14" s="1" t="s">
        <v>1894</v>
      </c>
      <c r="B14" s="1" t="s">
        <v>1895</v>
      </c>
      <c r="C14" s="1">
        <v>7</v>
      </c>
      <c r="D14" s="1" t="s">
        <v>66</v>
      </c>
      <c r="E14" s="1" t="s">
        <v>76</v>
      </c>
      <c r="F14" s="1" t="s">
        <v>380</v>
      </c>
      <c r="G14" s="1">
        <v>664.42</v>
      </c>
      <c r="H14" s="1">
        <v>201.11</v>
      </c>
      <c r="I14" s="1">
        <v>665.42679999999996</v>
      </c>
      <c r="J14" s="1" t="s">
        <v>163</v>
      </c>
      <c r="K14" s="1" t="s">
        <v>1580</v>
      </c>
      <c r="L14" s="1" t="s">
        <v>1896</v>
      </c>
      <c r="M14" s="1" t="s">
        <v>33</v>
      </c>
      <c r="N14" s="1">
        <v>42818.557000000299</v>
      </c>
      <c r="O14" s="1">
        <v>38924.700500000203</v>
      </c>
      <c r="P14" s="1">
        <v>35462.258500000396</v>
      </c>
      <c r="Q14" s="1">
        <v>59896.029500000201</v>
      </c>
      <c r="R14" s="1">
        <v>64707.254000000001</v>
      </c>
      <c r="S14" s="1">
        <v>62969.13</v>
      </c>
      <c r="T14" s="1">
        <v>38388.258500000004</v>
      </c>
      <c r="U14" s="1">
        <v>41931.017000000204</v>
      </c>
      <c r="V14" s="1">
        <v>44222.416500000101</v>
      </c>
      <c r="W14" s="1">
        <v>64711.771000000401</v>
      </c>
      <c r="X14" s="1">
        <v>71119.571999999403</v>
      </c>
      <c r="Y14" s="1">
        <v>67091.9279999992</v>
      </c>
      <c r="Z14" s="1">
        <v>48144.463999999498</v>
      </c>
      <c r="AA14" s="1">
        <v>56759.300000000803</v>
      </c>
      <c r="AB14" s="1">
        <v>49734.4640000008</v>
      </c>
      <c r="AC14" s="1">
        <v>51901.373000000203</v>
      </c>
      <c r="AD14" s="1">
        <v>55916.1199999991</v>
      </c>
      <c r="AE14" s="1">
        <v>49899.645499999497</v>
      </c>
      <c r="AF14" s="1" t="s">
        <v>33</v>
      </c>
      <c r="AG14" s="1" t="s">
        <v>33</v>
      </c>
      <c r="AH14" s="1" t="s">
        <v>33</v>
      </c>
    </row>
    <row r="15" spans="1:34">
      <c r="A15" s="1" t="s">
        <v>353</v>
      </c>
      <c r="B15" s="1" t="s">
        <v>354</v>
      </c>
      <c r="C15" s="1">
        <v>6</v>
      </c>
      <c r="D15" s="1" t="s">
        <v>84</v>
      </c>
      <c r="E15" s="1" t="s">
        <v>149</v>
      </c>
      <c r="F15" s="1" t="s">
        <v>355</v>
      </c>
      <c r="G15" s="1">
        <v>319.23</v>
      </c>
      <c r="H15" s="1">
        <v>255.21</v>
      </c>
      <c r="I15" s="1">
        <v>318.21949999999998</v>
      </c>
      <c r="J15" s="1" t="s">
        <v>32</v>
      </c>
      <c r="K15" s="1" t="s">
        <v>1588</v>
      </c>
      <c r="L15" s="1" t="s">
        <v>33</v>
      </c>
      <c r="M15" s="1" t="s">
        <v>33</v>
      </c>
      <c r="N15" s="1">
        <v>714389.71149999497</v>
      </c>
      <c r="O15" s="1">
        <v>765512.54550000001</v>
      </c>
      <c r="P15" s="1">
        <v>714116.87200000195</v>
      </c>
      <c r="Q15" s="1">
        <v>1033027.6495000001</v>
      </c>
      <c r="R15" s="1">
        <v>1014347.318</v>
      </c>
      <c r="S15" s="1">
        <v>1059478.1440000001</v>
      </c>
      <c r="T15" s="1">
        <v>804040.14349999395</v>
      </c>
      <c r="U15" s="1">
        <v>786843.60749999597</v>
      </c>
      <c r="V15" s="1">
        <v>883068.33400000294</v>
      </c>
      <c r="W15" s="1">
        <v>1165254.101</v>
      </c>
      <c r="X15" s="1">
        <v>1119841.2155000099</v>
      </c>
      <c r="Y15" s="1">
        <v>1194540.3500000001</v>
      </c>
      <c r="Z15" s="1">
        <v>850042.58299999905</v>
      </c>
      <c r="AA15" s="1">
        <v>913525.86850000196</v>
      </c>
      <c r="AB15" s="1">
        <v>921134.09749999095</v>
      </c>
      <c r="AC15" s="1">
        <v>821175.13199999905</v>
      </c>
      <c r="AD15" s="1">
        <v>940938.68800000695</v>
      </c>
      <c r="AE15" s="1">
        <v>965461.28650000598</v>
      </c>
      <c r="AF15" s="1" t="s">
        <v>33</v>
      </c>
      <c r="AG15" s="1" t="s">
        <v>33</v>
      </c>
      <c r="AH15" s="1" t="s">
        <v>33</v>
      </c>
    </row>
    <row r="16" spans="1:34">
      <c r="A16" s="1" t="s">
        <v>1883</v>
      </c>
      <c r="B16" s="1" t="s">
        <v>1884</v>
      </c>
      <c r="C16" s="1">
        <v>6</v>
      </c>
      <c r="D16" s="1" t="s">
        <v>84</v>
      </c>
      <c r="E16" s="1" t="s">
        <v>91</v>
      </c>
      <c r="F16" s="1" t="s">
        <v>1885</v>
      </c>
      <c r="G16" s="1">
        <v>261.18</v>
      </c>
      <c r="H16" s="1">
        <v>145.1</v>
      </c>
      <c r="I16" s="1">
        <v>260.17759999999998</v>
      </c>
      <c r="J16" s="1" t="s">
        <v>32</v>
      </c>
      <c r="K16" s="1" t="s">
        <v>1588</v>
      </c>
      <c r="L16" s="1" t="s">
        <v>1886</v>
      </c>
      <c r="M16" s="1" t="s">
        <v>33</v>
      </c>
      <c r="N16" s="1">
        <v>49336.796999999598</v>
      </c>
      <c r="O16" s="1">
        <v>79816.935999999798</v>
      </c>
      <c r="P16" s="1">
        <v>58669.8570000002</v>
      </c>
      <c r="Q16" s="1">
        <v>6127.2557999999899</v>
      </c>
      <c r="R16" s="1">
        <v>6127.2557999999899</v>
      </c>
      <c r="S16" s="1">
        <v>6127.2557999999899</v>
      </c>
      <c r="T16" s="1">
        <v>62219.204500000502</v>
      </c>
      <c r="U16" s="1">
        <v>70082.452999999805</v>
      </c>
      <c r="V16" s="1">
        <v>62049.905499999797</v>
      </c>
      <c r="W16" s="1">
        <v>6127.2557999999899</v>
      </c>
      <c r="X16" s="1">
        <v>6127.2557999999899</v>
      </c>
      <c r="Y16" s="1">
        <v>6127.2557999999899</v>
      </c>
      <c r="Z16" s="1">
        <v>31778.4710000005</v>
      </c>
      <c r="AA16" s="1">
        <v>58253.883000000402</v>
      </c>
      <c r="AB16" s="1">
        <v>30636.278999999999</v>
      </c>
      <c r="AC16" s="1">
        <v>59559.320999999298</v>
      </c>
      <c r="AD16" s="1">
        <v>53338.496999999501</v>
      </c>
      <c r="AE16" s="1">
        <v>81922.161499999303</v>
      </c>
      <c r="AF16" s="1" t="s">
        <v>33</v>
      </c>
      <c r="AG16" s="1" t="s">
        <v>33</v>
      </c>
      <c r="AH16" s="1" t="s">
        <v>33</v>
      </c>
    </row>
    <row r="17" spans="1:34">
      <c r="A17" s="1" t="s">
        <v>1899</v>
      </c>
      <c r="B17" s="1" t="s">
        <v>1900</v>
      </c>
      <c r="C17" s="1">
        <v>6</v>
      </c>
      <c r="D17" s="1" t="s">
        <v>66</v>
      </c>
      <c r="E17" s="1" t="s">
        <v>156</v>
      </c>
      <c r="F17" s="1" t="s">
        <v>157</v>
      </c>
      <c r="G17" s="1">
        <v>675.36</v>
      </c>
      <c r="H17" s="1">
        <v>397.13</v>
      </c>
      <c r="I17" s="1">
        <v>676.36699999999996</v>
      </c>
      <c r="J17" s="1" t="s">
        <v>163</v>
      </c>
      <c r="K17" s="1" t="s">
        <v>1580</v>
      </c>
      <c r="L17" s="1" t="s">
        <v>1901</v>
      </c>
      <c r="M17" s="1" t="s">
        <v>33</v>
      </c>
      <c r="N17" s="1">
        <v>392148.60650000098</v>
      </c>
      <c r="O17" s="1">
        <v>393770.62099999702</v>
      </c>
      <c r="P17" s="1">
        <v>258716.217</v>
      </c>
      <c r="Q17" s="1">
        <v>158608.43049999999</v>
      </c>
      <c r="R17" s="1">
        <v>141884.9025</v>
      </c>
      <c r="S17" s="1">
        <v>130344.571</v>
      </c>
      <c r="T17" s="1">
        <v>261525.51100000099</v>
      </c>
      <c r="U17" s="1">
        <v>357487.88300000102</v>
      </c>
      <c r="V17" s="1">
        <v>314109.907000001</v>
      </c>
      <c r="W17" s="1">
        <v>139105.54800000001</v>
      </c>
      <c r="X17" s="1">
        <v>136270.08050000001</v>
      </c>
      <c r="Y17" s="1">
        <v>136506.7985</v>
      </c>
      <c r="Z17" s="1">
        <v>269432.02650000103</v>
      </c>
      <c r="AA17" s="1">
        <v>253795.55850000001</v>
      </c>
      <c r="AB17" s="1">
        <v>303336.82600000099</v>
      </c>
      <c r="AC17" s="1">
        <v>346858.76399999601</v>
      </c>
      <c r="AD17" s="1">
        <v>350100.35749999998</v>
      </c>
      <c r="AE17" s="1">
        <v>328517.852499998</v>
      </c>
      <c r="AF17" s="1" t="s">
        <v>33</v>
      </c>
      <c r="AG17" s="1" t="s">
        <v>33</v>
      </c>
      <c r="AH17" s="1" t="s">
        <v>33</v>
      </c>
    </row>
    <row r="18" spans="1:34">
      <c r="A18" s="1" t="s">
        <v>1902</v>
      </c>
      <c r="B18" s="1" t="s">
        <v>1903</v>
      </c>
      <c r="C18" s="1">
        <v>6</v>
      </c>
      <c r="D18" s="1" t="s">
        <v>66</v>
      </c>
      <c r="E18" s="1" t="s">
        <v>156</v>
      </c>
      <c r="F18" s="1" t="s">
        <v>157</v>
      </c>
      <c r="G18" s="1">
        <v>735.38</v>
      </c>
      <c r="H18" s="1">
        <v>397.13</v>
      </c>
      <c r="I18" s="1">
        <v>676.36699999999996</v>
      </c>
      <c r="J18" s="1" t="s">
        <v>749</v>
      </c>
      <c r="K18" s="1" t="s">
        <v>1580</v>
      </c>
      <c r="L18" s="1" t="s">
        <v>33</v>
      </c>
      <c r="M18" s="1" t="s">
        <v>33</v>
      </c>
      <c r="N18" s="1">
        <v>192836.408999999</v>
      </c>
      <c r="O18" s="1">
        <v>181414.286999998</v>
      </c>
      <c r="P18" s="1">
        <v>123577.52749999901</v>
      </c>
      <c r="Q18" s="1">
        <v>77746.894000000597</v>
      </c>
      <c r="R18" s="1">
        <v>87362.494000000399</v>
      </c>
      <c r="S18" s="1">
        <v>83564.873000000007</v>
      </c>
      <c r="T18" s="1">
        <v>168912.33350000001</v>
      </c>
      <c r="U18" s="1">
        <v>190813.12999999899</v>
      </c>
      <c r="V18" s="1">
        <v>201098.5435</v>
      </c>
      <c r="W18" s="1">
        <v>76376.054999999396</v>
      </c>
      <c r="X18" s="1">
        <v>67504.028500000597</v>
      </c>
      <c r="Y18" s="1">
        <v>68773.651500000095</v>
      </c>
      <c r="Z18" s="1">
        <v>94050.338499999896</v>
      </c>
      <c r="AA18" s="1">
        <v>123655.4785</v>
      </c>
      <c r="AB18" s="1">
        <v>97713.924499999994</v>
      </c>
      <c r="AC18" s="1">
        <v>174107.11800000101</v>
      </c>
      <c r="AD18" s="1">
        <v>144505.98449999801</v>
      </c>
      <c r="AE18" s="1">
        <v>147556.5295</v>
      </c>
      <c r="AF18" s="1" t="s">
        <v>33</v>
      </c>
      <c r="AG18" s="1" t="s">
        <v>33</v>
      </c>
      <c r="AH18" s="1" t="s">
        <v>33</v>
      </c>
    </row>
    <row r="19" spans="1:34">
      <c r="A19" s="1" t="s">
        <v>378</v>
      </c>
      <c r="B19" s="1" t="s">
        <v>379</v>
      </c>
      <c r="C19" s="1">
        <v>4</v>
      </c>
      <c r="D19" s="1" t="s">
        <v>66</v>
      </c>
      <c r="E19" s="1" t="s">
        <v>76</v>
      </c>
      <c r="F19" s="1" t="s">
        <v>380</v>
      </c>
      <c r="G19" s="1">
        <v>666.43</v>
      </c>
      <c r="H19" s="1">
        <v>184.07</v>
      </c>
      <c r="I19" s="1">
        <v>665.42679999999996</v>
      </c>
      <c r="J19" s="1" t="s">
        <v>32</v>
      </c>
      <c r="K19" s="1" t="s">
        <v>1580</v>
      </c>
      <c r="L19" s="1" t="s">
        <v>381</v>
      </c>
      <c r="M19" s="1" t="s">
        <v>33</v>
      </c>
      <c r="N19" s="1">
        <v>2114926.79700001</v>
      </c>
      <c r="O19" s="1">
        <v>2064948.48000001</v>
      </c>
      <c r="P19" s="1">
        <v>1651815.66600002</v>
      </c>
      <c r="Q19" s="1">
        <v>2979276.6144999801</v>
      </c>
      <c r="R19" s="1">
        <v>3101660.6519999802</v>
      </c>
      <c r="S19" s="1">
        <v>3126429.5609999802</v>
      </c>
      <c r="T19" s="1">
        <v>2145255.8615000201</v>
      </c>
      <c r="U19" s="1">
        <v>2182552.4919999898</v>
      </c>
      <c r="V19" s="1">
        <v>2130723.2259999998</v>
      </c>
      <c r="W19" s="1">
        <v>3128662.8465</v>
      </c>
      <c r="X19" s="1">
        <v>3474941.2420000299</v>
      </c>
      <c r="Y19" s="1">
        <v>3294035.02899996</v>
      </c>
      <c r="Z19" s="1">
        <v>2799392.1110000298</v>
      </c>
      <c r="AA19" s="1">
        <v>2904767.5849999702</v>
      </c>
      <c r="AB19" s="1">
        <v>2588030.05699998</v>
      </c>
      <c r="AC19" s="1">
        <v>2428964.3539999798</v>
      </c>
      <c r="AD19" s="1">
        <v>2344135.6609999998</v>
      </c>
      <c r="AE19" s="1">
        <v>2658115.0005000001</v>
      </c>
      <c r="AF19" s="1" t="s">
        <v>33</v>
      </c>
      <c r="AG19" s="1" t="s">
        <v>33</v>
      </c>
      <c r="AH19" s="1" t="s">
        <v>33</v>
      </c>
    </row>
    <row r="20" spans="1:34">
      <c r="A20" s="1" t="s">
        <v>1897</v>
      </c>
      <c r="B20" s="1" t="s">
        <v>1898</v>
      </c>
      <c r="C20" s="1">
        <v>4</v>
      </c>
      <c r="D20" s="1" t="s">
        <v>66</v>
      </c>
      <c r="E20" s="1" t="s">
        <v>153</v>
      </c>
      <c r="F20" s="1" t="s">
        <v>412</v>
      </c>
      <c r="G20" s="1">
        <v>506.32</v>
      </c>
      <c r="H20" s="1">
        <v>281.25</v>
      </c>
      <c r="I20" s="1">
        <v>507.33249999999998</v>
      </c>
      <c r="J20" s="1" t="s">
        <v>163</v>
      </c>
      <c r="K20" s="1" t="s">
        <v>1580</v>
      </c>
      <c r="L20" s="1" t="s">
        <v>33</v>
      </c>
      <c r="M20" s="1" t="s">
        <v>33</v>
      </c>
      <c r="N20" s="1">
        <v>178861.83299999699</v>
      </c>
      <c r="O20" s="1">
        <v>165795.70099999799</v>
      </c>
      <c r="P20" s="1">
        <v>176705.89449999901</v>
      </c>
      <c r="Q20" s="1">
        <v>103837.2795</v>
      </c>
      <c r="R20" s="1">
        <v>121240.124999999</v>
      </c>
      <c r="S20" s="1">
        <v>100039.473</v>
      </c>
      <c r="T20" s="1">
        <v>199679.729999998</v>
      </c>
      <c r="U20" s="1">
        <v>173155.77300000101</v>
      </c>
      <c r="V20" s="1">
        <v>179234.34650000001</v>
      </c>
      <c r="W20" s="1">
        <v>85956.171500000404</v>
      </c>
      <c r="X20" s="1">
        <v>71795.645999999106</v>
      </c>
      <c r="Y20" s="1">
        <v>90729.230499998506</v>
      </c>
      <c r="Z20" s="1">
        <v>129127.6535</v>
      </c>
      <c r="AA20" s="1">
        <v>155275.01300000201</v>
      </c>
      <c r="AB20" s="1">
        <v>108855.613499999</v>
      </c>
      <c r="AC20" s="1">
        <v>145625.987999998</v>
      </c>
      <c r="AD20" s="1">
        <v>163863.16599999901</v>
      </c>
      <c r="AE20" s="1">
        <v>153364.83250000299</v>
      </c>
      <c r="AF20" s="1" t="s">
        <v>33</v>
      </c>
      <c r="AG20" s="1" t="s">
        <v>33</v>
      </c>
      <c r="AH20" s="1" t="s">
        <v>33</v>
      </c>
    </row>
    <row r="21" spans="1:34">
      <c r="A21" s="1" t="s">
        <v>1910</v>
      </c>
      <c r="B21" s="1" t="s">
        <v>1911</v>
      </c>
      <c r="C21" s="1">
        <v>4</v>
      </c>
      <c r="D21" s="1" t="s">
        <v>66</v>
      </c>
      <c r="E21" s="1" t="s">
        <v>156</v>
      </c>
      <c r="F21" s="1" t="s">
        <v>157</v>
      </c>
      <c r="G21" s="1">
        <v>735.38</v>
      </c>
      <c r="H21" s="1">
        <v>397.13</v>
      </c>
      <c r="I21" s="1">
        <v>676.36699999999996</v>
      </c>
      <c r="J21" s="1" t="s">
        <v>749</v>
      </c>
      <c r="K21" s="1" t="s">
        <v>1580</v>
      </c>
      <c r="L21" s="1" t="s">
        <v>33</v>
      </c>
      <c r="M21" s="1" t="s">
        <v>33</v>
      </c>
      <c r="N21" s="1">
        <v>206696.27649999899</v>
      </c>
      <c r="O21" s="1">
        <v>219017.773999998</v>
      </c>
      <c r="P21" s="1">
        <v>133468.37799999901</v>
      </c>
      <c r="Q21" s="1">
        <v>73758.771500000497</v>
      </c>
      <c r="R21" s="1">
        <v>90203.704500000298</v>
      </c>
      <c r="S21" s="1">
        <v>89790.365500000204</v>
      </c>
      <c r="T21" s="1">
        <v>190147.810500002</v>
      </c>
      <c r="U21" s="1">
        <v>206743.59199999899</v>
      </c>
      <c r="V21" s="1">
        <v>162093.31400000001</v>
      </c>
      <c r="W21" s="1">
        <v>87658.906499999706</v>
      </c>
      <c r="X21" s="1">
        <v>79728.437500000597</v>
      </c>
      <c r="Y21" s="1">
        <v>95501.340000000098</v>
      </c>
      <c r="Z21" s="1">
        <v>118694.01050000099</v>
      </c>
      <c r="AA21" s="1">
        <v>108818.182</v>
      </c>
      <c r="AB21" s="1">
        <v>131969.49400000001</v>
      </c>
      <c r="AC21" s="1">
        <v>168094.127000001</v>
      </c>
      <c r="AD21" s="1">
        <v>155212.36099999701</v>
      </c>
      <c r="AE21" s="1">
        <v>157673.264500002</v>
      </c>
      <c r="AF21" s="1" t="s">
        <v>33</v>
      </c>
      <c r="AG21" s="1" t="s">
        <v>33</v>
      </c>
      <c r="AH21" s="1" t="s">
        <v>33</v>
      </c>
    </row>
    <row r="22" spans="1:34">
      <c r="A22" s="1" t="s">
        <v>1932</v>
      </c>
      <c r="B22" s="1" t="s">
        <v>1933</v>
      </c>
      <c r="C22" s="1">
        <v>3</v>
      </c>
      <c r="D22" s="1" t="s">
        <v>71</v>
      </c>
      <c r="E22" s="1" t="s">
        <v>80</v>
      </c>
      <c r="F22" s="1" t="s">
        <v>329</v>
      </c>
      <c r="G22" s="1">
        <v>269.08</v>
      </c>
      <c r="H22" s="1">
        <v>226.07</v>
      </c>
      <c r="I22" s="1">
        <v>270.08920000000001</v>
      </c>
      <c r="J22" s="1" t="s">
        <v>163</v>
      </c>
      <c r="K22" s="1" t="s">
        <v>1588</v>
      </c>
      <c r="L22" s="1" t="s">
        <v>33</v>
      </c>
      <c r="M22" s="1" t="s">
        <v>33</v>
      </c>
      <c r="N22" s="1">
        <v>27629.61</v>
      </c>
      <c r="O22" s="1">
        <v>21273.162</v>
      </c>
      <c r="P22" s="1">
        <v>24224.725999999999</v>
      </c>
      <c r="Q22" s="1">
        <v>39250.267999999996</v>
      </c>
      <c r="R22" s="1">
        <v>40748.491499999996</v>
      </c>
      <c r="S22" s="1">
        <v>49191.082500000099</v>
      </c>
      <c r="T22" s="1">
        <v>25345.3285</v>
      </c>
      <c r="U22" s="1">
        <v>21484.062000000002</v>
      </c>
      <c r="V22" s="1">
        <v>28982.3859999999</v>
      </c>
      <c r="W22" s="1">
        <v>35855.341999999997</v>
      </c>
      <c r="X22" s="1">
        <v>54620.913999999997</v>
      </c>
      <c r="Y22" s="1">
        <v>48412.138000000101</v>
      </c>
      <c r="Z22" s="1">
        <v>29163.3859999999</v>
      </c>
      <c r="AA22" s="1">
        <v>30471.468000000099</v>
      </c>
      <c r="AB22" s="1">
        <v>41279.5075</v>
      </c>
      <c r="AC22" s="1">
        <v>38723.390500000001</v>
      </c>
      <c r="AD22" s="1">
        <v>39677.499000000003</v>
      </c>
      <c r="AE22" s="1">
        <v>41212.849000000097</v>
      </c>
      <c r="AF22" s="1" t="s">
        <v>33</v>
      </c>
      <c r="AG22" s="1" t="s">
        <v>33</v>
      </c>
      <c r="AH22" s="1" t="s">
        <v>33</v>
      </c>
    </row>
    <row r="23" spans="1:34">
      <c r="A23" s="1" t="s">
        <v>1817</v>
      </c>
      <c r="B23" s="1" t="s">
        <v>1818</v>
      </c>
      <c r="C23" s="1">
        <v>1</v>
      </c>
      <c r="D23" s="1" t="s">
        <v>66</v>
      </c>
      <c r="E23" s="1" t="s">
        <v>156</v>
      </c>
      <c r="F23" s="1" t="s">
        <v>417</v>
      </c>
      <c r="G23" s="1">
        <v>515.32000000000005</v>
      </c>
      <c r="H23" s="1">
        <v>261.22000000000003</v>
      </c>
      <c r="I23" s="1">
        <v>514.31420000000003</v>
      </c>
      <c r="J23" s="1" t="s">
        <v>32</v>
      </c>
      <c r="K23" s="1" t="s">
        <v>1580</v>
      </c>
      <c r="L23" s="1" t="s">
        <v>33</v>
      </c>
      <c r="M23" s="1" t="s">
        <v>33</v>
      </c>
      <c r="N23" s="1">
        <v>78059.920500000706</v>
      </c>
      <c r="O23" s="1">
        <v>65528.450999999899</v>
      </c>
      <c r="P23" s="1">
        <v>56148.756999999903</v>
      </c>
      <c r="Q23" s="1">
        <v>22464.838499999401</v>
      </c>
      <c r="R23" s="1">
        <v>18736.828000000001</v>
      </c>
      <c r="S23" s="1">
        <v>20491.164000000299</v>
      </c>
      <c r="T23" s="1">
        <v>45965.551999999203</v>
      </c>
      <c r="U23" s="1">
        <v>51713.130999999899</v>
      </c>
      <c r="V23" s="1">
        <v>45661.0364999995</v>
      </c>
      <c r="W23" s="1">
        <v>24247.022999999899</v>
      </c>
      <c r="X23" s="1">
        <v>19758.468000000001</v>
      </c>
      <c r="Y23" s="1">
        <v>22905.173500000099</v>
      </c>
      <c r="Z23" s="1">
        <v>36780.36</v>
      </c>
      <c r="AA23" s="1">
        <v>54755.244499999899</v>
      </c>
      <c r="AB23" s="1">
        <v>34953.880999999703</v>
      </c>
      <c r="AC23" s="1">
        <v>56044.450500000203</v>
      </c>
      <c r="AD23" s="1">
        <v>44123.873500001202</v>
      </c>
      <c r="AE23" s="1">
        <v>37322.511500000401</v>
      </c>
      <c r="AF23" s="1" t="s">
        <v>33</v>
      </c>
      <c r="AG23" s="1" t="s">
        <v>33</v>
      </c>
      <c r="AH23" s="1" t="s">
        <v>33</v>
      </c>
    </row>
    <row r="24" spans="1:34">
      <c r="A24" s="1" t="s">
        <v>395</v>
      </c>
      <c r="B24" s="1" t="s">
        <v>396</v>
      </c>
      <c r="C24" s="1">
        <v>1</v>
      </c>
      <c r="D24" s="1" t="s">
        <v>66</v>
      </c>
      <c r="E24" s="1" t="s">
        <v>156</v>
      </c>
      <c r="F24" s="1" t="s">
        <v>384</v>
      </c>
      <c r="G24" s="1">
        <v>353.27</v>
      </c>
      <c r="H24" s="1">
        <v>261.22000000000003</v>
      </c>
      <c r="I24" s="1">
        <v>352.26139999999998</v>
      </c>
      <c r="J24" s="1" t="s">
        <v>32</v>
      </c>
      <c r="K24" s="1" t="s">
        <v>1580</v>
      </c>
      <c r="L24" s="1" t="s">
        <v>33</v>
      </c>
      <c r="M24" s="1" t="s">
        <v>33</v>
      </c>
      <c r="N24" s="1">
        <v>560450.37400000205</v>
      </c>
      <c r="O24" s="1">
        <v>588508.79300000297</v>
      </c>
      <c r="P24" s="1">
        <v>365014.85849999898</v>
      </c>
      <c r="Q24" s="1">
        <v>205658.56049999999</v>
      </c>
      <c r="R24" s="1">
        <v>186205.19200000001</v>
      </c>
      <c r="S24" s="1">
        <v>181450.6145</v>
      </c>
      <c r="T24" s="1">
        <v>400484.824000002</v>
      </c>
      <c r="U24" s="1">
        <v>322179.84850000101</v>
      </c>
      <c r="V24" s="1">
        <v>350834.55250000203</v>
      </c>
      <c r="W24" s="1">
        <v>112404.783499999</v>
      </c>
      <c r="X24" s="1">
        <v>106926.02800000001</v>
      </c>
      <c r="Y24" s="1">
        <v>119081.19749999999</v>
      </c>
      <c r="Z24" s="1">
        <v>337972.14600000001</v>
      </c>
      <c r="AA24" s="1">
        <v>278533.224500001</v>
      </c>
      <c r="AB24" s="1">
        <v>243112.65849999699</v>
      </c>
      <c r="AC24" s="1">
        <v>426619.13699999999</v>
      </c>
      <c r="AD24" s="1">
        <v>396164.52650000103</v>
      </c>
      <c r="AE24" s="1">
        <v>418065.51899999898</v>
      </c>
      <c r="AF24" s="1" t="s">
        <v>33</v>
      </c>
      <c r="AG24" s="1" t="s">
        <v>33</v>
      </c>
      <c r="AH24" s="1" t="s">
        <v>33</v>
      </c>
    </row>
    <row r="25" spans="1:34">
      <c r="A25" s="1" t="s">
        <v>1775</v>
      </c>
      <c r="B25" s="1" t="s">
        <v>1776</v>
      </c>
      <c r="C25" s="1">
        <v>0</v>
      </c>
      <c r="D25" s="1" t="s">
        <v>170</v>
      </c>
      <c r="E25" s="1" t="s">
        <v>170</v>
      </c>
      <c r="F25" s="1" t="s">
        <v>348</v>
      </c>
      <c r="G25" s="1">
        <v>401.14</v>
      </c>
      <c r="H25" s="1">
        <v>163.04</v>
      </c>
      <c r="I25" s="1">
        <v>400.13690000000003</v>
      </c>
      <c r="J25" s="1" t="s">
        <v>32</v>
      </c>
      <c r="K25" s="1" t="s">
        <v>1588</v>
      </c>
      <c r="L25" s="1" t="s">
        <v>1777</v>
      </c>
      <c r="M25" s="1" t="s">
        <v>33</v>
      </c>
      <c r="N25" s="1">
        <v>412758.79800000001</v>
      </c>
      <c r="O25" s="1">
        <v>342255.022</v>
      </c>
      <c r="P25" s="1">
        <v>348997.77850000001</v>
      </c>
      <c r="Q25" s="1">
        <v>170057.85649999999</v>
      </c>
      <c r="R25" s="1">
        <v>215157.57</v>
      </c>
      <c r="S25" s="1">
        <v>187555.35149999999</v>
      </c>
      <c r="T25" s="1">
        <v>315813.22350000002</v>
      </c>
      <c r="U25" s="1">
        <v>342057.92100000102</v>
      </c>
      <c r="V25" s="1">
        <v>329913.59050000098</v>
      </c>
      <c r="W25" s="1">
        <v>230294.42600000001</v>
      </c>
      <c r="X25" s="1">
        <v>227464.55499999999</v>
      </c>
      <c r="Y25" s="1">
        <v>255145.85800000001</v>
      </c>
      <c r="Z25" s="1">
        <v>391520.60649999999</v>
      </c>
      <c r="AA25" s="1">
        <v>256605.260000001</v>
      </c>
      <c r="AB25" s="1">
        <v>243599.546</v>
      </c>
      <c r="AC25" s="1">
        <v>250386.98749999999</v>
      </c>
      <c r="AD25" s="1">
        <v>361063.174</v>
      </c>
      <c r="AE25" s="1">
        <v>280169.39950000099</v>
      </c>
      <c r="AF25" s="1" t="s">
        <v>33</v>
      </c>
      <c r="AG25" s="1" t="s">
        <v>33</v>
      </c>
      <c r="AH25" s="1" t="s">
        <v>33</v>
      </c>
    </row>
    <row r="26" spans="1:34">
      <c r="A26" s="1" t="s">
        <v>1778</v>
      </c>
      <c r="B26" s="1" t="s">
        <v>1779</v>
      </c>
      <c r="C26" s="1">
        <v>0</v>
      </c>
      <c r="D26" s="1" t="s">
        <v>84</v>
      </c>
      <c r="E26" s="1" t="s">
        <v>91</v>
      </c>
      <c r="F26" s="1" t="s">
        <v>1780</v>
      </c>
      <c r="G26" s="1">
        <v>263.2</v>
      </c>
      <c r="H26" s="1">
        <v>119.09</v>
      </c>
      <c r="I26" s="1">
        <v>262.19330000000002</v>
      </c>
      <c r="J26" s="1" t="s">
        <v>32</v>
      </c>
      <c r="K26" s="1" t="s">
        <v>1588</v>
      </c>
      <c r="L26" s="1" t="s">
        <v>33</v>
      </c>
      <c r="M26" s="1" t="s">
        <v>33</v>
      </c>
      <c r="N26" s="1">
        <v>290967.64849999902</v>
      </c>
      <c r="O26" s="1">
        <v>222587.800499996</v>
      </c>
      <c r="P26" s="1">
        <v>183424.783</v>
      </c>
      <c r="Q26" s="1">
        <v>207916.55599999899</v>
      </c>
      <c r="R26" s="1">
        <v>205936.86200000401</v>
      </c>
      <c r="S26" s="1">
        <v>212020.56349999699</v>
      </c>
      <c r="T26" s="1">
        <v>220007.16400000101</v>
      </c>
      <c r="U26" s="1">
        <v>279721.243999995</v>
      </c>
      <c r="V26" s="1">
        <v>254438.54549999599</v>
      </c>
      <c r="W26" s="1">
        <v>196829.60349999799</v>
      </c>
      <c r="X26" s="1">
        <v>183317.69399999699</v>
      </c>
      <c r="Y26" s="1">
        <v>188105.914000002</v>
      </c>
      <c r="Z26" s="1">
        <v>196646.60400000401</v>
      </c>
      <c r="AA26" s="1">
        <v>224413.481999999</v>
      </c>
      <c r="AB26" s="1">
        <v>202755.610000004</v>
      </c>
      <c r="AC26" s="1">
        <v>270850.830500004</v>
      </c>
      <c r="AD26" s="1">
        <v>305981.34650000598</v>
      </c>
      <c r="AE26" s="1">
        <v>288087.119000001</v>
      </c>
      <c r="AF26" s="1" t="s">
        <v>33</v>
      </c>
      <c r="AG26" s="1" t="s">
        <v>33</v>
      </c>
      <c r="AH26" s="1" t="s">
        <v>33</v>
      </c>
    </row>
    <row r="27" spans="1:34">
      <c r="A27" s="1" t="s">
        <v>1781</v>
      </c>
      <c r="B27" s="1" t="s">
        <v>1782</v>
      </c>
      <c r="C27" s="1">
        <v>0</v>
      </c>
      <c r="D27" s="1" t="s">
        <v>188</v>
      </c>
      <c r="E27" s="1" t="s">
        <v>299</v>
      </c>
      <c r="F27" s="1" t="s">
        <v>534</v>
      </c>
      <c r="G27" s="1">
        <v>421.15</v>
      </c>
      <c r="H27" s="1">
        <v>259.10000000000002</v>
      </c>
      <c r="I27" s="1">
        <v>420.142</v>
      </c>
      <c r="J27" s="1" t="s">
        <v>32</v>
      </c>
      <c r="K27" s="1" t="s">
        <v>1580</v>
      </c>
      <c r="L27" s="1" t="s">
        <v>33</v>
      </c>
      <c r="M27" s="1" t="s">
        <v>33</v>
      </c>
      <c r="N27" s="1">
        <v>7817324.1809999803</v>
      </c>
      <c r="O27" s="1">
        <v>7390953.2609999999</v>
      </c>
      <c r="P27" s="1">
        <v>7273691.1540000103</v>
      </c>
      <c r="Q27" s="1">
        <v>1751945.9550000001</v>
      </c>
      <c r="R27" s="1">
        <v>1504639.6954999999</v>
      </c>
      <c r="S27" s="1">
        <v>1489920.5475000001</v>
      </c>
      <c r="T27" s="1">
        <v>6574249.0599999996</v>
      </c>
      <c r="U27" s="1">
        <v>6235965.7299999902</v>
      </c>
      <c r="V27" s="1">
        <v>5462661.6214999799</v>
      </c>
      <c r="W27" s="1">
        <v>3653601.43899999</v>
      </c>
      <c r="X27" s="1">
        <v>3422196.6454999899</v>
      </c>
      <c r="Y27" s="1">
        <v>3687174.4054999999</v>
      </c>
      <c r="Z27" s="1">
        <v>3962333.2349999999</v>
      </c>
      <c r="AA27" s="1">
        <v>2883523.6855000001</v>
      </c>
      <c r="AB27" s="1">
        <v>3538396.35350001</v>
      </c>
      <c r="AC27" s="1">
        <v>6199457.7920000004</v>
      </c>
      <c r="AD27" s="1">
        <v>4457512.4950000001</v>
      </c>
      <c r="AE27" s="1">
        <v>5748033.9375</v>
      </c>
      <c r="AF27" s="1" t="s">
        <v>33</v>
      </c>
      <c r="AG27" s="1" t="s">
        <v>33</v>
      </c>
      <c r="AH27" s="1" t="s">
        <v>33</v>
      </c>
    </row>
    <row r="28" spans="1:34">
      <c r="A28" s="1" t="s">
        <v>356</v>
      </c>
      <c r="B28" s="1" t="s">
        <v>357</v>
      </c>
      <c r="C28" s="1">
        <v>0</v>
      </c>
      <c r="D28" s="1" t="s">
        <v>84</v>
      </c>
      <c r="E28" s="1" t="s">
        <v>149</v>
      </c>
      <c r="F28" s="1" t="s">
        <v>358</v>
      </c>
      <c r="G28" s="1">
        <v>263.24</v>
      </c>
      <c r="H28" s="1">
        <v>81.069999999999993</v>
      </c>
      <c r="I28" s="1">
        <v>262.22969999999998</v>
      </c>
      <c r="J28" s="1" t="s">
        <v>32</v>
      </c>
      <c r="K28" s="1" t="s">
        <v>1580</v>
      </c>
      <c r="L28" s="1" t="s">
        <v>359</v>
      </c>
      <c r="M28" s="1" t="s">
        <v>33</v>
      </c>
      <c r="N28" s="1">
        <v>853404.120499974</v>
      </c>
      <c r="O28" s="1">
        <v>663839.81149999704</v>
      </c>
      <c r="P28" s="1">
        <v>649956.05300000403</v>
      </c>
      <c r="Q28" s="1">
        <v>498831.774999997</v>
      </c>
      <c r="R28" s="1">
        <v>669563.75749998796</v>
      </c>
      <c r="S28" s="1">
        <v>470974.049500013</v>
      </c>
      <c r="T28" s="1">
        <v>696932.29799999297</v>
      </c>
      <c r="U28" s="1">
        <v>708281.03700000397</v>
      </c>
      <c r="V28" s="1">
        <v>631325.63449999702</v>
      </c>
      <c r="W28" s="1">
        <v>242002.773499995</v>
      </c>
      <c r="X28" s="1">
        <v>266221.262999998</v>
      </c>
      <c r="Y28" s="1">
        <v>242280.38599999499</v>
      </c>
      <c r="Z28" s="1">
        <v>307344.62800000299</v>
      </c>
      <c r="AA28" s="1">
        <v>480422.24800000299</v>
      </c>
      <c r="AB28" s="1">
        <v>419262.632500001</v>
      </c>
      <c r="AC28" s="1">
        <v>539539.34799999394</v>
      </c>
      <c r="AD28" s="1">
        <v>569404.50999999803</v>
      </c>
      <c r="AE28" s="1">
        <v>512600.93250000902</v>
      </c>
      <c r="AF28" s="1" t="s">
        <v>33</v>
      </c>
      <c r="AG28" s="1" t="s">
        <v>33</v>
      </c>
      <c r="AH28" s="1" t="s">
        <v>33</v>
      </c>
    </row>
    <row r="29" spans="1:34">
      <c r="A29" s="1" t="s">
        <v>360</v>
      </c>
      <c r="B29" s="1" t="s">
        <v>361</v>
      </c>
      <c r="C29" s="1">
        <v>0</v>
      </c>
      <c r="D29" s="1" t="s">
        <v>66</v>
      </c>
      <c r="E29" s="1" t="s">
        <v>156</v>
      </c>
      <c r="F29" s="1" t="s">
        <v>362</v>
      </c>
      <c r="G29" s="1">
        <v>355.29</v>
      </c>
      <c r="H29" s="1">
        <v>263.24</v>
      </c>
      <c r="I29" s="1">
        <v>354.27699999999999</v>
      </c>
      <c r="J29" s="1" t="s">
        <v>32</v>
      </c>
      <c r="K29" s="1" t="s">
        <v>1580</v>
      </c>
      <c r="L29" s="1" t="s">
        <v>33</v>
      </c>
      <c r="M29" s="1" t="s">
        <v>33</v>
      </c>
      <c r="N29" s="1">
        <v>716829.37449998094</v>
      </c>
      <c r="O29" s="1">
        <v>602400.27249999705</v>
      </c>
      <c r="P29" s="1">
        <v>516305.98200000299</v>
      </c>
      <c r="Q29" s="1">
        <v>436454.73999999702</v>
      </c>
      <c r="R29" s="1">
        <v>432442.02949999197</v>
      </c>
      <c r="S29" s="1">
        <v>424504.86600000999</v>
      </c>
      <c r="T29" s="1">
        <v>621799.69549999305</v>
      </c>
      <c r="U29" s="1">
        <v>611617.372000003</v>
      </c>
      <c r="V29" s="1">
        <v>597421.08449999604</v>
      </c>
      <c r="W29" s="1">
        <v>185705.21399999701</v>
      </c>
      <c r="X29" s="1">
        <v>197012.99699999799</v>
      </c>
      <c r="Y29" s="1">
        <v>173049.407499997</v>
      </c>
      <c r="Z29" s="1">
        <v>322981.13100000401</v>
      </c>
      <c r="AA29" s="1">
        <v>353819.44700000202</v>
      </c>
      <c r="AB29" s="1">
        <v>298081.35650000197</v>
      </c>
      <c r="AC29" s="1">
        <v>510163.33899999497</v>
      </c>
      <c r="AD29" s="1">
        <v>477446.05249999801</v>
      </c>
      <c r="AE29" s="1">
        <v>490182.13000001002</v>
      </c>
      <c r="AF29" s="1" t="s">
        <v>33</v>
      </c>
      <c r="AG29" s="1" t="s">
        <v>33</v>
      </c>
      <c r="AH29" s="1" t="s">
        <v>33</v>
      </c>
    </row>
    <row r="30" spans="1:34">
      <c r="A30" s="1" t="s">
        <v>1783</v>
      </c>
      <c r="B30" s="1" t="s">
        <v>1784</v>
      </c>
      <c r="C30" s="1">
        <v>0</v>
      </c>
      <c r="D30" s="1" t="s">
        <v>170</v>
      </c>
      <c r="E30" s="1" t="s">
        <v>170</v>
      </c>
      <c r="F30" s="1" t="s">
        <v>1785</v>
      </c>
      <c r="G30" s="1">
        <v>167.07</v>
      </c>
      <c r="H30" s="1">
        <v>121.06</v>
      </c>
      <c r="I30" s="1">
        <v>166.06299999999999</v>
      </c>
      <c r="J30" s="1" t="s">
        <v>32</v>
      </c>
      <c r="K30" s="1" t="s">
        <v>1580</v>
      </c>
      <c r="L30" s="1" t="s">
        <v>1786</v>
      </c>
      <c r="M30" s="1" t="s">
        <v>33</v>
      </c>
      <c r="N30" s="1">
        <v>182362.06450000001</v>
      </c>
      <c r="O30" s="1">
        <v>136015.25750000001</v>
      </c>
      <c r="P30" s="1">
        <v>148899.39000000001</v>
      </c>
      <c r="Q30" s="1">
        <v>143226.51149999999</v>
      </c>
      <c r="R30" s="1">
        <v>135701.98550000001</v>
      </c>
      <c r="S30" s="1">
        <v>141171.014</v>
      </c>
      <c r="T30" s="1">
        <v>171629.53200000001</v>
      </c>
      <c r="U30" s="1">
        <v>161645.57699999999</v>
      </c>
      <c r="V30" s="1">
        <v>146821.6925</v>
      </c>
      <c r="W30" s="1">
        <v>147967.68400000001</v>
      </c>
      <c r="X30" s="1">
        <v>132508.35399999999</v>
      </c>
      <c r="Y30" s="1">
        <v>151240.98000000001</v>
      </c>
      <c r="Z30" s="1">
        <v>157236.09049999999</v>
      </c>
      <c r="AA30" s="1">
        <v>140026.60500000001</v>
      </c>
      <c r="AB30" s="1">
        <v>142849.81349999999</v>
      </c>
      <c r="AC30" s="1">
        <v>137703.29800000001</v>
      </c>
      <c r="AD30" s="1">
        <v>169189.223</v>
      </c>
      <c r="AE30" s="1">
        <v>150117.89199999999</v>
      </c>
      <c r="AF30" s="1" t="s">
        <v>33</v>
      </c>
      <c r="AG30" s="1" t="s">
        <v>33</v>
      </c>
      <c r="AH30" s="1" t="s">
        <v>33</v>
      </c>
    </row>
    <row r="31" spans="1:34">
      <c r="A31" s="1" t="s">
        <v>1787</v>
      </c>
      <c r="B31" s="1" t="s">
        <v>1788</v>
      </c>
      <c r="C31" s="1">
        <v>0</v>
      </c>
      <c r="D31" s="1" t="s">
        <v>41</v>
      </c>
      <c r="E31" s="1" t="s">
        <v>41</v>
      </c>
      <c r="F31" s="1" t="s">
        <v>1789</v>
      </c>
      <c r="G31" s="1">
        <v>609.27</v>
      </c>
      <c r="H31" s="1">
        <v>591.26</v>
      </c>
      <c r="I31" s="1">
        <v>608.26750000000004</v>
      </c>
      <c r="J31" s="1" t="s">
        <v>32</v>
      </c>
      <c r="K31" s="1" t="s">
        <v>1584</v>
      </c>
      <c r="L31" s="1" t="s">
        <v>33</v>
      </c>
      <c r="M31" s="1" t="s">
        <v>33</v>
      </c>
      <c r="N31" s="1">
        <v>274042.90300000098</v>
      </c>
      <c r="O31" s="1">
        <v>154234.22649999801</v>
      </c>
      <c r="P31" s="1">
        <v>153658.939000001</v>
      </c>
      <c r="Q31" s="1">
        <v>114946.785500004</v>
      </c>
      <c r="R31" s="1">
        <v>129020.741000001</v>
      </c>
      <c r="S31" s="1">
        <v>130906.41649999699</v>
      </c>
      <c r="T31" s="1">
        <v>123660.48450000001</v>
      </c>
      <c r="U31" s="1">
        <v>187221.106000006</v>
      </c>
      <c r="V31" s="1">
        <v>460822.8345</v>
      </c>
      <c r="W31" s="1">
        <v>221423.36700000599</v>
      </c>
      <c r="X31" s="1">
        <v>112443.40550000301</v>
      </c>
      <c r="Y31" s="1">
        <v>61400.440999998602</v>
      </c>
      <c r="Z31" s="1">
        <v>130411.909999999</v>
      </c>
      <c r="AA31" s="1">
        <v>334361.65949999902</v>
      </c>
      <c r="AB31" s="1">
        <v>96163.859499998696</v>
      </c>
      <c r="AC31" s="1">
        <v>652222.55150000402</v>
      </c>
      <c r="AD31" s="1">
        <v>730242.22699999798</v>
      </c>
      <c r="AE31" s="1">
        <v>763028.64399998705</v>
      </c>
      <c r="AF31" s="1" t="s">
        <v>33</v>
      </c>
      <c r="AG31" s="1" t="s">
        <v>33</v>
      </c>
      <c r="AH31" s="1" t="s">
        <v>33</v>
      </c>
    </row>
    <row r="32" spans="1:34">
      <c r="A32" s="1" t="s">
        <v>363</v>
      </c>
      <c r="B32" s="1" t="s">
        <v>364</v>
      </c>
      <c r="C32" s="1">
        <v>0</v>
      </c>
      <c r="D32" s="1" t="s">
        <v>170</v>
      </c>
      <c r="E32" s="1" t="s">
        <v>170</v>
      </c>
      <c r="F32" s="1" t="s">
        <v>365</v>
      </c>
      <c r="G32" s="1">
        <v>353.23</v>
      </c>
      <c r="H32" s="1">
        <v>151.08000000000001</v>
      </c>
      <c r="I32" s="1">
        <v>352.22500000000002</v>
      </c>
      <c r="J32" s="1" t="s">
        <v>32</v>
      </c>
      <c r="K32" s="1" t="s">
        <v>1588</v>
      </c>
      <c r="L32" s="1" t="s">
        <v>33</v>
      </c>
      <c r="M32" s="1" t="s">
        <v>33</v>
      </c>
      <c r="N32" s="1">
        <v>115499.262999998</v>
      </c>
      <c r="O32" s="1">
        <v>92205.892500000205</v>
      </c>
      <c r="P32" s="1">
        <v>85977.047500000699</v>
      </c>
      <c r="Q32" s="1">
        <v>37173.061499999902</v>
      </c>
      <c r="R32" s="1">
        <v>30169.750999999698</v>
      </c>
      <c r="S32" s="1">
        <v>42592.392000001098</v>
      </c>
      <c r="T32" s="1">
        <v>74161.786500001195</v>
      </c>
      <c r="U32" s="1">
        <v>96853.737999999503</v>
      </c>
      <c r="V32" s="1">
        <v>69872.267499999507</v>
      </c>
      <c r="W32" s="1">
        <v>38726.685999999798</v>
      </c>
      <c r="X32" s="1">
        <v>32002.8915000001</v>
      </c>
      <c r="Y32" s="1">
        <v>40773.211000000498</v>
      </c>
      <c r="Z32" s="1">
        <v>42430.627500000097</v>
      </c>
      <c r="AA32" s="1">
        <v>35721.703500000403</v>
      </c>
      <c r="AB32" s="1">
        <v>47542.3930000002</v>
      </c>
      <c r="AC32" s="1">
        <v>84225.521499999304</v>
      </c>
      <c r="AD32" s="1">
        <v>63015.505499999199</v>
      </c>
      <c r="AE32" s="1">
        <v>73612.617999999202</v>
      </c>
      <c r="AF32" s="1" t="s">
        <v>33</v>
      </c>
      <c r="AG32" s="1" t="s">
        <v>33</v>
      </c>
      <c r="AH32" s="1" t="s">
        <v>33</v>
      </c>
    </row>
    <row r="33" spans="1:34">
      <c r="A33" s="1" t="s">
        <v>1790</v>
      </c>
      <c r="B33" s="1" t="s">
        <v>1791</v>
      </c>
      <c r="C33" s="1">
        <v>0</v>
      </c>
      <c r="D33" s="1" t="s">
        <v>66</v>
      </c>
      <c r="E33" s="1" t="s">
        <v>156</v>
      </c>
      <c r="F33" s="1" t="s">
        <v>384</v>
      </c>
      <c r="G33" s="1">
        <v>353.27</v>
      </c>
      <c r="H33" s="1">
        <v>261.22000000000003</v>
      </c>
      <c r="I33" s="1">
        <v>352.26139999999998</v>
      </c>
      <c r="J33" s="1" t="s">
        <v>32</v>
      </c>
      <c r="K33" s="1" t="s">
        <v>1580</v>
      </c>
      <c r="L33" s="1" t="s">
        <v>33</v>
      </c>
      <c r="M33" s="1" t="s">
        <v>33</v>
      </c>
      <c r="N33" s="1">
        <v>447180.20249999501</v>
      </c>
      <c r="O33" s="1">
        <v>384780.29599999997</v>
      </c>
      <c r="P33" s="1">
        <v>256838.12250000201</v>
      </c>
      <c r="Q33" s="1">
        <v>133885.83499999999</v>
      </c>
      <c r="R33" s="1">
        <v>175812.87799999901</v>
      </c>
      <c r="S33" s="1">
        <v>168773.66299999799</v>
      </c>
      <c r="T33" s="1">
        <v>285640.66400000098</v>
      </c>
      <c r="U33" s="1">
        <v>407428.40299999702</v>
      </c>
      <c r="V33" s="1">
        <v>326614.074500004</v>
      </c>
      <c r="W33" s="1">
        <v>164932.05900000199</v>
      </c>
      <c r="X33" s="1">
        <v>176079.715</v>
      </c>
      <c r="Y33" s="1">
        <v>155914.568499999</v>
      </c>
      <c r="Z33" s="1">
        <v>201959.58350000001</v>
      </c>
      <c r="AA33" s="1">
        <v>183170.398499998</v>
      </c>
      <c r="AB33" s="1">
        <v>178120.28250000099</v>
      </c>
      <c r="AC33" s="1">
        <v>274502.06000000099</v>
      </c>
      <c r="AD33" s="1">
        <v>300779.280000003</v>
      </c>
      <c r="AE33" s="1">
        <v>277125.19449999701</v>
      </c>
      <c r="AF33" s="1" t="s">
        <v>33</v>
      </c>
      <c r="AG33" s="1" t="s">
        <v>33</v>
      </c>
      <c r="AH33" s="1" t="s">
        <v>33</v>
      </c>
    </row>
    <row r="34" spans="1:34">
      <c r="A34" s="1" t="s">
        <v>1798</v>
      </c>
      <c r="B34" s="1" t="s">
        <v>1799</v>
      </c>
      <c r="C34" s="1">
        <v>0</v>
      </c>
      <c r="D34" s="1" t="s">
        <v>41</v>
      </c>
      <c r="E34" s="1" t="s">
        <v>529</v>
      </c>
      <c r="F34" s="1" t="s">
        <v>1800</v>
      </c>
      <c r="G34" s="1">
        <v>86.1</v>
      </c>
      <c r="H34" s="1">
        <v>69.069999999999993</v>
      </c>
      <c r="I34" s="1">
        <v>85.089100000000002</v>
      </c>
      <c r="J34" s="1" t="s">
        <v>32</v>
      </c>
      <c r="K34" s="1" t="s">
        <v>1588</v>
      </c>
      <c r="L34" s="1" t="s">
        <v>1801</v>
      </c>
      <c r="M34" s="1" t="s">
        <v>1802</v>
      </c>
      <c r="N34" s="1">
        <v>984096.58499999996</v>
      </c>
      <c r="O34" s="1">
        <v>1018799.0205</v>
      </c>
      <c r="P34" s="1">
        <v>729504.76200000104</v>
      </c>
      <c r="Q34" s="1">
        <v>859840.55199999898</v>
      </c>
      <c r="R34" s="1">
        <v>905013.28900000197</v>
      </c>
      <c r="S34" s="1">
        <v>757959.69449999998</v>
      </c>
      <c r="T34" s="1">
        <v>1100854.797</v>
      </c>
      <c r="U34" s="1">
        <v>971180.63349999895</v>
      </c>
      <c r="V34" s="1">
        <v>861829.49649999896</v>
      </c>
      <c r="W34" s="1">
        <v>850937.07649999904</v>
      </c>
      <c r="X34" s="1">
        <v>763589.602000001</v>
      </c>
      <c r="Y34" s="1">
        <v>819206.80800000101</v>
      </c>
      <c r="Z34" s="1">
        <v>902939.81099999999</v>
      </c>
      <c r="AA34" s="1">
        <v>768790.44450000103</v>
      </c>
      <c r="AB34" s="1">
        <v>771840.13399999996</v>
      </c>
      <c r="AC34" s="1">
        <v>721380.29900000105</v>
      </c>
      <c r="AD34" s="1">
        <v>1194098.3999999999</v>
      </c>
      <c r="AE34" s="1">
        <v>826420.33899999899</v>
      </c>
      <c r="AF34" s="1" t="s">
        <v>1803</v>
      </c>
      <c r="AG34" s="1" t="s">
        <v>1802</v>
      </c>
      <c r="AH34" s="1" t="s">
        <v>33</v>
      </c>
    </row>
    <row r="35" spans="1:34">
      <c r="A35" s="1" t="s">
        <v>1804</v>
      </c>
      <c r="B35" s="1" t="s">
        <v>1805</v>
      </c>
      <c r="C35" s="1">
        <v>0</v>
      </c>
      <c r="D35" s="1" t="s">
        <v>84</v>
      </c>
      <c r="E35" s="1" t="s">
        <v>91</v>
      </c>
      <c r="F35" s="1" t="s">
        <v>1780</v>
      </c>
      <c r="G35" s="1">
        <v>263.2</v>
      </c>
      <c r="H35" s="1">
        <v>147.12</v>
      </c>
      <c r="I35" s="1">
        <v>262.19330000000002</v>
      </c>
      <c r="J35" s="1" t="s">
        <v>32</v>
      </c>
      <c r="K35" s="1" t="s">
        <v>1588</v>
      </c>
      <c r="L35" s="1" t="s">
        <v>1806</v>
      </c>
      <c r="M35" s="1" t="s">
        <v>33</v>
      </c>
      <c r="N35" s="1">
        <v>103369.301499996</v>
      </c>
      <c r="O35" s="1">
        <v>97268.249999999302</v>
      </c>
      <c r="P35" s="1">
        <v>118195.52000000099</v>
      </c>
      <c r="Q35" s="1">
        <v>108981.1115</v>
      </c>
      <c r="R35" s="1">
        <v>62495.762999999199</v>
      </c>
      <c r="S35" s="1">
        <v>74955.094000003301</v>
      </c>
      <c r="T35" s="1">
        <v>131928.60749999899</v>
      </c>
      <c r="U35" s="1">
        <v>122584.324000002</v>
      </c>
      <c r="V35" s="1">
        <v>102008.367499999</v>
      </c>
      <c r="W35" s="1">
        <v>59987.560999999099</v>
      </c>
      <c r="X35" s="1">
        <v>42182.817499999503</v>
      </c>
      <c r="Y35" s="1">
        <v>65431.645499999198</v>
      </c>
      <c r="Z35" s="1">
        <v>90585.520500000406</v>
      </c>
      <c r="AA35" s="1">
        <v>96074.140500000096</v>
      </c>
      <c r="AB35" s="1">
        <v>55436.773999999903</v>
      </c>
      <c r="AC35" s="1">
        <v>101658.292999999</v>
      </c>
      <c r="AD35" s="1">
        <v>99290.296000000104</v>
      </c>
      <c r="AE35" s="1">
        <v>104055.08900000001</v>
      </c>
      <c r="AF35" s="1" t="s">
        <v>33</v>
      </c>
      <c r="AG35" s="1" t="s">
        <v>33</v>
      </c>
      <c r="AH35" s="1" t="s">
        <v>33</v>
      </c>
    </row>
    <row r="36" spans="1:34">
      <c r="A36" s="1" t="s">
        <v>373</v>
      </c>
      <c r="B36" s="1" t="s">
        <v>374</v>
      </c>
      <c r="C36" s="1">
        <v>0</v>
      </c>
      <c r="D36" s="1" t="s">
        <v>41</v>
      </c>
      <c r="E36" s="1" t="s">
        <v>41</v>
      </c>
      <c r="F36" s="1" t="s">
        <v>375</v>
      </c>
      <c r="G36" s="1">
        <v>474.18</v>
      </c>
      <c r="H36" s="1">
        <v>327.12</v>
      </c>
      <c r="I36" s="1">
        <v>473.16590000000002</v>
      </c>
      <c r="J36" s="1" t="s">
        <v>32</v>
      </c>
      <c r="K36" s="1" t="s">
        <v>1580</v>
      </c>
      <c r="L36" s="1" t="s">
        <v>33</v>
      </c>
      <c r="M36" s="1" t="s">
        <v>33</v>
      </c>
      <c r="N36" s="1">
        <v>1291740.6884999999</v>
      </c>
      <c r="O36" s="1">
        <v>1473972.4339999999</v>
      </c>
      <c r="P36" s="1">
        <v>1086876.665</v>
      </c>
      <c r="Q36" s="1">
        <v>1487486.4669999999</v>
      </c>
      <c r="R36" s="1">
        <v>1791673.754</v>
      </c>
      <c r="S36" s="1">
        <v>1904625.4639999999</v>
      </c>
      <c r="T36" s="1">
        <v>1418413.1765000001</v>
      </c>
      <c r="U36" s="1">
        <v>1416106.6414999999</v>
      </c>
      <c r="V36" s="1">
        <v>1414338.4214999999</v>
      </c>
      <c r="W36" s="1">
        <v>2079818.63</v>
      </c>
      <c r="X36" s="1">
        <v>2056935.7679999999</v>
      </c>
      <c r="Y36" s="1">
        <v>2178346.98</v>
      </c>
      <c r="Z36" s="1">
        <v>1756949.09650001</v>
      </c>
      <c r="AA36" s="1">
        <v>1779987.8729999999</v>
      </c>
      <c r="AB36" s="1">
        <v>1979071.3400000101</v>
      </c>
      <c r="AC36" s="1">
        <v>1519942.9314999999</v>
      </c>
      <c r="AD36" s="1">
        <v>1407272.6915</v>
      </c>
      <c r="AE36" s="1">
        <v>1741951.5919999899</v>
      </c>
      <c r="AF36" s="1" t="s">
        <v>33</v>
      </c>
      <c r="AG36" s="1" t="s">
        <v>33</v>
      </c>
      <c r="AH36" s="1" t="s">
        <v>33</v>
      </c>
    </row>
    <row r="37" spans="1:34">
      <c r="A37" s="1" t="s">
        <v>376</v>
      </c>
      <c r="B37" s="1" t="s">
        <v>377</v>
      </c>
      <c r="C37" s="1">
        <v>0</v>
      </c>
      <c r="D37" s="1" t="s">
        <v>66</v>
      </c>
      <c r="E37" s="1" t="s">
        <v>156</v>
      </c>
      <c r="F37" s="1" t="s">
        <v>362</v>
      </c>
      <c r="G37" s="1">
        <v>355.29</v>
      </c>
      <c r="H37" s="1">
        <v>263.24</v>
      </c>
      <c r="I37" s="1">
        <v>354.27699999999999</v>
      </c>
      <c r="J37" s="1" t="s">
        <v>32</v>
      </c>
      <c r="K37" s="1" t="s">
        <v>1580</v>
      </c>
      <c r="L37" s="1" t="s">
        <v>33</v>
      </c>
      <c r="M37" s="1" t="s">
        <v>33</v>
      </c>
      <c r="N37" s="1">
        <v>729359.20999997796</v>
      </c>
      <c r="O37" s="1">
        <v>718962.10199999495</v>
      </c>
      <c r="P37" s="1">
        <v>599618.68050001096</v>
      </c>
      <c r="Q37" s="1">
        <v>481679.40799999703</v>
      </c>
      <c r="R37" s="1">
        <v>431138.02249999199</v>
      </c>
      <c r="S37" s="1">
        <v>396306.10200001398</v>
      </c>
      <c r="T37" s="1">
        <v>654920.01049999299</v>
      </c>
      <c r="U37" s="1">
        <v>620331.02450000402</v>
      </c>
      <c r="V37" s="1">
        <v>555335.82199999702</v>
      </c>
      <c r="W37" s="1">
        <v>208527.23799999501</v>
      </c>
      <c r="X37" s="1">
        <v>213541.751999998</v>
      </c>
      <c r="Y37" s="1">
        <v>183557.18299999801</v>
      </c>
      <c r="Z37" s="1">
        <v>280486.94100000203</v>
      </c>
      <c r="AA37" s="1">
        <v>345647.407500003</v>
      </c>
      <c r="AB37" s="1">
        <v>332811.88099999999</v>
      </c>
      <c r="AC37" s="1">
        <v>544050.82749999396</v>
      </c>
      <c r="AD37" s="1">
        <v>568597.58349999797</v>
      </c>
      <c r="AE37" s="1">
        <v>474129.20650000602</v>
      </c>
      <c r="AF37" s="1" t="s">
        <v>33</v>
      </c>
      <c r="AG37" s="1" t="s">
        <v>33</v>
      </c>
      <c r="AH37" s="1" t="s">
        <v>33</v>
      </c>
    </row>
    <row r="38" spans="1:34">
      <c r="A38" s="1" t="s">
        <v>1807</v>
      </c>
      <c r="B38" s="1" t="s">
        <v>1808</v>
      </c>
      <c r="C38" s="1">
        <v>0</v>
      </c>
      <c r="D38" s="1" t="s">
        <v>84</v>
      </c>
      <c r="E38" s="1" t="s">
        <v>149</v>
      </c>
      <c r="F38" s="1" t="s">
        <v>355</v>
      </c>
      <c r="G38" s="1">
        <v>319.23</v>
      </c>
      <c r="H38" s="1">
        <v>283.20999999999998</v>
      </c>
      <c r="I38" s="1">
        <v>318.21949999999998</v>
      </c>
      <c r="J38" s="1" t="s">
        <v>32</v>
      </c>
      <c r="K38" s="1" t="s">
        <v>1588</v>
      </c>
      <c r="L38" s="1" t="s">
        <v>1809</v>
      </c>
      <c r="M38" s="1" t="s">
        <v>33</v>
      </c>
      <c r="N38" s="1">
        <v>4894350.41899997</v>
      </c>
      <c r="O38" s="1">
        <v>4601573.2300000004</v>
      </c>
      <c r="P38" s="1">
        <v>3979158.7115000002</v>
      </c>
      <c r="Q38" s="1">
        <v>6313821.4270000001</v>
      </c>
      <c r="R38" s="1">
        <v>5694634.1349999998</v>
      </c>
      <c r="S38" s="1">
        <v>6306728.4499999899</v>
      </c>
      <c r="T38" s="1">
        <v>4557814.8479999797</v>
      </c>
      <c r="U38" s="1">
        <v>4300496.5344999703</v>
      </c>
      <c r="V38" s="1">
        <v>4918692.6530000297</v>
      </c>
      <c r="W38" s="1">
        <v>6253685.9724999797</v>
      </c>
      <c r="X38" s="1">
        <v>6401899.2730000196</v>
      </c>
      <c r="Y38" s="1">
        <v>6808173.4639999997</v>
      </c>
      <c r="Z38" s="1">
        <v>4756405.6454999996</v>
      </c>
      <c r="AA38" s="1">
        <v>4727423.1015000101</v>
      </c>
      <c r="AB38" s="1">
        <v>4915479.5079999501</v>
      </c>
      <c r="AC38" s="1">
        <v>4882188.6439999901</v>
      </c>
      <c r="AD38" s="1">
        <v>5586046.8870000299</v>
      </c>
      <c r="AE38" s="1">
        <v>5213588.5665000305</v>
      </c>
      <c r="AF38" s="1" t="s">
        <v>33</v>
      </c>
      <c r="AG38" s="1" t="s">
        <v>33</v>
      </c>
      <c r="AH38" s="1" t="s">
        <v>33</v>
      </c>
    </row>
    <row r="39" spans="1:34">
      <c r="A39" s="1" t="s">
        <v>1810</v>
      </c>
      <c r="B39" s="1" t="s">
        <v>1811</v>
      </c>
      <c r="C39" s="1">
        <v>0</v>
      </c>
      <c r="D39" s="1" t="s">
        <v>170</v>
      </c>
      <c r="E39" s="1" t="s">
        <v>170</v>
      </c>
      <c r="F39" s="1" t="s">
        <v>1812</v>
      </c>
      <c r="G39" s="1">
        <v>425.18</v>
      </c>
      <c r="H39" s="1">
        <v>147.04</v>
      </c>
      <c r="I39" s="1">
        <v>424.17329999999998</v>
      </c>
      <c r="J39" s="1" t="s">
        <v>32</v>
      </c>
      <c r="K39" s="1" t="s">
        <v>1588</v>
      </c>
      <c r="L39" s="1" t="s">
        <v>1813</v>
      </c>
      <c r="M39" s="1" t="s">
        <v>1814</v>
      </c>
      <c r="N39" s="1">
        <v>165798.09599999999</v>
      </c>
      <c r="O39" s="1">
        <v>216129.917999998</v>
      </c>
      <c r="P39" s="1">
        <v>188768.972000001</v>
      </c>
      <c r="Q39" s="1">
        <v>181034.93049999999</v>
      </c>
      <c r="R39" s="1">
        <v>162111.44599999901</v>
      </c>
      <c r="S39" s="1">
        <v>171286.11550000001</v>
      </c>
      <c r="T39" s="1">
        <v>179370.13949999999</v>
      </c>
      <c r="U39" s="1">
        <v>198122.72250000099</v>
      </c>
      <c r="V39" s="1">
        <v>186195.40800000101</v>
      </c>
      <c r="W39" s="1">
        <v>109455.32799999999</v>
      </c>
      <c r="X39" s="1">
        <v>130498.05049999899</v>
      </c>
      <c r="Y39" s="1">
        <v>130193.5785</v>
      </c>
      <c r="Z39" s="1">
        <v>127931.5205</v>
      </c>
      <c r="AA39" s="1">
        <v>164751.80149999901</v>
      </c>
      <c r="AB39" s="1">
        <v>148205.41549999799</v>
      </c>
      <c r="AC39" s="1">
        <v>225659.646000001</v>
      </c>
      <c r="AD39" s="1">
        <v>213309.893500001</v>
      </c>
      <c r="AE39" s="1">
        <v>162983.16050000099</v>
      </c>
      <c r="AF39" s="1" t="s">
        <v>33</v>
      </c>
      <c r="AG39" s="1" t="s">
        <v>1814</v>
      </c>
      <c r="AH39" s="1" t="s">
        <v>33</v>
      </c>
    </row>
    <row r="40" spans="1:34">
      <c r="A40" s="1" t="s">
        <v>1815</v>
      </c>
      <c r="B40" s="1" t="s">
        <v>1816</v>
      </c>
      <c r="C40" s="1">
        <v>0</v>
      </c>
      <c r="D40" s="1" t="s">
        <v>188</v>
      </c>
      <c r="E40" s="1" t="s">
        <v>299</v>
      </c>
      <c r="F40" s="1" t="s">
        <v>339</v>
      </c>
      <c r="G40" s="1">
        <v>195.06</v>
      </c>
      <c r="H40" s="1">
        <v>163.04</v>
      </c>
      <c r="I40" s="1">
        <v>194.05789999999999</v>
      </c>
      <c r="J40" s="1" t="s">
        <v>32</v>
      </c>
      <c r="K40" s="1" t="s">
        <v>1588</v>
      </c>
      <c r="L40" s="1" t="s">
        <v>33</v>
      </c>
      <c r="M40" s="1" t="s">
        <v>33</v>
      </c>
      <c r="N40" s="1">
        <v>617612.66899999895</v>
      </c>
      <c r="O40" s="1">
        <v>657484.10200000205</v>
      </c>
      <c r="P40" s="1">
        <v>677816.59300000698</v>
      </c>
      <c r="Q40" s="1">
        <v>665393.32800000499</v>
      </c>
      <c r="R40" s="1">
        <v>700853.60099999304</v>
      </c>
      <c r="S40" s="1">
        <v>764017.13249999995</v>
      </c>
      <c r="T40" s="1">
        <v>649152.41000000096</v>
      </c>
      <c r="U40" s="1">
        <v>669354.099999998</v>
      </c>
      <c r="V40" s="1">
        <v>623385.90999999898</v>
      </c>
      <c r="W40" s="1">
        <v>710014.81650000205</v>
      </c>
      <c r="X40" s="1">
        <v>628439.97400000098</v>
      </c>
      <c r="Y40" s="1">
        <v>774770.83699999505</v>
      </c>
      <c r="Z40" s="1">
        <v>630240.09249999595</v>
      </c>
      <c r="AA40" s="1">
        <v>703285.32949999301</v>
      </c>
      <c r="AB40" s="1">
        <v>701690.36950001004</v>
      </c>
      <c r="AC40" s="1">
        <v>401694.76600000402</v>
      </c>
      <c r="AD40" s="1">
        <v>404101.13950000203</v>
      </c>
      <c r="AE40" s="1">
        <v>394470.39350000001</v>
      </c>
      <c r="AF40" s="1" t="s">
        <v>33</v>
      </c>
      <c r="AG40" s="1" t="s">
        <v>33</v>
      </c>
      <c r="AH40" s="1" t="s">
        <v>33</v>
      </c>
    </row>
    <row r="41" spans="1:34">
      <c r="A41" s="1" t="s">
        <v>1819</v>
      </c>
      <c r="B41" s="1" t="s">
        <v>1820</v>
      </c>
      <c r="C41" s="1">
        <v>0</v>
      </c>
      <c r="D41" s="1" t="s">
        <v>41</v>
      </c>
      <c r="E41" s="1" t="s">
        <v>41</v>
      </c>
      <c r="F41" s="1" t="s">
        <v>1821</v>
      </c>
      <c r="G41" s="1">
        <v>190.05</v>
      </c>
      <c r="H41" s="1">
        <v>144.04</v>
      </c>
      <c r="I41" s="1">
        <v>189.04259999999999</v>
      </c>
      <c r="J41" s="1" t="s">
        <v>32</v>
      </c>
      <c r="K41" s="1" t="s">
        <v>1588</v>
      </c>
      <c r="L41" s="1" t="s">
        <v>33</v>
      </c>
      <c r="M41" s="1" t="s">
        <v>33</v>
      </c>
      <c r="N41" s="1">
        <v>828457.15949999902</v>
      </c>
      <c r="O41" s="1">
        <v>738261.78300000005</v>
      </c>
      <c r="P41" s="1">
        <v>664513.64599999995</v>
      </c>
      <c r="Q41" s="1">
        <v>692739.53799999994</v>
      </c>
      <c r="R41" s="1">
        <v>592348.51399999904</v>
      </c>
      <c r="S41" s="1">
        <v>618832.12949999899</v>
      </c>
      <c r="T41" s="1">
        <v>867331.92199999897</v>
      </c>
      <c r="U41" s="1">
        <v>825817.07350000006</v>
      </c>
      <c r="V41" s="1">
        <v>1010830.2325</v>
      </c>
      <c r="W41" s="1">
        <v>531123.18050000002</v>
      </c>
      <c r="X41" s="1">
        <v>558340.66900000197</v>
      </c>
      <c r="Y41" s="1">
        <v>579710.27049999998</v>
      </c>
      <c r="Z41" s="1">
        <v>803940.826999999</v>
      </c>
      <c r="AA41" s="1">
        <v>760005.20399999805</v>
      </c>
      <c r="AB41" s="1">
        <v>823558.29899999895</v>
      </c>
      <c r="AC41" s="1">
        <v>818409.59349999996</v>
      </c>
      <c r="AD41" s="1">
        <v>673715.164500001</v>
      </c>
      <c r="AE41" s="1">
        <v>805892.31149999902</v>
      </c>
      <c r="AF41" s="1" t="s">
        <v>33</v>
      </c>
      <c r="AG41" s="1" t="s">
        <v>33</v>
      </c>
      <c r="AH41" s="1" t="s">
        <v>33</v>
      </c>
    </row>
    <row r="42" spans="1:34">
      <c r="A42" s="1" t="s">
        <v>1822</v>
      </c>
      <c r="B42" s="1" t="s">
        <v>1823</v>
      </c>
      <c r="C42" s="1">
        <v>0</v>
      </c>
      <c r="D42" s="1" t="s">
        <v>41</v>
      </c>
      <c r="E42" s="1" t="s">
        <v>41</v>
      </c>
      <c r="F42" s="1" t="s">
        <v>461</v>
      </c>
      <c r="G42" s="1">
        <v>127.05</v>
      </c>
      <c r="H42" s="1">
        <v>81.040000000000006</v>
      </c>
      <c r="I42" s="1">
        <v>126.0429</v>
      </c>
      <c r="J42" s="1" t="s">
        <v>32</v>
      </c>
      <c r="K42" s="1" t="s">
        <v>1588</v>
      </c>
      <c r="L42" s="1" t="s">
        <v>1824</v>
      </c>
      <c r="M42" s="1" t="s">
        <v>1825</v>
      </c>
      <c r="N42" s="1">
        <v>1747078.7564999999</v>
      </c>
      <c r="O42" s="1">
        <v>1542908.8295</v>
      </c>
      <c r="P42" s="1">
        <v>1991240.9439999999</v>
      </c>
      <c r="Q42" s="1">
        <v>1533649.2485</v>
      </c>
      <c r="R42" s="1">
        <v>1247308.263</v>
      </c>
      <c r="S42" s="1">
        <v>1189591.3914999999</v>
      </c>
      <c r="T42" s="1">
        <v>1874385.3615000001</v>
      </c>
      <c r="U42" s="1">
        <v>1614727.716</v>
      </c>
      <c r="V42" s="1">
        <v>1497346.3640000001</v>
      </c>
      <c r="W42" s="1">
        <v>1013278.009</v>
      </c>
      <c r="X42" s="1">
        <v>1346809.7069999999</v>
      </c>
      <c r="Y42" s="1">
        <v>1146899.031</v>
      </c>
      <c r="Z42" s="1">
        <v>1166768.5715000001</v>
      </c>
      <c r="AA42" s="1">
        <v>1295896.5734999999</v>
      </c>
      <c r="AB42" s="1">
        <v>1349489.8635</v>
      </c>
      <c r="AC42" s="1">
        <v>1458331.0695</v>
      </c>
      <c r="AD42" s="1">
        <v>1424567.7115</v>
      </c>
      <c r="AE42" s="1">
        <v>1170011.2254999999</v>
      </c>
      <c r="AF42" s="1" t="s">
        <v>309</v>
      </c>
      <c r="AG42" s="1" t="s">
        <v>1825</v>
      </c>
      <c r="AH42" s="1" t="s">
        <v>33</v>
      </c>
    </row>
    <row r="43" spans="1:34">
      <c r="A43" s="1" t="s">
        <v>1826</v>
      </c>
      <c r="B43" s="1" t="s">
        <v>1827</v>
      </c>
      <c r="C43" s="1">
        <v>0</v>
      </c>
      <c r="D43" s="1" t="s">
        <v>41</v>
      </c>
      <c r="E43" s="1" t="s">
        <v>326</v>
      </c>
      <c r="F43" s="1" t="s">
        <v>1828</v>
      </c>
      <c r="G43" s="1">
        <v>300.16000000000003</v>
      </c>
      <c r="H43" s="1">
        <v>107.05</v>
      </c>
      <c r="I43" s="1">
        <v>299.15210000000002</v>
      </c>
      <c r="J43" s="1" t="s">
        <v>32</v>
      </c>
      <c r="K43" s="1" t="s">
        <v>1588</v>
      </c>
      <c r="L43" s="1" t="s">
        <v>33</v>
      </c>
      <c r="M43" s="1" t="s">
        <v>33</v>
      </c>
      <c r="N43" s="1">
        <v>142676.8285</v>
      </c>
      <c r="O43" s="1">
        <v>140599.003</v>
      </c>
      <c r="P43" s="1">
        <v>117365.14200000001</v>
      </c>
      <c r="Q43" s="1">
        <v>38508.223499999898</v>
      </c>
      <c r="R43" s="1">
        <v>49426.89</v>
      </c>
      <c r="S43" s="1">
        <v>27029.692500000001</v>
      </c>
      <c r="T43" s="1">
        <v>166501.90550000101</v>
      </c>
      <c r="U43" s="1">
        <v>145983.13699999999</v>
      </c>
      <c r="V43" s="1">
        <v>94798.759500000102</v>
      </c>
      <c r="W43" s="1">
        <v>34124.277000000002</v>
      </c>
      <c r="X43" s="1">
        <v>54369.088499999998</v>
      </c>
      <c r="Y43" s="1">
        <v>33792.434999999998</v>
      </c>
      <c r="Z43" s="1">
        <v>103662.432</v>
      </c>
      <c r="AA43" s="1">
        <v>108238.2675</v>
      </c>
      <c r="AB43" s="1">
        <v>110559.8015</v>
      </c>
      <c r="AC43" s="1">
        <v>71717.942500000005</v>
      </c>
      <c r="AD43" s="1">
        <v>85334.157000000007</v>
      </c>
      <c r="AE43" s="1">
        <v>65053.675000000003</v>
      </c>
      <c r="AF43" s="1" t="s">
        <v>33</v>
      </c>
      <c r="AG43" s="1" t="s">
        <v>33</v>
      </c>
      <c r="AH43" s="1" t="s">
        <v>33</v>
      </c>
    </row>
    <row r="44" spans="1:34">
      <c r="A44" s="1" t="s">
        <v>1829</v>
      </c>
      <c r="B44" s="1" t="s">
        <v>1830</v>
      </c>
      <c r="C44" s="1">
        <v>0</v>
      </c>
      <c r="D44" s="1" t="s">
        <v>57</v>
      </c>
      <c r="E44" s="1" t="s">
        <v>57</v>
      </c>
      <c r="F44" s="1" t="s">
        <v>1831</v>
      </c>
      <c r="G44" s="1">
        <v>282.12</v>
      </c>
      <c r="H44" s="1">
        <v>136.06</v>
      </c>
      <c r="I44" s="1">
        <v>281.11239999999998</v>
      </c>
      <c r="J44" s="1" t="s">
        <v>32</v>
      </c>
      <c r="K44" s="1" t="s">
        <v>1588</v>
      </c>
      <c r="L44" s="1" t="s">
        <v>1832</v>
      </c>
      <c r="M44" s="1" t="s">
        <v>33</v>
      </c>
      <c r="N44" s="1">
        <v>177711.93400000001</v>
      </c>
      <c r="O44" s="1">
        <v>140390.45300000001</v>
      </c>
      <c r="P44" s="1">
        <v>103314.581000001</v>
      </c>
      <c r="Q44" s="1">
        <v>113069.21</v>
      </c>
      <c r="R44" s="1">
        <v>66529.974000000002</v>
      </c>
      <c r="S44" s="1">
        <v>137285.45699999999</v>
      </c>
      <c r="T44" s="1">
        <v>123567.3175</v>
      </c>
      <c r="U44" s="1">
        <v>142801.18700000001</v>
      </c>
      <c r="V44" s="1">
        <v>141569.791</v>
      </c>
      <c r="W44" s="1">
        <v>105665.3115</v>
      </c>
      <c r="X44" s="1">
        <v>107115.24300000101</v>
      </c>
      <c r="Y44" s="1">
        <v>147187.467</v>
      </c>
      <c r="Z44" s="1">
        <v>132059.44899999999</v>
      </c>
      <c r="AA44" s="1">
        <v>117204.651</v>
      </c>
      <c r="AB44" s="1">
        <v>132087.3095</v>
      </c>
      <c r="AC44" s="1">
        <v>168566.20949999901</v>
      </c>
      <c r="AD44" s="1">
        <v>173218.230000001</v>
      </c>
      <c r="AE44" s="1">
        <v>130286.68550000001</v>
      </c>
      <c r="AF44" s="1" t="s">
        <v>33</v>
      </c>
      <c r="AG44" s="1" t="s">
        <v>33</v>
      </c>
      <c r="AH44" s="1" t="s">
        <v>33</v>
      </c>
    </row>
    <row r="45" spans="1:34">
      <c r="A45" s="1" t="s">
        <v>1833</v>
      </c>
      <c r="B45" s="1" t="s">
        <v>1834</v>
      </c>
      <c r="C45" s="1">
        <v>0</v>
      </c>
      <c r="D45" s="1" t="s">
        <v>188</v>
      </c>
      <c r="E45" s="1" t="s">
        <v>290</v>
      </c>
      <c r="F45" s="1" t="s">
        <v>1835</v>
      </c>
      <c r="G45" s="1">
        <v>285.13</v>
      </c>
      <c r="H45" s="1">
        <v>123.04</v>
      </c>
      <c r="I45" s="1">
        <v>284.12599999999998</v>
      </c>
      <c r="J45" s="1" t="s">
        <v>32</v>
      </c>
      <c r="K45" s="1" t="s">
        <v>1588</v>
      </c>
      <c r="L45" s="1" t="s">
        <v>1836</v>
      </c>
      <c r="M45" s="1" t="s">
        <v>33</v>
      </c>
      <c r="N45" s="1">
        <v>63546.753000000201</v>
      </c>
      <c r="O45" s="1">
        <v>65810.023500000098</v>
      </c>
      <c r="P45" s="1">
        <v>45953.285000000003</v>
      </c>
      <c r="Q45" s="1">
        <v>93768.052000000098</v>
      </c>
      <c r="R45" s="1">
        <v>145725.098</v>
      </c>
      <c r="S45" s="1">
        <v>163464.38699999999</v>
      </c>
      <c r="T45" s="1">
        <v>74628.668999999805</v>
      </c>
      <c r="U45" s="1">
        <v>51544.620499999997</v>
      </c>
      <c r="V45" s="1">
        <v>53496.720000000103</v>
      </c>
      <c r="W45" s="1">
        <v>84214.696999999898</v>
      </c>
      <c r="X45" s="1">
        <v>118222.302</v>
      </c>
      <c r="Y45" s="1">
        <v>96703.879499999806</v>
      </c>
      <c r="Z45" s="1">
        <v>68683.815999999904</v>
      </c>
      <c r="AA45" s="1">
        <v>119057.57399999999</v>
      </c>
      <c r="AB45" s="1">
        <v>103376.70050000001</v>
      </c>
      <c r="AC45" s="1">
        <v>74830.4715</v>
      </c>
      <c r="AD45" s="1">
        <v>59674.913499999901</v>
      </c>
      <c r="AE45" s="1">
        <v>83867.982999999804</v>
      </c>
      <c r="AF45" s="1" t="s">
        <v>33</v>
      </c>
      <c r="AG45" s="1" t="s">
        <v>1837</v>
      </c>
      <c r="AH45" s="1" t="s">
        <v>291</v>
      </c>
    </row>
    <row r="46" spans="1:34">
      <c r="A46" s="1" t="s">
        <v>1838</v>
      </c>
      <c r="B46" s="1" t="s">
        <v>1839</v>
      </c>
      <c r="C46" s="1">
        <v>0</v>
      </c>
      <c r="D46" s="1" t="s">
        <v>41</v>
      </c>
      <c r="E46" s="1" t="s">
        <v>41</v>
      </c>
      <c r="F46" s="1" t="s">
        <v>1840</v>
      </c>
      <c r="G46" s="1">
        <v>198.12</v>
      </c>
      <c r="H46" s="1">
        <v>154.13</v>
      </c>
      <c r="I46" s="1">
        <v>197.1164</v>
      </c>
      <c r="J46" s="1" t="s">
        <v>32</v>
      </c>
      <c r="K46" s="1" t="s">
        <v>1588</v>
      </c>
      <c r="L46" s="1" t="s">
        <v>33</v>
      </c>
      <c r="M46" s="1" t="s">
        <v>33</v>
      </c>
      <c r="N46" s="1">
        <v>19107.304</v>
      </c>
      <c r="O46" s="1">
        <v>23588.271000000001</v>
      </c>
      <c r="P46" s="1">
        <v>23174.21</v>
      </c>
      <c r="Q46" s="1">
        <v>38605.896999999997</v>
      </c>
      <c r="R46" s="1">
        <v>45215.879500000003</v>
      </c>
      <c r="S46" s="1">
        <v>43513.320500000002</v>
      </c>
      <c r="T46" s="1">
        <v>32623.673999999999</v>
      </c>
      <c r="U46" s="1">
        <v>18856.838</v>
      </c>
      <c r="V46" s="1">
        <v>13556.198</v>
      </c>
      <c r="W46" s="1">
        <v>31571.432000000001</v>
      </c>
      <c r="X46" s="1">
        <v>29849.451499999999</v>
      </c>
      <c r="Y46" s="1">
        <v>42522.283000000003</v>
      </c>
      <c r="Z46" s="1">
        <v>26363.164499999999</v>
      </c>
      <c r="AA46" s="1">
        <v>37842.6075000001</v>
      </c>
      <c r="AB46" s="1">
        <v>28655.83</v>
      </c>
      <c r="AC46" s="1">
        <v>15281.414000000001</v>
      </c>
      <c r="AD46" s="1">
        <v>30679.195500000002</v>
      </c>
      <c r="AE46" s="1">
        <v>31599.584999999999</v>
      </c>
      <c r="AF46" s="1" t="s">
        <v>33</v>
      </c>
      <c r="AG46" s="1" t="s">
        <v>33</v>
      </c>
      <c r="AH46" s="1" t="s">
        <v>33</v>
      </c>
    </row>
    <row r="47" spans="1:34">
      <c r="A47" s="1" t="s">
        <v>1841</v>
      </c>
      <c r="B47" s="1" t="s">
        <v>1842</v>
      </c>
      <c r="C47" s="1">
        <v>0</v>
      </c>
      <c r="D47" s="1" t="s">
        <v>41</v>
      </c>
      <c r="E47" s="1" t="s">
        <v>326</v>
      </c>
      <c r="F47" s="1" t="s">
        <v>1828</v>
      </c>
      <c r="G47" s="1">
        <v>300.16000000000003</v>
      </c>
      <c r="H47" s="1">
        <v>107.12</v>
      </c>
      <c r="I47" s="1">
        <v>299.15210000000002</v>
      </c>
      <c r="J47" s="1" t="s">
        <v>32</v>
      </c>
      <c r="K47" s="1" t="s">
        <v>1588</v>
      </c>
      <c r="L47" s="1" t="s">
        <v>33</v>
      </c>
      <c r="M47" s="1" t="s">
        <v>33</v>
      </c>
      <c r="N47" s="1">
        <v>85059.030499999993</v>
      </c>
      <c r="O47" s="1">
        <v>123998.26</v>
      </c>
      <c r="P47" s="1">
        <v>96836.53</v>
      </c>
      <c r="Q47" s="1">
        <v>21337.565500000001</v>
      </c>
      <c r="R47" s="1">
        <v>56160.601999999999</v>
      </c>
      <c r="S47" s="1">
        <v>41608.801500000103</v>
      </c>
      <c r="T47" s="1">
        <v>111295.63099999999</v>
      </c>
      <c r="U47" s="1">
        <v>142684.62049999999</v>
      </c>
      <c r="V47" s="1">
        <v>101507.34299999999</v>
      </c>
      <c r="W47" s="1">
        <v>42551.137999999999</v>
      </c>
      <c r="X47" s="1">
        <v>33277.592499999999</v>
      </c>
      <c r="Y47" s="1">
        <v>34029.499999999898</v>
      </c>
      <c r="Z47" s="1">
        <v>110040.0445</v>
      </c>
      <c r="AA47" s="1">
        <v>78113.476500000004</v>
      </c>
      <c r="AB47" s="1">
        <v>127278.232</v>
      </c>
      <c r="AC47" s="1">
        <v>111419.76</v>
      </c>
      <c r="AD47" s="1">
        <v>98800.536000000095</v>
      </c>
      <c r="AE47" s="1">
        <v>128943.879</v>
      </c>
      <c r="AF47" s="1" t="s">
        <v>33</v>
      </c>
      <c r="AG47" s="1" t="s">
        <v>33</v>
      </c>
      <c r="AH47" s="1" t="s">
        <v>33</v>
      </c>
    </row>
    <row r="48" spans="1:34">
      <c r="A48" s="1" t="s">
        <v>1843</v>
      </c>
      <c r="B48" s="1" t="s">
        <v>1844</v>
      </c>
      <c r="C48" s="1">
        <v>0</v>
      </c>
      <c r="D48" s="1" t="s">
        <v>41</v>
      </c>
      <c r="E48" s="1" t="s">
        <v>41</v>
      </c>
      <c r="F48" s="1" t="s">
        <v>1845</v>
      </c>
      <c r="G48" s="1">
        <v>430.16</v>
      </c>
      <c r="H48" s="1">
        <v>298.11</v>
      </c>
      <c r="I48" s="1">
        <v>429.14960000000002</v>
      </c>
      <c r="J48" s="1" t="s">
        <v>32</v>
      </c>
      <c r="K48" s="1" t="s">
        <v>1584</v>
      </c>
      <c r="L48" s="1" t="s">
        <v>33</v>
      </c>
      <c r="M48" s="1" t="s">
        <v>33</v>
      </c>
      <c r="N48" s="1">
        <v>52144.969000000099</v>
      </c>
      <c r="O48" s="1">
        <v>43083.523500000003</v>
      </c>
      <c r="P48" s="1">
        <v>39423.521999999997</v>
      </c>
      <c r="Q48" s="1">
        <v>66350.9920000001</v>
      </c>
      <c r="R48" s="1">
        <v>62957.841999999997</v>
      </c>
      <c r="S48" s="1">
        <v>52575.250000000102</v>
      </c>
      <c r="T48" s="1">
        <v>43960.620499999997</v>
      </c>
      <c r="U48" s="1">
        <v>34950.804499999998</v>
      </c>
      <c r="V48" s="1">
        <v>50396.195500000002</v>
      </c>
      <c r="W48" s="1">
        <v>59830.820500000002</v>
      </c>
      <c r="X48" s="1">
        <v>61289.671000000002</v>
      </c>
      <c r="Y48" s="1">
        <v>71210.988000000099</v>
      </c>
      <c r="Z48" s="1">
        <v>46930.186999999998</v>
      </c>
      <c r="AA48" s="1">
        <v>43742.282500000103</v>
      </c>
      <c r="AB48" s="1">
        <v>66734.269499999995</v>
      </c>
      <c r="AC48" s="1">
        <v>53967.404499999997</v>
      </c>
      <c r="AD48" s="1">
        <v>56858.506499999901</v>
      </c>
      <c r="AE48" s="1">
        <v>49122.308499999999</v>
      </c>
      <c r="AF48" s="1" t="s">
        <v>33</v>
      </c>
      <c r="AG48" s="1" t="s">
        <v>33</v>
      </c>
      <c r="AH48" s="1" t="s">
        <v>33</v>
      </c>
    </row>
    <row r="49" spans="1:34">
      <c r="A49" s="1" t="s">
        <v>1846</v>
      </c>
      <c r="B49" s="1" t="s">
        <v>1847</v>
      </c>
      <c r="C49" s="1">
        <v>0</v>
      </c>
      <c r="D49" s="1" t="s">
        <v>391</v>
      </c>
      <c r="E49" s="1" t="s">
        <v>1848</v>
      </c>
      <c r="F49" s="1" t="s">
        <v>1849</v>
      </c>
      <c r="G49" s="1">
        <v>497.31</v>
      </c>
      <c r="H49" s="1">
        <v>335.26</v>
      </c>
      <c r="I49" s="1">
        <v>496.30360000000002</v>
      </c>
      <c r="J49" s="1" t="s">
        <v>32</v>
      </c>
      <c r="K49" s="1" t="s">
        <v>1580</v>
      </c>
      <c r="L49" s="1" t="s">
        <v>1850</v>
      </c>
      <c r="M49" s="1" t="s">
        <v>33</v>
      </c>
      <c r="N49" s="1">
        <v>145581.798499998</v>
      </c>
      <c r="O49" s="1">
        <v>223087.65000000101</v>
      </c>
      <c r="P49" s="1">
        <v>146528.15</v>
      </c>
      <c r="Q49" s="1">
        <v>74740.821000000302</v>
      </c>
      <c r="R49" s="1">
        <v>50960.463999999803</v>
      </c>
      <c r="S49" s="1">
        <v>62468.355500001198</v>
      </c>
      <c r="T49" s="1">
        <v>124804.34800000201</v>
      </c>
      <c r="U49" s="1">
        <v>132911.94849999901</v>
      </c>
      <c r="V49" s="1">
        <v>199071.95</v>
      </c>
      <c r="W49" s="1">
        <v>136077.843499999</v>
      </c>
      <c r="X49" s="1">
        <v>52245.961500000099</v>
      </c>
      <c r="Y49" s="1">
        <v>51622.574500001298</v>
      </c>
      <c r="Z49" s="1">
        <v>98386.142000000007</v>
      </c>
      <c r="AA49" s="1">
        <v>92877.6585000005</v>
      </c>
      <c r="AB49" s="1">
        <v>66760.091000000204</v>
      </c>
      <c r="AC49" s="1">
        <v>100849.10199999899</v>
      </c>
      <c r="AD49" s="1">
        <v>125560.663999999</v>
      </c>
      <c r="AE49" s="1">
        <v>116648.883999998</v>
      </c>
      <c r="AF49" s="1" t="s">
        <v>33</v>
      </c>
      <c r="AG49" s="1" t="s">
        <v>33</v>
      </c>
      <c r="AH49" s="1" t="s">
        <v>33</v>
      </c>
    </row>
    <row r="50" spans="1:34">
      <c r="A50" s="1" t="s">
        <v>1851</v>
      </c>
      <c r="B50" s="1" t="s">
        <v>1852</v>
      </c>
      <c r="C50" s="1">
        <v>0</v>
      </c>
      <c r="D50" s="1" t="s">
        <v>263</v>
      </c>
      <c r="E50" s="1" t="s">
        <v>263</v>
      </c>
      <c r="F50" s="1" t="s">
        <v>1853</v>
      </c>
      <c r="G50" s="1">
        <v>118.09</v>
      </c>
      <c r="H50" s="1">
        <v>87.05</v>
      </c>
      <c r="I50" s="1">
        <v>117.07899999999999</v>
      </c>
      <c r="J50" s="1" t="s">
        <v>32</v>
      </c>
      <c r="K50" s="1" t="s">
        <v>1588</v>
      </c>
      <c r="L50" s="1" t="s">
        <v>1854</v>
      </c>
      <c r="M50" s="1" t="s">
        <v>1855</v>
      </c>
      <c r="N50" s="1">
        <v>12271.5365</v>
      </c>
      <c r="O50" s="1">
        <v>3359.16</v>
      </c>
      <c r="P50" s="1">
        <v>8594.7969999999896</v>
      </c>
      <c r="Q50" s="1">
        <v>12630.636</v>
      </c>
      <c r="R50" s="1">
        <v>23938.159</v>
      </c>
      <c r="S50" s="1">
        <v>20459.528999999999</v>
      </c>
      <c r="T50" s="1">
        <v>14720.002500000001</v>
      </c>
      <c r="U50" s="1">
        <v>3478.4634999999998</v>
      </c>
      <c r="V50" s="1">
        <v>13808.9665</v>
      </c>
      <c r="W50" s="1">
        <v>27767.386999999999</v>
      </c>
      <c r="X50" s="1">
        <v>9594.0024999999896</v>
      </c>
      <c r="Y50" s="1">
        <v>17739.691999999999</v>
      </c>
      <c r="Z50" s="1">
        <v>12720.807000000001</v>
      </c>
      <c r="AA50" s="1">
        <v>8700.0730000000003</v>
      </c>
      <c r="AB50" s="1">
        <v>13468.295</v>
      </c>
      <c r="AC50" s="1">
        <v>7890.1975000000002</v>
      </c>
      <c r="AD50" s="1">
        <v>17489.536499999998</v>
      </c>
      <c r="AE50" s="1">
        <v>11309.573</v>
      </c>
      <c r="AF50" s="1" t="s">
        <v>321</v>
      </c>
      <c r="AG50" s="1" t="s">
        <v>1855</v>
      </c>
      <c r="AH50" s="1" t="s">
        <v>33</v>
      </c>
    </row>
    <row r="51" spans="1:34">
      <c r="A51" s="1" t="s">
        <v>1856</v>
      </c>
      <c r="B51" s="1" t="s">
        <v>1857</v>
      </c>
      <c r="C51" s="1">
        <v>0</v>
      </c>
      <c r="D51" s="1" t="s">
        <v>41</v>
      </c>
      <c r="E51" s="1" t="s">
        <v>1858</v>
      </c>
      <c r="F51" s="1" t="s">
        <v>317</v>
      </c>
      <c r="G51" s="1">
        <v>314.14</v>
      </c>
      <c r="H51" s="1">
        <v>237.1</v>
      </c>
      <c r="I51" s="1">
        <v>313.13139999999999</v>
      </c>
      <c r="J51" s="1" t="s">
        <v>32</v>
      </c>
      <c r="K51" s="1" t="s">
        <v>1588</v>
      </c>
      <c r="L51" s="1" t="s">
        <v>1859</v>
      </c>
      <c r="M51" s="1" t="s">
        <v>1860</v>
      </c>
      <c r="N51" s="1">
        <v>37732.633000000002</v>
      </c>
      <c r="O51" s="1">
        <v>47081.165000000001</v>
      </c>
      <c r="P51" s="1">
        <v>39025.074999999997</v>
      </c>
      <c r="Q51" s="1">
        <v>13639.425999999999</v>
      </c>
      <c r="R51" s="1">
        <v>24761.552500000002</v>
      </c>
      <c r="S51" s="1">
        <v>16118.3285</v>
      </c>
      <c r="T51" s="1">
        <v>56892.601500000099</v>
      </c>
      <c r="U51" s="1">
        <v>49495.353000000003</v>
      </c>
      <c r="V51" s="1">
        <v>34701.832999999999</v>
      </c>
      <c r="W51" s="1">
        <v>26033.208999999999</v>
      </c>
      <c r="X51" s="1">
        <v>11746.3815</v>
      </c>
      <c r="Y51" s="1">
        <v>10013.637500000001</v>
      </c>
      <c r="Z51" s="1">
        <v>21031.218499999999</v>
      </c>
      <c r="AA51" s="1">
        <v>12365.806</v>
      </c>
      <c r="AB51" s="1">
        <v>40235.232499999998</v>
      </c>
      <c r="AC51" s="1">
        <v>37856.137499999997</v>
      </c>
      <c r="AD51" s="1">
        <v>23594.3839999999</v>
      </c>
      <c r="AE51" s="1">
        <v>47017.625999999997</v>
      </c>
      <c r="AF51" s="1" t="s">
        <v>33</v>
      </c>
      <c r="AG51" s="1" t="s">
        <v>1860</v>
      </c>
      <c r="AH51" s="1" t="s">
        <v>33</v>
      </c>
    </row>
    <row r="52" spans="1:34">
      <c r="A52" s="1" t="s">
        <v>1861</v>
      </c>
      <c r="B52" s="1" t="s">
        <v>1862</v>
      </c>
      <c r="C52" s="1">
        <v>0</v>
      </c>
      <c r="D52" s="1" t="s">
        <v>66</v>
      </c>
      <c r="E52" s="1" t="s">
        <v>156</v>
      </c>
      <c r="F52" s="1" t="s">
        <v>1863</v>
      </c>
      <c r="G52" s="1">
        <v>771.5</v>
      </c>
      <c r="H52" s="1">
        <v>609.45000000000005</v>
      </c>
      <c r="I52" s="1">
        <v>770.49689999999998</v>
      </c>
      <c r="J52" s="1" t="s">
        <v>32</v>
      </c>
      <c r="K52" s="1" t="s">
        <v>1588</v>
      </c>
      <c r="L52" s="1" t="s">
        <v>33</v>
      </c>
      <c r="M52" s="1" t="s">
        <v>33</v>
      </c>
      <c r="N52" s="1">
        <v>39680.320999999698</v>
      </c>
      <c r="O52" s="1">
        <v>45490.557000000103</v>
      </c>
      <c r="P52" s="1">
        <v>39542.362499999697</v>
      </c>
      <c r="Q52" s="1">
        <v>26966.3924999997</v>
      </c>
      <c r="R52" s="1">
        <v>21458.0465</v>
      </c>
      <c r="S52" s="1">
        <v>26637.552</v>
      </c>
      <c r="T52" s="1">
        <v>47405.003999999703</v>
      </c>
      <c r="U52" s="1">
        <v>47126.392</v>
      </c>
      <c r="V52" s="1">
        <v>55681.105500000398</v>
      </c>
      <c r="W52" s="1">
        <v>22434.2430000001</v>
      </c>
      <c r="X52" s="1">
        <v>18624.400499999902</v>
      </c>
      <c r="Y52" s="1">
        <v>23485.775500000302</v>
      </c>
      <c r="Z52" s="1">
        <v>37763.5015000001</v>
      </c>
      <c r="AA52" s="1">
        <v>47548.631999999998</v>
      </c>
      <c r="AB52" s="1">
        <v>35883.134999999798</v>
      </c>
      <c r="AC52" s="1">
        <v>67086.5039999992</v>
      </c>
      <c r="AD52" s="1">
        <v>59095.053500000002</v>
      </c>
      <c r="AE52" s="1">
        <v>69519.348500000997</v>
      </c>
      <c r="AF52" s="1" t="s">
        <v>33</v>
      </c>
      <c r="AG52" s="1" t="s">
        <v>33</v>
      </c>
      <c r="AH52" s="1" t="s">
        <v>33</v>
      </c>
    </row>
    <row r="53" spans="1:34">
      <c r="A53" s="1" t="s">
        <v>388</v>
      </c>
      <c r="B53" s="1" t="s">
        <v>1864</v>
      </c>
      <c r="C53" s="1">
        <v>0</v>
      </c>
      <c r="D53" s="1" t="s">
        <v>66</v>
      </c>
      <c r="E53" s="1" t="s">
        <v>156</v>
      </c>
      <c r="F53" s="1" t="s">
        <v>157</v>
      </c>
      <c r="G53" s="1">
        <v>677.37</v>
      </c>
      <c r="H53" s="1">
        <v>261.22000000000003</v>
      </c>
      <c r="I53" s="1">
        <v>676.36699999999996</v>
      </c>
      <c r="J53" s="1" t="s">
        <v>32</v>
      </c>
      <c r="K53" s="1" t="s">
        <v>1580</v>
      </c>
      <c r="L53" s="1" t="s">
        <v>33</v>
      </c>
      <c r="M53" s="1" t="s">
        <v>33</v>
      </c>
      <c r="N53" s="1">
        <v>22095.7570000001</v>
      </c>
      <c r="O53" s="1">
        <v>41146.818500000198</v>
      </c>
      <c r="P53" s="1">
        <v>20412.930499999999</v>
      </c>
      <c r="Q53" s="1">
        <v>14831.218999999999</v>
      </c>
      <c r="R53" s="1">
        <v>14817.1345</v>
      </c>
      <c r="S53" s="1">
        <v>7690.7445000000098</v>
      </c>
      <c r="T53" s="1">
        <v>21839.220500000101</v>
      </c>
      <c r="U53" s="1">
        <v>24754.622000000101</v>
      </c>
      <c r="V53" s="1">
        <v>19363.872500000001</v>
      </c>
      <c r="W53" s="1">
        <v>1538.1488999999999</v>
      </c>
      <c r="X53" s="1">
        <v>1538.1488999999999</v>
      </c>
      <c r="Y53" s="1">
        <v>1538.1488999999999</v>
      </c>
      <c r="Z53" s="1">
        <v>13247.6675</v>
      </c>
      <c r="AA53" s="1">
        <v>22148.4475000001</v>
      </c>
      <c r="AB53" s="1">
        <v>14935.5174999998</v>
      </c>
      <c r="AC53" s="1">
        <v>28006.813999999998</v>
      </c>
      <c r="AD53" s="1">
        <v>18706.112499999999</v>
      </c>
      <c r="AE53" s="1">
        <v>29942.898499999799</v>
      </c>
      <c r="AF53" s="1" t="s">
        <v>33</v>
      </c>
      <c r="AG53" s="1" t="s">
        <v>33</v>
      </c>
      <c r="AH53" s="1" t="s">
        <v>33</v>
      </c>
    </row>
    <row r="54" spans="1:34">
      <c r="A54" s="1" t="s">
        <v>1865</v>
      </c>
      <c r="B54" s="1" t="s">
        <v>1866</v>
      </c>
      <c r="C54" s="1">
        <v>0</v>
      </c>
      <c r="D54" s="1" t="s">
        <v>263</v>
      </c>
      <c r="E54" s="1" t="s">
        <v>263</v>
      </c>
      <c r="F54" s="1" t="s">
        <v>1853</v>
      </c>
      <c r="G54" s="1">
        <v>118.09</v>
      </c>
      <c r="H54" s="1">
        <v>101.06</v>
      </c>
      <c r="I54" s="1">
        <v>117.07899999999999</v>
      </c>
      <c r="J54" s="1" t="s">
        <v>32</v>
      </c>
      <c r="K54" s="1" t="s">
        <v>1588</v>
      </c>
      <c r="L54" s="1" t="s">
        <v>1867</v>
      </c>
      <c r="M54" s="1" t="s">
        <v>1868</v>
      </c>
      <c r="N54" s="1">
        <v>50609.25</v>
      </c>
      <c r="O54" s="1">
        <v>54597.097999999998</v>
      </c>
      <c r="P54" s="1">
        <v>26549.017500000002</v>
      </c>
      <c r="Q54" s="1">
        <v>22231.49</v>
      </c>
      <c r="R54" s="1">
        <v>28302.221000000001</v>
      </c>
      <c r="S54" s="1">
        <v>22711.646000000001</v>
      </c>
      <c r="T54" s="1">
        <v>40911.121500000001</v>
      </c>
      <c r="U54" s="1">
        <v>37821.158000000003</v>
      </c>
      <c r="V54" s="1">
        <v>34380.959999999999</v>
      </c>
      <c r="W54" s="1">
        <v>26676.214</v>
      </c>
      <c r="X54" s="1">
        <v>26946.6325</v>
      </c>
      <c r="Y54" s="1">
        <v>24442.593000000001</v>
      </c>
      <c r="Z54" s="1">
        <v>16002.173500000001</v>
      </c>
      <c r="AA54" s="1">
        <v>52009.991499999996</v>
      </c>
      <c r="AB54" s="1">
        <v>18021.116999999998</v>
      </c>
      <c r="AC54" s="1">
        <v>26696.065999999999</v>
      </c>
      <c r="AD54" s="1">
        <v>26743.3685</v>
      </c>
      <c r="AE54" s="1">
        <v>54361.976999999999</v>
      </c>
      <c r="AF54" s="1" t="s">
        <v>1869</v>
      </c>
      <c r="AG54" s="1" t="s">
        <v>1868</v>
      </c>
      <c r="AH54" s="1" t="s">
        <v>33</v>
      </c>
    </row>
    <row r="55" spans="1:34">
      <c r="A55" s="1" t="s">
        <v>1870</v>
      </c>
      <c r="B55" s="1" t="s">
        <v>1871</v>
      </c>
      <c r="C55" s="1">
        <v>0</v>
      </c>
      <c r="D55" s="1" t="s">
        <v>170</v>
      </c>
      <c r="E55" s="1" t="s">
        <v>170</v>
      </c>
      <c r="F55" s="1" t="s">
        <v>1872</v>
      </c>
      <c r="G55" s="1">
        <v>492.21</v>
      </c>
      <c r="H55" s="1">
        <v>177.05</v>
      </c>
      <c r="I55" s="1">
        <v>474.1737</v>
      </c>
      <c r="J55" s="1" t="s">
        <v>601</v>
      </c>
      <c r="K55" s="1" t="s">
        <v>1588</v>
      </c>
      <c r="L55" s="1" t="s">
        <v>33</v>
      </c>
      <c r="M55" s="1" t="s">
        <v>33</v>
      </c>
      <c r="N55" s="1">
        <v>106902.7605</v>
      </c>
      <c r="O55" s="1">
        <v>128055.508</v>
      </c>
      <c r="P55" s="1">
        <v>98993.729999999894</v>
      </c>
      <c r="Q55" s="1">
        <v>133192.171</v>
      </c>
      <c r="R55" s="1">
        <v>155376.30300000001</v>
      </c>
      <c r="S55" s="1">
        <v>116695.478</v>
      </c>
      <c r="T55" s="1">
        <v>79822.945999999894</v>
      </c>
      <c r="U55" s="1">
        <v>139395.2745</v>
      </c>
      <c r="V55" s="1">
        <v>125613.51</v>
      </c>
      <c r="W55" s="1">
        <v>179674.20199999999</v>
      </c>
      <c r="X55" s="1">
        <v>123569.317</v>
      </c>
      <c r="Y55" s="1">
        <v>173800.92300000001</v>
      </c>
      <c r="Z55" s="1">
        <v>149174.45300000001</v>
      </c>
      <c r="AA55" s="1">
        <v>93124.856000000102</v>
      </c>
      <c r="AB55" s="1">
        <v>173530.71</v>
      </c>
      <c r="AC55" s="1">
        <v>158158.7395</v>
      </c>
      <c r="AD55" s="1">
        <v>114844.083</v>
      </c>
      <c r="AE55" s="1">
        <v>87064.198499999897</v>
      </c>
      <c r="AF55" s="1" t="s">
        <v>33</v>
      </c>
      <c r="AG55" s="1" t="s">
        <v>33</v>
      </c>
      <c r="AH55" s="1" t="s">
        <v>33</v>
      </c>
    </row>
    <row r="56" spans="1:34">
      <c r="A56" s="1" t="s">
        <v>389</v>
      </c>
      <c r="B56" s="1" t="s">
        <v>390</v>
      </c>
      <c r="C56" s="1">
        <v>0</v>
      </c>
      <c r="D56" s="1" t="s">
        <v>391</v>
      </c>
      <c r="E56" s="1" t="s">
        <v>392</v>
      </c>
      <c r="F56" s="1" t="s">
        <v>393</v>
      </c>
      <c r="G56" s="1">
        <v>659.36</v>
      </c>
      <c r="H56" s="1">
        <v>335.26</v>
      </c>
      <c r="I56" s="1">
        <v>658.35640000000001</v>
      </c>
      <c r="J56" s="1" t="s">
        <v>32</v>
      </c>
      <c r="K56" s="1" t="s">
        <v>1584</v>
      </c>
      <c r="L56" s="1" t="s">
        <v>394</v>
      </c>
      <c r="M56" s="1" t="s">
        <v>33</v>
      </c>
      <c r="N56" s="1">
        <v>48948.744999999602</v>
      </c>
      <c r="O56" s="1">
        <v>94301.317999999999</v>
      </c>
      <c r="P56" s="1">
        <v>43929.494500000197</v>
      </c>
      <c r="Q56" s="1">
        <v>55888.394999999902</v>
      </c>
      <c r="R56" s="1">
        <v>32972.067499999801</v>
      </c>
      <c r="S56" s="1">
        <v>32105.258999999802</v>
      </c>
      <c r="T56" s="1">
        <v>46558.7475000001</v>
      </c>
      <c r="U56" s="1">
        <v>82440.821999999796</v>
      </c>
      <c r="V56" s="1">
        <v>74257.566000000399</v>
      </c>
      <c r="W56" s="1">
        <v>5980.0991000000104</v>
      </c>
      <c r="X56" s="1">
        <v>5980.0991000000104</v>
      </c>
      <c r="Y56" s="1">
        <v>5980.0991000000104</v>
      </c>
      <c r="Z56" s="1">
        <v>48031.577999999798</v>
      </c>
      <c r="AA56" s="1">
        <v>31902.405999999701</v>
      </c>
      <c r="AB56" s="1">
        <v>29900.495500000099</v>
      </c>
      <c r="AC56" s="1">
        <v>41719.1985000001</v>
      </c>
      <c r="AD56" s="1">
        <v>75387.759000000704</v>
      </c>
      <c r="AE56" s="1">
        <v>91271.7779999997</v>
      </c>
      <c r="AF56" s="1" t="s">
        <v>33</v>
      </c>
      <c r="AG56" s="1" t="s">
        <v>33</v>
      </c>
      <c r="AH56" s="1" t="s">
        <v>33</v>
      </c>
    </row>
    <row r="57" spans="1:34">
      <c r="A57" s="1" t="s">
        <v>1873</v>
      </c>
      <c r="B57" s="1" t="s">
        <v>1874</v>
      </c>
      <c r="C57" s="1">
        <v>0</v>
      </c>
      <c r="D57" s="1" t="s">
        <v>84</v>
      </c>
      <c r="E57" s="1" t="s">
        <v>149</v>
      </c>
      <c r="F57" s="1" t="s">
        <v>1875</v>
      </c>
      <c r="G57" s="1">
        <v>335.26</v>
      </c>
      <c r="H57" s="1">
        <v>135.12</v>
      </c>
      <c r="I57" s="1">
        <v>334.25080000000003</v>
      </c>
      <c r="J57" s="1" t="s">
        <v>32</v>
      </c>
      <c r="K57" s="1" t="s">
        <v>1588</v>
      </c>
      <c r="L57" s="1" t="s">
        <v>33</v>
      </c>
      <c r="M57" s="1" t="s">
        <v>33</v>
      </c>
      <c r="N57" s="1">
        <v>86258.659999998607</v>
      </c>
      <c r="O57" s="1">
        <v>93881.546000001093</v>
      </c>
      <c r="P57" s="1">
        <v>43799.858500000402</v>
      </c>
      <c r="Q57" s="1">
        <v>8759.9717000000892</v>
      </c>
      <c r="R57" s="1">
        <v>8759.9717000000892</v>
      </c>
      <c r="S57" s="1">
        <v>8759.9717000000892</v>
      </c>
      <c r="T57" s="1">
        <v>73050.754000001296</v>
      </c>
      <c r="U57" s="1">
        <v>90891.318999999407</v>
      </c>
      <c r="V57" s="1">
        <v>105166.984</v>
      </c>
      <c r="W57" s="1">
        <v>8759.9717000000892</v>
      </c>
      <c r="X57" s="1">
        <v>8759.9717000000892</v>
      </c>
      <c r="Y57" s="1">
        <v>8759.9717000000892</v>
      </c>
      <c r="Z57" s="1">
        <v>47752.654999999701</v>
      </c>
      <c r="AA57" s="1">
        <v>57992.786000000502</v>
      </c>
      <c r="AB57" s="1">
        <v>87573.044000000198</v>
      </c>
      <c r="AC57" s="1">
        <v>73323.344500000196</v>
      </c>
      <c r="AD57" s="1">
        <v>76811.942999998704</v>
      </c>
      <c r="AE57" s="1">
        <v>59243.483999999597</v>
      </c>
      <c r="AF57" s="1" t="s">
        <v>33</v>
      </c>
      <c r="AG57" s="1" t="s">
        <v>33</v>
      </c>
      <c r="AH57" s="1" t="s">
        <v>33</v>
      </c>
    </row>
    <row r="58" spans="1:34">
      <c r="A58" s="1" t="s">
        <v>1876</v>
      </c>
      <c r="B58" s="1" t="s">
        <v>1877</v>
      </c>
      <c r="C58" s="1">
        <v>0</v>
      </c>
      <c r="D58" s="1" t="s">
        <v>391</v>
      </c>
      <c r="E58" s="1" t="s">
        <v>1848</v>
      </c>
      <c r="F58" s="1" t="s">
        <v>1849</v>
      </c>
      <c r="G58" s="1">
        <v>497.31</v>
      </c>
      <c r="H58" s="1">
        <v>335.26</v>
      </c>
      <c r="I58" s="1">
        <v>496.30360000000002</v>
      </c>
      <c r="J58" s="1" t="s">
        <v>32</v>
      </c>
      <c r="K58" s="1" t="s">
        <v>1580</v>
      </c>
      <c r="L58" s="1" t="s">
        <v>1878</v>
      </c>
      <c r="M58" s="1" t="s">
        <v>1879</v>
      </c>
      <c r="N58" s="1">
        <v>180527.07499999701</v>
      </c>
      <c r="O58" s="1">
        <v>150670.69</v>
      </c>
      <c r="P58" s="1">
        <v>110489.516500001</v>
      </c>
      <c r="Q58" s="1">
        <v>18572.212299999999</v>
      </c>
      <c r="R58" s="1">
        <v>18572.212299999999</v>
      </c>
      <c r="S58" s="1">
        <v>18572.212299999999</v>
      </c>
      <c r="T58" s="1">
        <v>143121.22200000199</v>
      </c>
      <c r="U58" s="1">
        <v>171449.53099999999</v>
      </c>
      <c r="V58" s="1">
        <v>200270.94200000001</v>
      </c>
      <c r="W58" s="1">
        <v>18572.212299999999</v>
      </c>
      <c r="X58" s="1">
        <v>18572.212299999999</v>
      </c>
      <c r="Y58" s="1">
        <v>18572.212299999999</v>
      </c>
      <c r="Z58" s="1">
        <v>183708.14300000001</v>
      </c>
      <c r="AA58" s="1">
        <v>142333.08350000199</v>
      </c>
      <c r="AB58" s="1">
        <v>92861.061499999894</v>
      </c>
      <c r="AC58" s="1">
        <v>112257.567499999</v>
      </c>
      <c r="AD58" s="1">
        <v>118451.333499998</v>
      </c>
      <c r="AE58" s="1">
        <v>116412.652499998</v>
      </c>
      <c r="AF58" s="1" t="s">
        <v>33</v>
      </c>
      <c r="AG58" s="1" t="s">
        <v>1879</v>
      </c>
      <c r="AH58" s="1" t="s">
        <v>33</v>
      </c>
    </row>
    <row r="59" spans="1:34">
      <c r="A59" s="1" t="s">
        <v>1880</v>
      </c>
      <c r="B59" s="1" t="s">
        <v>1881</v>
      </c>
      <c r="C59" s="1">
        <v>0</v>
      </c>
      <c r="D59" s="1" t="s">
        <v>30</v>
      </c>
      <c r="E59" s="1" t="s">
        <v>37</v>
      </c>
      <c r="F59" s="1" t="s">
        <v>300</v>
      </c>
      <c r="G59" s="1">
        <v>463.12</v>
      </c>
      <c r="H59" s="1">
        <v>301.07</v>
      </c>
      <c r="I59" s="1">
        <v>462.11619999999999</v>
      </c>
      <c r="J59" s="1" t="s">
        <v>32</v>
      </c>
      <c r="K59" s="1" t="s">
        <v>1584</v>
      </c>
      <c r="L59" s="1" t="s">
        <v>1882</v>
      </c>
      <c r="M59" s="1" t="s">
        <v>33</v>
      </c>
      <c r="N59" s="1">
        <v>276260.62900000002</v>
      </c>
      <c r="O59" s="1">
        <v>93968.837</v>
      </c>
      <c r="P59" s="1">
        <v>172893.08850000001</v>
      </c>
      <c r="Q59" s="1">
        <v>18793.767400000001</v>
      </c>
      <c r="R59" s="1">
        <v>18793.767400000001</v>
      </c>
      <c r="S59" s="1">
        <v>18793.767400000001</v>
      </c>
      <c r="T59" s="1">
        <v>193169.54300000001</v>
      </c>
      <c r="U59" s="1">
        <v>195234.405</v>
      </c>
      <c r="V59" s="1">
        <v>263106.23849999998</v>
      </c>
      <c r="W59" s="1">
        <v>18793.767400000001</v>
      </c>
      <c r="X59" s="1">
        <v>18793.767400000001</v>
      </c>
      <c r="Y59" s="1">
        <v>18793.767400000001</v>
      </c>
      <c r="Z59" s="1">
        <v>153713.40549999999</v>
      </c>
      <c r="AA59" s="1">
        <v>247888.248499999</v>
      </c>
      <c r="AB59" s="1">
        <v>134098.94649999999</v>
      </c>
      <c r="AC59" s="1">
        <v>201494.08249999999</v>
      </c>
      <c r="AD59" s="1">
        <v>229058.4375</v>
      </c>
      <c r="AE59" s="1">
        <v>256262.73300000001</v>
      </c>
      <c r="AF59" s="1" t="s">
        <v>33</v>
      </c>
      <c r="AG59" s="1" t="s">
        <v>33</v>
      </c>
      <c r="AH59" s="1" t="s">
        <v>33</v>
      </c>
    </row>
    <row r="60" spans="1:34">
      <c r="A60" s="1" t="s">
        <v>1887</v>
      </c>
      <c r="B60" s="1" t="s">
        <v>1888</v>
      </c>
      <c r="C60" s="1">
        <v>0</v>
      </c>
      <c r="D60" s="1" t="s">
        <v>84</v>
      </c>
      <c r="E60" s="1" t="s">
        <v>149</v>
      </c>
      <c r="F60" s="1" t="s">
        <v>1875</v>
      </c>
      <c r="G60" s="1">
        <v>335.26</v>
      </c>
      <c r="H60" s="1">
        <v>95.08</v>
      </c>
      <c r="I60" s="1">
        <v>334.25080000000003</v>
      </c>
      <c r="J60" s="1" t="s">
        <v>32</v>
      </c>
      <c r="K60" s="1" t="s">
        <v>1588</v>
      </c>
      <c r="L60" s="1" t="s">
        <v>33</v>
      </c>
      <c r="M60" s="1" t="s">
        <v>33</v>
      </c>
      <c r="N60" s="1">
        <v>120986.267999998</v>
      </c>
      <c r="O60" s="1">
        <v>171552.97249999901</v>
      </c>
      <c r="P60" s="1">
        <v>14732.2812999998</v>
      </c>
      <c r="Q60" s="1">
        <v>14732.2812999998</v>
      </c>
      <c r="R60" s="1">
        <v>14732.2812999998</v>
      </c>
      <c r="S60" s="1">
        <v>14732.2812999998</v>
      </c>
      <c r="T60" s="1">
        <v>90533.209000001298</v>
      </c>
      <c r="U60" s="1">
        <v>119507.176499997</v>
      </c>
      <c r="V60" s="1">
        <v>167559.13500000001</v>
      </c>
      <c r="W60" s="1">
        <v>14732.2812999998</v>
      </c>
      <c r="X60" s="1">
        <v>14732.2812999998</v>
      </c>
      <c r="Y60" s="1">
        <v>14732.2812999998</v>
      </c>
      <c r="Z60" s="1">
        <v>14732.2812999998</v>
      </c>
      <c r="AA60" s="1">
        <v>14732.2812999998</v>
      </c>
      <c r="AB60" s="1">
        <v>14732.2812999998</v>
      </c>
      <c r="AC60" s="1">
        <v>73661.406499998906</v>
      </c>
      <c r="AD60" s="1">
        <v>86023.994499998502</v>
      </c>
      <c r="AE60" s="1">
        <v>148648.03399999699</v>
      </c>
      <c r="AF60" s="1" t="s">
        <v>33</v>
      </c>
      <c r="AG60" s="1" t="s">
        <v>33</v>
      </c>
      <c r="AH60" s="1" t="s">
        <v>33</v>
      </c>
    </row>
    <row r="61" spans="1:34">
      <c r="A61" s="1" t="s">
        <v>397</v>
      </c>
      <c r="B61" s="1" t="s">
        <v>398</v>
      </c>
      <c r="C61" s="1">
        <v>0</v>
      </c>
      <c r="D61" s="1" t="s">
        <v>188</v>
      </c>
      <c r="E61" s="1" t="s">
        <v>188</v>
      </c>
      <c r="F61" s="1" t="s">
        <v>399</v>
      </c>
      <c r="G61" s="1">
        <v>107.05</v>
      </c>
      <c r="H61" s="1">
        <v>106.04</v>
      </c>
      <c r="I61" s="1">
        <v>108.0575</v>
      </c>
      <c r="J61" s="1" t="s">
        <v>163</v>
      </c>
      <c r="K61" s="1" t="s">
        <v>1580</v>
      </c>
      <c r="L61" s="1" t="s">
        <v>400</v>
      </c>
      <c r="M61" s="1" t="s">
        <v>401</v>
      </c>
      <c r="N61" s="1">
        <v>96542.020500000595</v>
      </c>
      <c r="O61" s="1">
        <v>98175.828000000198</v>
      </c>
      <c r="P61" s="1">
        <v>89151.147499999599</v>
      </c>
      <c r="Q61" s="1">
        <v>63748.594000000201</v>
      </c>
      <c r="R61" s="1">
        <v>66991.392999999502</v>
      </c>
      <c r="S61" s="1">
        <v>47621.057500000199</v>
      </c>
      <c r="T61" s="1">
        <v>78426.700000000696</v>
      </c>
      <c r="U61" s="1">
        <v>113417.442</v>
      </c>
      <c r="V61" s="1">
        <v>73101.189999999799</v>
      </c>
      <c r="W61" s="1">
        <v>48740.943500000198</v>
      </c>
      <c r="X61" s="1">
        <v>30976.374500000002</v>
      </c>
      <c r="Y61" s="1">
        <v>34944.1690000003</v>
      </c>
      <c r="Z61" s="1">
        <v>57397.966999999902</v>
      </c>
      <c r="AA61" s="1">
        <v>56331.4214999998</v>
      </c>
      <c r="AB61" s="1">
        <v>58744.386500000001</v>
      </c>
      <c r="AC61" s="1">
        <v>68603.926000000502</v>
      </c>
      <c r="AD61" s="1">
        <v>68965.485999999699</v>
      </c>
      <c r="AE61" s="1">
        <v>67720.461999999505</v>
      </c>
      <c r="AF61" s="1" t="s">
        <v>193</v>
      </c>
      <c r="AG61" s="1" t="s">
        <v>401</v>
      </c>
      <c r="AH61" s="1" t="s">
        <v>194</v>
      </c>
    </row>
    <row r="62" spans="1:34">
      <c r="A62" s="1" t="s">
        <v>405</v>
      </c>
      <c r="B62" s="1" t="s">
        <v>406</v>
      </c>
      <c r="C62" s="1">
        <v>0</v>
      </c>
      <c r="D62" s="1" t="s">
        <v>66</v>
      </c>
      <c r="E62" s="1" t="s">
        <v>156</v>
      </c>
      <c r="F62" s="1" t="s">
        <v>407</v>
      </c>
      <c r="G62" s="1">
        <v>515.32000000000005</v>
      </c>
      <c r="H62" s="1">
        <v>279.23</v>
      </c>
      <c r="I62" s="1">
        <v>516.32979999999998</v>
      </c>
      <c r="J62" s="1" t="s">
        <v>163</v>
      </c>
      <c r="K62" s="1" t="s">
        <v>1580</v>
      </c>
      <c r="L62" s="1" t="s">
        <v>33</v>
      </c>
      <c r="M62" s="1" t="s">
        <v>33</v>
      </c>
      <c r="N62" s="1">
        <v>1893592.5120000499</v>
      </c>
      <c r="O62" s="1">
        <v>2009936.8744999999</v>
      </c>
      <c r="P62" s="1">
        <v>1653791.55849999</v>
      </c>
      <c r="Q62" s="1">
        <v>1361344.4169999999</v>
      </c>
      <c r="R62" s="1">
        <v>1434678.56999997</v>
      </c>
      <c r="S62" s="1">
        <v>1402776.1470000299</v>
      </c>
      <c r="T62" s="1">
        <v>1768156.2124999999</v>
      </c>
      <c r="U62" s="1">
        <v>2127929.9945</v>
      </c>
      <c r="V62" s="1">
        <v>2008833.54950003</v>
      </c>
      <c r="W62" s="1">
        <v>674831.34350000101</v>
      </c>
      <c r="X62" s="1">
        <v>744681.33650001802</v>
      </c>
      <c r="Y62" s="1">
        <v>703943.93249999301</v>
      </c>
      <c r="Z62" s="1">
        <v>1347362.5590000199</v>
      </c>
      <c r="AA62" s="1">
        <v>1270295.3274999899</v>
      </c>
      <c r="AB62" s="1">
        <v>1255798.3785000001</v>
      </c>
      <c r="AC62" s="1">
        <v>1709682.2349999801</v>
      </c>
      <c r="AD62" s="1">
        <v>1673999.8174999801</v>
      </c>
      <c r="AE62" s="1">
        <v>1785371.4450000201</v>
      </c>
      <c r="AF62" s="1" t="s">
        <v>33</v>
      </c>
      <c r="AG62" s="1" t="s">
        <v>33</v>
      </c>
      <c r="AH62" s="1" t="s">
        <v>33</v>
      </c>
    </row>
    <row r="63" spans="1:34">
      <c r="A63" s="1" t="s">
        <v>1889</v>
      </c>
      <c r="B63" s="1" t="s">
        <v>1890</v>
      </c>
      <c r="C63" s="1">
        <v>0</v>
      </c>
      <c r="D63" s="1" t="s">
        <v>170</v>
      </c>
      <c r="E63" s="1" t="s">
        <v>170</v>
      </c>
      <c r="F63" s="1" t="s">
        <v>1494</v>
      </c>
      <c r="G63" s="1">
        <v>371.1</v>
      </c>
      <c r="H63" s="1">
        <v>167.03</v>
      </c>
      <c r="I63" s="1">
        <v>372.10559999999998</v>
      </c>
      <c r="J63" s="1" t="s">
        <v>163</v>
      </c>
      <c r="K63" s="1" t="s">
        <v>1584</v>
      </c>
      <c r="L63" s="1" t="s">
        <v>33</v>
      </c>
      <c r="M63" s="1" t="s">
        <v>33</v>
      </c>
      <c r="N63" s="1">
        <v>49127.822999999902</v>
      </c>
      <c r="O63" s="1">
        <v>69225.548500000004</v>
      </c>
      <c r="P63" s="1">
        <v>36711.182499999799</v>
      </c>
      <c r="Q63" s="1">
        <v>69565.937000000107</v>
      </c>
      <c r="R63" s="1">
        <v>83729.196500000195</v>
      </c>
      <c r="S63" s="1">
        <v>104637.554</v>
      </c>
      <c r="T63" s="1">
        <v>70407.660499999896</v>
      </c>
      <c r="U63" s="1">
        <v>46179.548999999897</v>
      </c>
      <c r="V63" s="1">
        <v>62035.424500000197</v>
      </c>
      <c r="W63" s="1">
        <v>72010.396500000003</v>
      </c>
      <c r="X63" s="1">
        <v>79580.731000000102</v>
      </c>
      <c r="Y63" s="1">
        <v>68120.440500000099</v>
      </c>
      <c r="Z63" s="1">
        <v>67529.065000000206</v>
      </c>
      <c r="AA63" s="1">
        <v>82906.731999999902</v>
      </c>
      <c r="AB63" s="1">
        <v>77408.237500000207</v>
      </c>
      <c r="AC63" s="1">
        <v>66364.129999999903</v>
      </c>
      <c r="AD63" s="1">
        <v>64027.962000000203</v>
      </c>
      <c r="AE63" s="1">
        <v>58446.015499999899</v>
      </c>
      <c r="AF63" s="1" t="s">
        <v>33</v>
      </c>
      <c r="AG63" s="1" t="s">
        <v>33</v>
      </c>
      <c r="AH63" s="1" t="s">
        <v>33</v>
      </c>
    </row>
    <row r="64" spans="1:34">
      <c r="A64" s="1" t="s">
        <v>1891</v>
      </c>
      <c r="B64" s="1" t="s">
        <v>1892</v>
      </c>
      <c r="C64" s="1">
        <v>0</v>
      </c>
      <c r="D64" s="1" t="s">
        <v>41</v>
      </c>
      <c r="E64" s="1" t="s">
        <v>323</v>
      </c>
      <c r="F64" s="1" t="s">
        <v>1893</v>
      </c>
      <c r="G64" s="1">
        <v>314.16000000000003</v>
      </c>
      <c r="H64" s="1">
        <v>88.04</v>
      </c>
      <c r="I64" s="1">
        <v>315.16820000000001</v>
      </c>
      <c r="J64" s="1" t="s">
        <v>163</v>
      </c>
      <c r="K64" s="1" t="s">
        <v>1580</v>
      </c>
      <c r="L64" s="1" t="s">
        <v>33</v>
      </c>
      <c r="M64" s="1" t="s">
        <v>33</v>
      </c>
      <c r="N64" s="1">
        <v>307298.03249999997</v>
      </c>
      <c r="O64" s="1">
        <v>355268.99699999997</v>
      </c>
      <c r="P64" s="1">
        <v>280811.96250000002</v>
      </c>
      <c r="Q64" s="1">
        <v>392299.81200000201</v>
      </c>
      <c r="R64" s="1">
        <v>334227.02100000001</v>
      </c>
      <c r="S64" s="1">
        <v>387531.53499999997</v>
      </c>
      <c r="T64" s="1">
        <v>322998.66600000102</v>
      </c>
      <c r="U64" s="1">
        <v>277949.52449999901</v>
      </c>
      <c r="V64" s="1">
        <v>307973.01800000097</v>
      </c>
      <c r="W64" s="1">
        <v>407567.26350000099</v>
      </c>
      <c r="X64" s="1">
        <v>382879.93999999901</v>
      </c>
      <c r="Y64" s="1">
        <v>500468.35300000099</v>
      </c>
      <c r="Z64" s="1">
        <v>387256.72350000101</v>
      </c>
      <c r="AA64" s="1">
        <v>334117.87600000098</v>
      </c>
      <c r="AB64" s="1">
        <v>380918.41800000001</v>
      </c>
      <c r="AC64" s="1">
        <v>354298.52049999998</v>
      </c>
      <c r="AD64" s="1">
        <v>384544.22</v>
      </c>
      <c r="AE64" s="1">
        <v>379760.02250000002</v>
      </c>
      <c r="AF64" s="1" t="s">
        <v>33</v>
      </c>
      <c r="AG64" s="1" t="s">
        <v>33</v>
      </c>
      <c r="AH64" s="1" t="s">
        <v>33</v>
      </c>
    </row>
    <row r="65" spans="1:34">
      <c r="A65" s="1" t="s">
        <v>1904</v>
      </c>
      <c r="B65" s="1" t="s">
        <v>1905</v>
      </c>
      <c r="C65" s="1">
        <v>0</v>
      </c>
      <c r="D65" s="1" t="s">
        <v>66</v>
      </c>
      <c r="E65" s="1" t="s">
        <v>179</v>
      </c>
      <c r="F65" s="1" t="s">
        <v>1906</v>
      </c>
      <c r="G65" s="1">
        <v>255.23</v>
      </c>
      <c r="H65" s="1">
        <v>237.22</v>
      </c>
      <c r="I65" s="1">
        <v>256.24020000000002</v>
      </c>
      <c r="J65" s="1" t="s">
        <v>163</v>
      </c>
      <c r="K65" s="1" t="s">
        <v>1584</v>
      </c>
      <c r="L65" s="1" t="s">
        <v>1907</v>
      </c>
      <c r="M65" s="1" t="s">
        <v>1908</v>
      </c>
      <c r="N65" s="1">
        <v>25772.858</v>
      </c>
      <c r="O65" s="1">
        <v>26627.228999999901</v>
      </c>
      <c r="P65" s="1">
        <v>18041.962000000101</v>
      </c>
      <c r="Q65" s="1">
        <v>15459.487499999999</v>
      </c>
      <c r="R65" s="1">
        <v>19218.410500000002</v>
      </c>
      <c r="S65" s="1">
        <v>16980.614500000102</v>
      </c>
      <c r="T65" s="1">
        <v>23354.674999999901</v>
      </c>
      <c r="U65" s="1">
        <v>27947.5090000001</v>
      </c>
      <c r="V65" s="1">
        <v>24429.371499999801</v>
      </c>
      <c r="W65" s="1">
        <v>21400.989499999901</v>
      </c>
      <c r="X65" s="1">
        <v>16426.613499999799</v>
      </c>
      <c r="Y65" s="1">
        <v>17972.960499999899</v>
      </c>
      <c r="Z65" s="1">
        <v>17944.0905000001</v>
      </c>
      <c r="AA65" s="1">
        <v>20040.6700000001</v>
      </c>
      <c r="AB65" s="1">
        <v>18366.2334999999</v>
      </c>
      <c r="AC65" s="1">
        <v>15150.1264999998</v>
      </c>
      <c r="AD65" s="1">
        <v>16904.8815</v>
      </c>
      <c r="AE65" s="1">
        <v>16602.7330000002</v>
      </c>
      <c r="AF65" s="1" t="s">
        <v>1909</v>
      </c>
      <c r="AG65" s="1" t="s">
        <v>1908</v>
      </c>
      <c r="AH65" s="1" t="s">
        <v>33</v>
      </c>
    </row>
    <row r="66" spans="1:34">
      <c r="A66" s="1" t="s">
        <v>1912</v>
      </c>
      <c r="B66" s="1" t="s">
        <v>1913</v>
      </c>
      <c r="C66" s="1">
        <v>0</v>
      </c>
      <c r="D66" s="1" t="s">
        <v>66</v>
      </c>
      <c r="E66" s="1" t="s">
        <v>179</v>
      </c>
      <c r="F66" s="1" t="s">
        <v>1906</v>
      </c>
      <c r="G66" s="1">
        <v>255.24</v>
      </c>
      <c r="H66" s="1">
        <v>255.24</v>
      </c>
      <c r="I66" s="1">
        <v>256.24020000000002</v>
      </c>
      <c r="J66" s="1" t="s">
        <v>163</v>
      </c>
      <c r="K66" s="1" t="s">
        <v>1580</v>
      </c>
      <c r="L66" s="1" t="s">
        <v>33</v>
      </c>
      <c r="M66" s="1" t="s">
        <v>33</v>
      </c>
      <c r="N66" s="1">
        <v>4337108.6024999898</v>
      </c>
      <c r="O66" s="1">
        <v>4652633.7209999701</v>
      </c>
      <c r="P66" s="1">
        <v>4309267.4630000098</v>
      </c>
      <c r="Q66" s="1">
        <v>3986313.9980000001</v>
      </c>
      <c r="R66" s="1">
        <v>3838771.92749999</v>
      </c>
      <c r="S66" s="1">
        <v>3593482.5845000101</v>
      </c>
      <c r="T66" s="1">
        <v>4559249.4544999804</v>
      </c>
      <c r="U66" s="1">
        <v>4947829.8190000299</v>
      </c>
      <c r="V66" s="1">
        <v>4844144.3734999597</v>
      </c>
      <c r="W66" s="1">
        <v>4157067.7289999998</v>
      </c>
      <c r="X66" s="1">
        <v>3815460.4549999698</v>
      </c>
      <c r="Y66" s="1">
        <v>4012946.57849999</v>
      </c>
      <c r="Z66" s="1">
        <v>4105556.51</v>
      </c>
      <c r="AA66" s="1">
        <v>4306987.8640000001</v>
      </c>
      <c r="AB66" s="1">
        <v>3771382.4599999902</v>
      </c>
      <c r="AC66" s="1">
        <v>3785723.5429999698</v>
      </c>
      <c r="AD66" s="1">
        <v>3542980.2335000001</v>
      </c>
      <c r="AE66" s="1">
        <v>3752260.8115000399</v>
      </c>
      <c r="AF66" s="1" t="s">
        <v>33</v>
      </c>
      <c r="AG66" s="1" t="s">
        <v>33</v>
      </c>
      <c r="AH66" s="1" t="s">
        <v>33</v>
      </c>
    </row>
    <row r="67" spans="1:34">
      <c r="A67" s="1" t="s">
        <v>1914</v>
      </c>
      <c r="B67" s="1" t="s">
        <v>1915</v>
      </c>
      <c r="C67" s="1">
        <v>0</v>
      </c>
      <c r="D67" s="1" t="s">
        <v>188</v>
      </c>
      <c r="E67" s="1" t="s">
        <v>188</v>
      </c>
      <c r="F67" s="1" t="s">
        <v>337</v>
      </c>
      <c r="G67" s="1">
        <v>431.15</v>
      </c>
      <c r="H67" s="1">
        <v>269.10000000000002</v>
      </c>
      <c r="I67" s="1">
        <v>432.16320000000002</v>
      </c>
      <c r="J67" s="1" t="s">
        <v>163</v>
      </c>
      <c r="K67" s="1" t="s">
        <v>1584</v>
      </c>
      <c r="L67" s="1" t="s">
        <v>1916</v>
      </c>
      <c r="M67" s="1" t="s">
        <v>1917</v>
      </c>
      <c r="N67" s="1">
        <v>39017.174000000203</v>
      </c>
      <c r="O67" s="1">
        <v>44622.291000000099</v>
      </c>
      <c r="P67" s="1">
        <v>49792.675499999903</v>
      </c>
      <c r="Q67" s="1">
        <v>61404.332999999802</v>
      </c>
      <c r="R67" s="1">
        <v>71275.097500000003</v>
      </c>
      <c r="S67" s="1">
        <v>75981.529999999897</v>
      </c>
      <c r="T67" s="1">
        <v>39297.888999999901</v>
      </c>
      <c r="U67" s="1">
        <v>40431.022499999897</v>
      </c>
      <c r="V67" s="1">
        <v>53043.332000000199</v>
      </c>
      <c r="W67" s="1">
        <v>73394.479000000094</v>
      </c>
      <c r="X67" s="1">
        <v>64663.813999999496</v>
      </c>
      <c r="Y67" s="1">
        <v>58746.313499999902</v>
      </c>
      <c r="Z67" s="1">
        <v>45798.407000000101</v>
      </c>
      <c r="AA67" s="1">
        <v>47918.551000000101</v>
      </c>
      <c r="AB67" s="1">
        <v>49858.994500000001</v>
      </c>
      <c r="AC67" s="1">
        <v>34442.1974999999</v>
      </c>
      <c r="AD67" s="1">
        <v>56838.431000000099</v>
      </c>
      <c r="AE67" s="1">
        <v>42284.400000000103</v>
      </c>
      <c r="AF67" s="1" t="s">
        <v>33</v>
      </c>
      <c r="AG67" s="1" t="s">
        <v>1917</v>
      </c>
      <c r="AH67" s="1" t="s">
        <v>346</v>
      </c>
    </row>
    <row r="68" spans="1:34">
      <c r="A68" s="1" t="s">
        <v>1918</v>
      </c>
      <c r="B68" s="1" t="s">
        <v>1919</v>
      </c>
      <c r="C68" s="1">
        <v>0</v>
      </c>
      <c r="D68" s="1" t="s">
        <v>71</v>
      </c>
      <c r="E68" s="1" t="s">
        <v>72</v>
      </c>
      <c r="F68" s="1" t="s">
        <v>1390</v>
      </c>
      <c r="G68" s="1">
        <v>239.07</v>
      </c>
      <c r="H68" s="1">
        <v>223.03</v>
      </c>
      <c r="I68" s="1">
        <v>240.07859999999999</v>
      </c>
      <c r="J68" s="1" t="s">
        <v>163</v>
      </c>
      <c r="K68" s="1" t="s">
        <v>1584</v>
      </c>
      <c r="L68" s="1" t="s">
        <v>1920</v>
      </c>
      <c r="M68" s="1" t="s">
        <v>1921</v>
      </c>
      <c r="N68" s="1">
        <v>797755.182999996</v>
      </c>
      <c r="O68" s="1">
        <v>963327.57500000601</v>
      </c>
      <c r="P68" s="1">
        <v>979944.32300001499</v>
      </c>
      <c r="Q68" s="1">
        <v>737391.41199997999</v>
      </c>
      <c r="R68" s="1">
        <v>545703.56599999196</v>
      </c>
      <c r="S68" s="1">
        <v>552125.61650000501</v>
      </c>
      <c r="T68" s="1">
        <v>888457.13300001505</v>
      </c>
      <c r="U68" s="1">
        <v>933617.56450000405</v>
      </c>
      <c r="V68" s="1">
        <v>992950.91250000102</v>
      </c>
      <c r="W68" s="1">
        <v>1187240.6850000301</v>
      </c>
      <c r="X68" s="1">
        <v>668224.60049999203</v>
      </c>
      <c r="Y68" s="1">
        <v>289718.118499998</v>
      </c>
      <c r="Z68" s="1">
        <v>738537.13</v>
      </c>
      <c r="AA68" s="1">
        <v>569637.57200001401</v>
      </c>
      <c r="AB68" s="1">
        <v>712224.06199999398</v>
      </c>
      <c r="AC68" s="1">
        <v>575958.47400001297</v>
      </c>
      <c r="AD68" s="1">
        <v>702299.01899999403</v>
      </c>
      <c r="AE68" s="1">
        <v>581448.44450000301</v>
      </c>
      <c r="AF68" s="1" t="s">
        <v>33</v>
      </c>
      <c r="AG68" s="1" t="s">
        <v>1921</v>
      </c>
      <c r="AH68" s="1" t="s">
        <v>33</v>
      </c>
    </row>
    <row r="69" spans="1:34">
      <c r="A69" s="1" t="s">
        <v>1922</v>
      </c>
      <c r="B69" s="1" t="s">
        <v>1923</v>
      </c>
      <c r="C69" s="1">
        <v>0</v>
      </c>
      <c r="D69" s="1" t="s">
        <v>188</v>
      </c>
      <c r="E69" s="1" t="s">
        <v>290</v>
      </c>
      <c r="F69" s="1" t="s">
        <v>349</v>
      </c>
      <c r="G69" s="1">
        <v>327.11</v>
      </c>
      <c r="H69" s="1">
        <v>165.05</v>
      </c>
      <c r="I69" s="1">
        <v>328.11579999999998</v>
      </c>
      <c r="J69" s="1" t="s">
        <v>163</v>
      </c>
      <c r="K69" s="1" t="s">
        <v>1584</v>
      </c>
      <c r="L69" s="1" t="s">
        <v>33</v>
      </c>
      <c r="M69" s="1" t="s">
        <v>33</v>
      </c>
      <c r="N69" s="1">
        <v>45424.497500000201</v>
      </c>
      <c r="O69" s="1">
        <v>90985.373499999696</v>
      </c>
      <c r="P69" s="1">
        <v>127921.309499999</v>
      </c>
      <c r="Q69" s="1">
        <v>220448.82250000001</v>
      </c>
      <c r="R69" s="1">
        <v>164959.93</v>
      </c>
      <c r="S69" s="1">
        <v>200630.054999999</v>
      </c>
      <c r="T69" s="1">
        <v>133185.11699999901</v>
      </c>
      <c r="U69" s="1">
        <v>97974.082000000504</v>
      </c>
      <c r="V69" s="1">
        <v>108703.33</v>
      </c>
      <c r="W69" s="1">
        <v>253548.22599999901</v>
      </c>
      <c r="X69" s="1">
        <v>159792.66799999899</v>
      </c>
      <c r="Y69" s="1">
        <v>233395.5575</v>
      </c>
      <c r="Z69" s="1">
        <v>121084.015500001</v>
      </c>
      <c r="AA69" s="1">
        <v>79298.273999999801</v>
      </c>
      <c r="AB69" s="1">
        <v>98418.710500000394</v>
      </c>
      <c r="AC69" s="1">
        <v>126356.117499999</v>
      </c>
      <c r="AD69" s="1">
        <v>126340.516</v>
      </c>
      <c r="AE69" s="1">
        <v>131730.71100000001</v>
      </c>
      <c r="AF69" s="1" t="s">
        <v>33</v>
      </c>
      <c r="AG69" s="1" t="s">
        <v>33</v>
      </c>
      <c r="AH69" s="1" t="s">
        <v>33</v>
      </c>
    </row>
    <row r="70" spans="1:34">
      <c r="A70" s="1" t="s">
        <v>1924</v>
      </c>
      <c r="B70" s="1" t="s">
        <v>1925</v>
      </c>
      <c r="C70" s="1">
        <v>0</v>
      </c>
      <c r="D70" s="1" t="s">
        <v>115</v>
      </c>
      <c r="E70" s="1" t="s">
        <v>116</v>
      </c>
      <c r="F70" s="1" t="s">
        <v>1926</v>
      </c>
      <c r="G70" s="1">
        <v>521.20000000000005</v>
      </c>
      <c r="H70" s="1">
        <v>359.15</v>
      </c>
      <c r="I70" s="1">
        <v>522.21010000000001</v>
      </c>
      <c r="J70" s="1" t="s">
        <v>163</v>
      </c>
      <c r="K70" s="1" t="s">
        <v>1584</v>
      </c>
      <c r="L70" s="1" t="s">
        <v>1927</v>
      </c>
      <c r="M70" s="1" t="s">
        <v>33</v>
      </c>
      <c r="N70" s="1">
        <v>40168.914999999899</v>
      </c>
      <c r="O70" s="1">
        <v>24815.708999999999</v>
      </c>
      <c r="P70" s="1">
        <v>32866.967499999802</v>
      </c>
      <c r="Q70" s="1">
        <v>58907.598500000102</v>
      </c>
      <c r="R70" s="1">
        <v>41360.987000000001</v>
      </c>
      <c r="S70" s="1">
        <v>34301.901499999898</v>
      </c>
      <c r="T70" s="1">
        <v>29756.153999999999</v>
      </c>
      <c r="U70" s="1">
        <v>22636.187999999998</v>
      </c>
      <c r="V70" s="1">
        <v>43972.6605000001</v>
      </c>
      <c r="W70" s="1">
        <v>36432.123</v>
      </c>
      <c r="X70" s="1">
        <v>55923.65</v>
      </c>
      <c r="Y70" s="1">
        <v>50477.113500000101</v>
      </c>
      <c r="Z70" s="1">
        <v>25383.8755000001</v>
      </c>
      <c r="AA70" s="1">
        <v>39676.714999999997</v>
      </c>
      <c r="AB70" s="1">
        <v>30422.520000000099</v>
      </c>
      <c r="AC70" s="1">
        <v>28925.001499999998</v>
      </c>
      <c r="AD70" s="1">
        <v>30136.628500000101</v>
      </c>
      <c r="AE70" s="1">
        <v>30172.7225</v>
      </c>
      <c r="AF70" s="1" t="s">
        <v>33</v>
      </c>
      <c r="AG70" s="1" t="s">
        <v>33</v>
      </c>
      <c r="AH70" s="1" t="s">
        <v>33</v>
      </c>
    </row>
    <row r="71" spans="1:34">
      <c r="A71" s="1" t="s">
        <v>1928</v>
      </c>
      <c r="B71" s="1" t="s">
        <v>1929</v>
      </c>
      <c r="C71" s="1">
        <v>0</v>
      </c>
      <c r="D71" s="1" t="s">
        <v>170</v>
      </c>
      <c r="E71" s="1" t="s">
        <v>170</v>
      </c>
      <c r="F71" s="1" t="s">
        <v>1930</v>
      </c>
      <c r="G71" s="1">
        <v>371.06</v>
      </c>
      <c r="H71" s="1">
        <v>209.03</v>
      </c>
      <c r="I71" s="1">
        <v>372.0693</v>
      </c>
      <c r="J71" s="1" t="s">
        <v>163</v>
      </c>
      <c r="K71" s="1" t="s">
        <v>1588</v>
      </c>
      <c r="L71" s="1" t="s">
        <v>33</v>
      </c>
      <c r="M71" s="1" t="s">
        <v>1931</v>
      </c>
      <c r="N71" s="1">
        <v>64494.150999999998</v>
      </c>
      <c r="O71" s="1">
        <v>39888.949999999997</v>
      </c>
      <c r="P71" s="1">
        <v>29590.554000000098</v>
      </c>
      <c r="Q71" s="1">
        <v>61444.097000000002</v>
      </c>
      <c r="R71" s="1">
        <v>53713.9715</v>
      </c>
      <c r="S71" s="1">
        <v>64389.196499999998</v>
      </c>
      <c r="T71" s="1">
        <v>26296.212</v>
      </c>
      <c r="U71" s="1">
        <v>35824.2955</v>
      </c>
      <c r="V71" s="1">
        <v>45872.841500000097</v>
      </c>
      <c r="W71" s="1">
        <v>65812.378500000006</v>
      </c>
      <c r="X71" s="1">
        <v>62528.922999999901</v>
      </c>
      <c r="Y71" s="1">
        <v>60228.624000000003</v>
      </c>
      <c r="Z71" s="1">
        <v>19126.4919999999</v>
      </c>
      <c r="AA71" s="1">
        <v>56266.542999999903</v>
      </c>
      <c r="AB71" s="1">
        <v>56828.8480000001</v>
      </c>
      <c r="AC71" s="1">
        <v>73333.940000000104</v>
      </c>
      <c r="AD71" s="1">
        <v>55947.6709999999</v>
      </c>
      <c r="AE71" s="1">
        <v>59635.832999999999</v>
      </c>
      <c r="AF71" s="1" t="s">
        <v>33</v>
      </c>
      <c r="AG71" s="1" t="s">
        <v>1931</v>
      </c>
      <c r="AH71" s="1" t="s">
        <v>252</v>
      </c>
    </row>
    <row r="72" spans="1:34">
      <c r="A72" s="1" t="s">
        <v>1934</v>
      </c>
      <c r="B72" s="1" t="s">
        <v>1935</v>
      </c>
      <c r="C72" s="1">
        <v>0</v>
      </c>
      <c r="D72" s="1" t="s">
        <v>66</v>
      </c>
      <c r="E72" s="1" t="s">
        <v>179</v>
      </c>
      <c r="F72" s="1" t="s">
        <v>180</v>
      </c>
      <c r="G72" s="1">
        <v>311.22000000000003</v>
      </c>
      <c r="H72" s="1">
        <v>293.20999999999998</v>
      </c>
      <c r="I72" s="1">
        <v>312.23009999999999</v>
      </c>
      <c r="J72" s="1" t="s">
        <v>163</v>
      </c>
      <c r="K72" s="1" t="s">
        <v>1588</v>
      </c>
      <c r="L72" s="1" t="s">
        <v>1936</v>
      </c>
      <c r="M72" s="1" t="s">
        <v>1937</v>
      </c>
      <c r="N72" s="1">
        <v>127023.360500002</v>
      </c>
      <c r="O72" s="1">
        <v>120163.371500002</v>
      </c>
      <c r="P72" s="1">
        <v>95706.480499998797</v>
      </c>
      <c r="Q72" s="1">
        <v>68673.5890000004</v>
      </c>
      <c r="R72" s="1">
        <v>69962.873499999507</v>
      </c>
      <c r="S72" s="1">
        <v>60180.525499999603</v>
      </c>
      <c r="T72" s="1">
        <v>65539.178000000698</v>
      </c>
      <c r="U72" s="1">
        <v>124945.76099999899</v>
      </c>
      <c r="V72" s="1">
        <v>103298.359999999</v>
      </c>
      <c r="W72" s="1">
        <v>21490.7830000002</v>
      </c>
      <c r="X72" s="1">
        <v>23423.968499999799</v>
      </c>
      <c r="Y72" s="1">
        <v>22625.367999999999</v>
      </c>
      <c r="Z72" s="1">
        <v>77994.035000000295</v>
      </c>
      <c r="AA72" s="1">
        <v>116561.88599999899</v>
      </c>
      <c r="AB72" s="1">
        <v>95770.123500001006</v>
      </c>
      <c r="AC72" s="1">
        <v>67569.692000000097</v>
      </c>
      <c r="AD72" s="1">
        <v>70192.140999999698</v>
      </c>
      <c r="AE72" s="1">
        <v>74301.730999999505</v>
      </c>
      <c r="AF72" s="1" t="s">
        <v>1343</v>
      </c>
      <c r="AG72" s="1" t="s">
        <v>1937</v>
      </c>
      <c r="AH72" s="1" t="s">
        <v>33</v>
      </c>
    </row>
    <row r="73" spans="1:34">
      <c r="A73" s="1" t="s">
        <v>1938</v>
      </c>
      <c r="B73" s="1" t="s">
        <v>1939</v>
      </c>
      <c r="C73" s="1">
        <v>0</v>
      </c>
      <c r="D73" s="1" t="s">
        <v>30</v>
      </c>
      <c r="E73" s="1" t="s">
        <v>287</v>
      </c>
      <c r="F73" s="1" t="s">
        <v>1940</v>
      </c>
      <c r="G73" s="1">
        <v>663.23</v>
      </c>
      <c r="H73" s="1">
        <v>501.17</v>
      </c>
      <c r="I73" s="1">
        <v>664.23670000000004</v>
      </c>
      <c r="J73" s="1" t="s">
        <v>163</v>
      </c>
      <c r="K73" s="1" t="s">
        <v>1588</v>
      </c>
      <c r="L73" s="1" t="s">
        <v>33</v>
      </c>
      <c r="M73" s="1" t="s">
        <v>33</v>
      </c>
      <c r="N73" s="1">
        <v>32527.8135</v>
      </c>
      <c r="O73" s="1">
        <v>34219.688499999902</v>
      </c>
      <c r="P73" s="1">
        <v>38435.692000000097</v>
      </c>
      <c r="Q73" s="1">
        <v>1647.6686999999999</v>
      </c>
      <c r="R73" s="1">
        <v>1647.6686999999999</v>
      </c>
      <c r="S73" s="1">
        <v>1647.6686999999999</v>
      </c>
      <c r="T73" s="1">
        <v>36472.599000000097</v>
      </c>
      <c r="U73" s="1">
        <v>53182.965499999802</v>
      </c>
      <c r="V73" s="1">
        <v>36347.0729999998</v>
      </c>
      <c r="W73" s="1">
        <v>15160.6065000001</v>
      </c>
      <c r="X73" s="1">
        <v>10138.682500000001</v>
      </c>
      <c r="Y73" s="1">
        <v>8238.3434999999899</v>
      </c>
      <c r="Z73" s="1">
        <v>18188.2755</v>
      </c>
      <c r="AA73" s="1">
        <v>24836.7609999999</v>
      </c>
      <c r="AB73" s="1">
        <v>31006.151500000102</v>
      </c>
      <c r="AC73" s="1">
        <v>22521.082499999899</v>
      </c>
      <c r="AD73" s="1">
        <v>18732.9569999999</v>
      </c>
      <c r="AE73" s="1">
        <v>28245.324499999901</v>
      </c>
      <c r="AF73" s="1" t="s">
        <v>33</v>
      </c>
      <c r="AG73" s="1" t="s">
        <v>33</v>
      </c>
      <c r="AH73" s="1" t="s">
        <v>33</v>
      </c>
    </row>
    <row r="74" spans="1:34">
      <c r="A74" s="1" t="s">
        <v>1941</v>
      </c>
      <c r="B74" s="1" t="s">
        <v>1942</v>
      </c>
      <c r="C74" s="1">
        <v>0</v>
      </c>
      <c r="D74" s="1" t="s">
        <v>30</v>
      </c>
      <c r="E74" s="1" t="s">
        <v>34</v>
      </c>
      <c r="F74" s="1" t="s">
        <v>1943</v>
      </c>
      <c r="G74" s="1">
        <v>433.12</v>
      </c>
      <c r="H74" s="1">
        <v>271.06</v>
      </c>
      <c r="I74" s="1">
        <v>434.12130000000002</v>
      </c>
      <c r="J74" s="1" t="s">
        <v>163</v>
      </c>
      <c r="K74" s="1" t="s">
        <v>1588</v>
      </c>
      <c r="L74" s="1" t="s">
        <v>33</v>
      </c>
      <c r="M74" s="1" t="s">
        <v>33</v>
      </c>
      <c r="N74" s="1">
        <v>42098.369000000101</v>
      </c>
      <c r="O74" s="1">
        <v>44556.640500000198</v>
      </c>
      <c r="P74" s="1">
        <v>49169.329999999798</v>
      </c>
      <c r="Q74" s="1">
        <v>6343.5123000000103</v>
      </c>
      <c r="R74" s="1">
        <v>6343.5123000000103</v>
      </c>
      <c r="S74" s="1">
        <v>6343.5123000000103</v>
      </c>
      <c r="T74" s="1">
        <v>38238.696000000302</v>
      </c>
      <c r="U74" s="1">
        <v>67851.185500000007</v>
      </c>
      <c r="V74" s="1">
        <v>56207.713000000003</v>
      </c>
      <c r="W74" s="1">
        <v>6343.5123000000103</v>
      </c>
      <c r="X74" s="1">
        <v>6343.5123000000103</v>
      </c>
      <c r="Y74" s="1">
        <v>6343.5123000000103</v>
      </c>
      <c r="Z74" s="1">
        <v>45499.398000000103</v>
      </c>
      <c r="AA74" s="1">
        <v>40023.262000000097</v>
      </c>
      <c r="AB74" s="1">
        <v>44704.110000000102</v>
      </c>
      <c r="AC74" s="1">
        <v>31717.5615</v>
      </c>
      <c r="AD74" s="1">
        <v>49192.915000000001</v>
      </c>
      <c r="AE74" s="1">
        <v>47190.3639999999</v>
      </c>
      <c r="AF74" s="1" t="s">
        <v>33</v>
      </c>
      <c r="AG74" s="1" t="s">
        <v>33</v>
      </c>
      <c r="AH74" s="1" t="s">
        <v>33</v>
      </c>
    </row>
    <row r="75" spans="1:34">
      <c r="A75" s="1" t="s">
        <v>1944</v>
      </c>
      <c r="B75" s="1" t="s">
        <v>1945</v>
      </c>
      <c r="C75" s="1">
        <v>0</v>
      </c>
      <c r="D75" s="1" t="s">
        <v>66</v>
      </c>
      <c r="E75" s="1" t="s">
        <v>179</v>
      </c>
      <c r="F75" s="1" t="s">
        <v>1946</v>
      </c>
      <c r="G75" s="1">
        <v>337.15</v>
      </c>
      <c r="H75" s="1">
        <v>179.06</v>
      </c>
      <c r="I75" s="1">
        <v>338.15769999999998</v>
      </c>
      <c r="J75" s="1" t="s">
        <v>163</v>
      </c>
      <c r="K75" s="1" t="s">
        <v>1584</v>
      </c>
      <c r="L75" s="1" t="s">
        <v>33</v>
      </c>
      <c r="M75" s="1" t="s">
        <v>33</v>
      </c>
      <c r="N75" s="1">
        <v>10991</v>
      </c>
      <c r="O75" s="1">
        <v>8621.1165000000001</v>
      </c>
      <c r="P75" s="1">
        <v>10407.0905</v>
      </c>
      <c r="Q75" s="1">
        <v>968.660499999997</v>
      </c>
      <c r="R75" s="1">
        <v>968.660499999997</v>
      </c>
      <c r="S75" s="1">
        <v>968.660499999997</v>
      </c>
      <c r="T75" s="1">
        <v>5949.4210000000003</v>
      </c>
      <c r="U75" s="1">
        <v>17848.196499999998</v>
      </c>
      <c r="V75" s="1">
        <v>4843.3024999999798</v>
      </c>
      <c r="W75" s="1">
        <v>968.660499999997</v>
      </c>
      <c r="X75" s="1">
        <v>968.660499999997</v>
      </c>
      <c r="Y75" s="1">
        <v>968.660499999997</v>
      </c>
      <c r="Z75" s="1">
        <v>9517.3864999999896</v>
      </c>
      <c r="AA75" s="1">
        <v>8174.31249999998</v>
      </c>
      <c r="AB75" s="1">
        <v>6700.527</v>
      </c>
      <c r="AC75" s="1">
        <v>13732.414500000001</v>
      </c>
      <c r="AD75" s="1">
        <v>15552.960499999999</v>
      </c>
      <c r="AE75" s="1">
        <v>21185.863000000001</v>
      </c>
      <c r="AF75" s="1" t="s">
        <v>33</v>
      </c>
      <c r="AG75" s="1" t="s">
        <v>33</v>
      </c>
      <c r="AH75" s="1" t="s">
        <v>33</v>
      </c>
    </row>
  </sheetData>
  <autoFilter ref="A1:AH1" xr:uid="{E72C48A0-32A5-B849-8CD6-1F31863B3B15}">
    <sortState xmlns:xlrd2="http://schemas.microsoft.com/office/spreadsheetml/2017/richdata2" ref="A2:AH75">
      <sortCondition descending="1" ref="C1:C75"/>
    </sortState>
  </autoFilter>
  <phoneticPr fontId="1" type="noConversion"/>
  <conditionalFormatting sqref="N2:AB2">
    <cfRule type="colorScale" priority="1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D792E-9B08-7849-860F-5959F87CF914}">
  <sheetPr>
    <tabColor rgb="FF40E0D0"/>
  </sheetPr>
  <dimension ref="A1:AH126"/>
  <sheetViews>
    <sheetView workbookViewId="0">
      <selection activeCell="W15" sqref="W15"/>
    </sheetView>
  </sheetViews>
  <sheetFormatPr baseColWidth="10" defaultRowHeight="16"/>
  <cols>
    <col min="1" max="1" width="15.6640625" bestFit="1" customWidth="1"/>
    <col min="2" max="2" width="116.5" bestFit="1" customWidth="1"/>
    <col min="3" max="3" width="8" bestFit="1" customWidth="1"/>
    <col min="4" max="5" width="28" bestFit="1" customWidth="1"/>
    <col min="6" max="6" width="17.1640625" bestFit="1" customWidth="1"/>
    <col min="7" max="8" width="8.6640625" bestFit="1" customWidth="1"/>
    <col min="9" max="9" width="22" bestFit="1" customWidth="1"/>
    <col min="10" max="10" width="17.1640625" bestFit="1" customWidth="1"/>
    <col min="11" max="11" width="6.5" bestFit="1" customWidth="1"/>
    <col min="12" max="12" width="14.1640625" bestFit="1" customWidth="1"/>
    <col min="13" max="13" width="8.1640625" bestFit="1" customWidth="1"/>
    <col min="14" max="31" width="13" bestFit="1" customWidth="1"/>
    <col min="32" max="32" width="94.33203125" bestFit="1" customWidth="1"/>
    <col min="33" max="33" width="11.6640625" bestFit="1" customWidth="1"/>
    <col min="34" max="35" width="47.83203125" bestFit="1" customWidth="1"/>
  </cols>
  <sheetData>
    <row r="1" spans="1:34">
      <c r="A1" s="1" t="s">
        <v>1772</v>
      </c>
      <c r="B1" s="1" t="s">
        <v>0</v>
      </c>
      <c r="C1" s="1" t="s">
        <v>4318</v>
      </c>
      <c r="D1" s="1" t="s">
        <v>4316</v>
      </c>
      <c r="E1" s="1" t="s">
        <v>4317</v>
      </c>
      <c r="F1" s="1" t="s">
        <v>1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10</v>
      </c>
      <c r="P1" s="1" t="s">
        <v>11</v>
      </c>
      <c r="Q1" s="1" t="s">
        <v>12</v>
      </c>
      <c r="R1" s="1" t="s">
        <v>13</v>
      </c>
      <c r="S1" s="1" t="s">
        <v>14</v>
      </c>
      <c r="T1" s="1" t="s">
        <v>15</v>
      </c>
      <c r="U1" s="1" t="s">
        <v>16</v>
      </c>
      <c r="V1" s="1" t="s">
        <v>17</v>
      </c>
      <c r="W1" s="1" t="s">
        <v>18</v>
      </c>
      <c r="X1" s="1" t="s">
        <v>19</v>
      </c>
      <c r="Y1" s="1" t="s">
        <v>20</v>
      </c>
      <c r="Z1" s="1" t="s">
        <v>21</v>
      </c>
      <c r="AA1" s="1" t="s">
        <v>22</v>
      </c>
      <c r="AB1" s="1" t="s">
        <v>23</v>
      </c>
      <c r="AC1" s="1" t="s">
        <v>24</v>
      </c>
      <c r="AD1" s="1" t="s">
        <v>25</v>
      </c>
      <c r="AE1" s="1" t="s">
        <v>26</v>
      </c>
      <c r="AF1" s="1" t="s">
        <v>27</v>
      </c>
      <c r="AG1" s="1" t="s">
        <v>28</v>
      </c>
      <c r="AH1" s="1" t="s">
        <v>29</v>
      </c>
    </row>
    <row r="2" spans="1:34" s="4" customFormat="1">
      <c r="A2" s="3" t="s">
        <v>723</v>
      </c>
      <c r="B2" s="3" t="s">
        <v>724</v>
      </c>
      <c r="C2" s="3">
        <v>29</v>
      </c>
      <c r="D2" s="3" t="s">
        <v>71</v>
      </c>
      <c r="E2" s="3" t="s">
        <v>80</v>
      </c>
      <c r="F2" s="3" t="s">
        <v>350</v>
      </c>
      <c r="G2" s="3">
        <v>255.07</v>
      </c>
      <c r="H2" s="3">
        <v>239.04</v>
      </c>
      <c r="I2" s="3">
        <v>256.0736</v>
      </c>
      <c r="J2" s="3" t="s">
        <v>163</v>
      </c>
      <c r="K2" s="3" t="s">
        <v>1580</v>
      </c>
      <c r="L2" s="3" t="s">
        <v>33</v>
      </c>
      <c r="M2" s="3" t="s">
        <v>33</v>
      </c>
      <c r="N2" s="3">
        <v>2825114.6929999902</v>
      </c>
      <c r="O2" s="3">
        <v>3232186.9809999699</v>
      </c>
      <c r="P2" s="3">
        <v>3242870.12900001</v>
      </c>
      <c r="Q2" s="3">
        <v>2179393.8880000198</v>
      </c>
      <c r="R2" s="3">
        <v>2465987.8930000002</v>
      </c>
      <c r="S2" s="3">
        <v>2797241.63099998</v>
      </c>
      <c r="T2" s="3">
        <v>1903032.0225</v>
      </c>
      <c r="U2" s="3">
        <v>2060271.62349999</v>
      </c>
      <c r="V2" s="3">
        <v>1959062.7780000099</v>
      </c>
      <c r="W2" s="3">
        <v>1035807.4445</v>
      </c>
      <c r="X2" s="3">
        <v>1312677.66599999</v>
      </c>
      <c r="Y2" s="3">
        <v>1091261.148</v>
      </c>
      <c r="Z2" s="3">
        <v>226624.123499999</v>
      </c>
      <c r="AA2" s="3">
        <v>233281.19850000201</v>
      </c>
      <c r="AB2" s="3">
        <v>225286.33650000099</v>
      </c>
      <c r="AC2" s="3">
        <v>2003744.02999999</v>
      </c>
      <c r="AD2" s="3">
        <v>1796656.64649999</v>
      </c>
      <c r="AE2" s="3">
        <v>1922649.8644999899</v>
      </c>
      <c r="AF2" s="3" t="s">
        <v>33</v>
      </c>
      <c r="AG2" s="3" t="s">
        <v>33</v>
      </c>
      <c r="AH2" s="3" t="s">
        <v>33</v>
      </c>
    </row>
    <row r="3" spans="1:34">
      <c r="A3" s="1" t="s">
        <v>637</v>
      </c>
      <c r="B3" s="1" t="s">
        <v>638</v>
      </c>
      <c r="C3" s="1">
        <v>28</v>
      </c>
      <c r="D3" s="1" t="s">
        <v>71</v>
      </c>
      <c r="E3" s="1" t="s">
        <v>80</v>
      </c>
      <c r="F3" s="1" t="s">
        <v>350</v>
      </c>
      <c r="G3" s="1">
        <v>255.07</v>
      </c>
      <c r="H3" s="1">
        <v>212.05</v>
      </c>
      <c r="I3" s="1">
        <v>256.0736</v>
      </c>
      <c r="J3" s="1" t="s">
        <v>163</v>
      </c>
      <c r="K3" s="1" t="s">
        <v>1580</v>
      </c>
      <c r="L3" s="1" t="s">
        <v>639</v>
      </c>
      <c r="M3" s="1" t="s">
        <v>33</v>
      </c>
      <c r="N3" s="1">
        <v>2773932.0879999902</v>
      </c>
      <c r="O3" s="1">
        <v>3235688.4534999598</v>
      </c>
      <c r="P3" s="1">
        <v>3393301.4530000198</v>
      </c>
      <c r="Q3" s="1">
        <v>2240444.5450000199</v>
      </c>
      <c r="R3" s="1">
        <v>2441495.6329999999</v>
      </c>
      <c r="S3" s="1">
        <v>2727163.0164999799</v>
      </c>
      <c r="T3" s="1">
        <v>1875299.6884999999</v>
      </c>
      <c r="U3" s="1">
        <v>2104117.8769999798</v>
      </c>
      <c r="V3" s="1">
        <v>2005324.683</v>
      </c>
      <c r="W3" s="1">
        <v>1030270.7560000001</v>
      </c>
      <c r="X3" s="1">
        <v>1271879.1754999899</v>
      </c>
      <c r="Y3" s="1">
        <v>1000293.85000001</v>
      </c>
      <c r="Z3" s="1">
        <v>229206.45849999899</v>
      </c>
      <c r="AA3" s="1">
        <v>200157.01800000199</v>
      </c>
      <c r="AB3" s="1">
        <v>214084.35050000099</v>
      </c>
      <c r="AC3" s="1">
        <v>2002529.4364999901</v>
      </c>
      <c r="AD3" s="1">
        <v>1803108.4314999899</v>
      </c>
      <c r="AE3" s="1">
        <v>1901878.7655</v>
      </c>
      <c r="AF3" s="1" t="s">
        <v>33</v>
      </c>
      <c r="AG3" s="1" t="s">
        <v>640</v>
      </c>
      <c r="AH3" s="1" t="s">
        <v>330</v>
      </c>
    </row>
    <row r="4" spans="1:34">
      <c r="A4" s="1" t="s">
        <v>650</v>
      </c>
      <c r="B4" s="1" t="s">
        <v>651</v>
      </c>
      <c r="C4" s="1">
        <v>26</v>
      </c>
      <c r="D4" s="1" t="s">
        <v>71</v>
      </c>
      <c r="E4" s="1" t="s">
        <v>80</v>
      </c>
      <c r="F4" s="1" t="s">
        <v>350</v>
      </c>
      <c r="G4" s="1">
        <v>255.07</v>
      </c>
      <c r="H4" s="1">
        <v>211.04</v>
      </c>
      <c r="I4" s="1">
        <v>256.0736</v>
      </c>
      <c r="J4" s="1" t="s">
        <v>163</v>
      </c>
      <c r="K4" s="1" t="s">
        <v>1580</v>
      </c>
      <c r="L4" s="1" t="s">
        <v>33</v>
      </c>
      <c r="M4" s="1" t="s">
        <v>33</v>
      </c>
      <c r="N4" s="1">
        <v>1765398.58799999</v>
      </c>
      <c r="O4" s="1">
        <v>2022084.6514999799</v>
      </c>
      <c r="P4" s="1">
        <v>2115820.1955000102</v>
      </c>
      <c r="Q4" s="1">
        <v>1367643.1955000099</v>
      </c>
      <c r="R4" s="1">
        <v>1526045.3685000001</v>
      </c>
      <c r="S4" s="1">
        <v>1714520.46199999</v>
      </c>
      <c r="T4" s="1">
        <v>1159841.4720000001</v>
      </c>
      <c r="U4" s="1">
        <v>1366566.9934999901</v>
      </c>
      <c r="V4" s="1">
        <v>1277470.7845000001</v>
      </c>
      <c r="W4" s="1">
        <v>644390.724999998</v>
      </c>
      <c r="X4" s="1">
        <v>808118.50349999499</v>
      </c>
      <c r="Y4" s="1">
        <v>656962.69950000301</v>
      </c>
      <c r="Z4" s="1">
        <v>147888.136999999</v>
      </c>
      <c r="AA4" s="1">
        <v>133612.88150000101</v>
      </c>
      <c r="AB4" s="1">
        <v>132042.325500001</v>
      </c>
      <c r="AC4" s="1">
        <v>1172864.9890000001</v>
      </c>
      <c r="AD4" s="1">
        <v>1161540.9139999901</v>
      </c>
      <c r="AE4" s="1">
        <v>1254362.5534999999</v>
      </c>
      <c r="AF4" s="1" t="s">
        <v>33</v>
      </c>
      <c r="AG4" s="1" t="s">
        <v>33</v>
      </c>
      <c r="AH4" s="1" t="s">
        <v>33</v>
      </c>
    </row>
    <row r="5" spans="1:34">
      <c r="A5" s="1" t="s">
        <v>440</v>
      </c>
      <c r="B5" s="1" t="s">
        <v>441</v>
      </c>
      <c r="C5" s="1">
        <v>13</v>
      </c>
      <c r="D5" s="1" t="s">
        <v>188</v>
      </c>
      <c r="E5" s="1" t="s">
        <v>188</v>
      </c>
      <c r="F5" s="1" t="s">
        <v>293</v>
      </c>
      <c r="G5" s="1">
        <v>371.2</v>
      </c>
      <c r="H5" s="1">
        <v>209.15</v>
      </c>
      <c r="I5" s="1">
        <v>370.19920000000002</v>
      </c>
      <c r="J5" s="1" t="s">
        <v>32</v>
      </c>
      <c r="K5" s="1" t="s">
        <v>1580</v>
      </c>
      <c r="L5" s="1" t="s">
        <v>33</v>
      </c>
      <c r="M5" s="1" t="s">
        <v>33</v>
      </c>
      <c r="N5" s="1">
        <v>425939.12800000003</v>
      </c>
      <c r="O5" s="1">
        <v>403203.99050000001</v>
      </c>
      <c r="P5" s="1">
        <v>534947.90449999995</v>
      </c>
      <c r="Q5" s="1">
        <v>258795.215500002</v>
      </c>
      <c r="R5" s="1">
        <v>314768.23099999898</v>
      </c>
      <c r="S5" s="1">
        <v>255102.56400000001</v>
      </c>
      <c r="T5" s="1">
        <v>1216339.8295</v>
      </c>
      <c r="U5" s="1">
        <v>1379216.4095000001</v>
      </c>
      <c r="V5" s="1">
        <v>1289999.5074999901</v>
      </c>
      <c r="W5" s="1">
        <v>3283443.6554999999</v>
      </c>
      <c r="X5" s="1">
        <v>3128869.5079999999</v>
      </c>
      <c r="Y5" s="1">
        <v>3450198.33350001</v>
      </c>
      <c r="Z5" s="1">
        <v>3454546.5070000198</v>
      </c>
      <c r="AA5" s="1">
        <v>4526932.9719999898</v>
      </c>
      <c r="AB5" s="1">
        <v>4525214.4090000102</v>
      </c>
      <c r="AC5" s="1">
        <v>2053552.0725</v>
      </c>
      <c r="AD5" s="1">
        <v>1624672.0899999901</v>
      </c>
      <c r="AE5" s="1">
        <v>2469326.0684999898</v>
      </c>
      <c r="AF5" s="1" t="s">
        <v>33</v>
      </c>
      <c r="AG5" s="1" t="s">
        <v>33</v>
      </c>
      <c r="AH5" s="1" t="s">
        <v>33</v>
      </c>
    </row>
    <row r="6" spans="1:34">
      <c r="A6" s="1" t="s">
        <v>482</v>
      </c>
      <c r="B6" s="1" t="s">
        <v>483</v>
      </c>
      <c r="C6" s="1">
        <v>8</v>
      </c>
      <c r="D6" s="1" t="s">
        <v>50</v>
      </c>
      <c r="E6" s="1" t="s">
        <v>50</v>
      </c>
      <c r="F6" s="1" t="s">
        <v>484</v>
      </c>
      <c r="G6" s="1">
        <v>106.05</v>
      </c>
      <c r="H6" s="1">
        <v>60.04</v>
      </c>
      <c r="I6" s="1">
        <v>105.04259999999999</v>
      </c>
      <c r="J6" s="1" t="s">
        <v>32</v>
      </c>
      <c r="K6" s="1" t="s">
        <v>1588</v>
      </c>
      <c r="L6" s="1" t="s">
        <v>485</v>
      </c>
      <c r="M6" s="1" t="s">
        <v>33</v>
      </c>
      <c r="N6" s="1">
        <v>3251605.358</v>
      </c>
      <c r="O6" s="1">
        <v>3340796.5375000001</v>
      </c>
      <c r="P6" s="1">
        <v>3432958.088</v>
      </c>
      <c r="Q6" s="1">
        <v>2996780.6584999999</v>
      </c>
      <c r="R6" s="1">
        <v>3065454.8505000002</v>
      </c>
      <c r="S6" s="1">
        <v>2816097.6685000001</v>
      </c>
      <c r="T6" s="1">
        <v>2825955.335</v>
      </c>
      <c r="U6" s="1">
        <v>3019815.3149999999</v>
      </c>
      <c r="V6" s="1">
        <v>2919047.8714999999</v>
      </c>
      <c r="W6" s="1">
        <v>2285321.6485000001</v>
      </c>
      <c r="X6" s="1">
        <v>2342735.2634999999</v>
      </c>
      <c r="Y6" s="1">
        <v>2319036.1880000001</v>
      </c>
      <c r="Z6" s="1">
        <v>2040061.7875000001</v>
      </c>
      <c r="AA6" s="1">
        <v>1973711.0430000001</v>
      </c>
      <c r="AB6" s="1">
        <v>2022779.1535</v>
      </c>
      <c r="AC6" s="1">
        <v>2867922.4759999998</v>
      </c>
      <c r="AD6" s="1">
        <v>2837309.2464999999</v>
      </c>
      <c r="AE6" s="1">
        <v>2897637.7864999999</v>
      </c>
      <c r="AF6" s="1" t="s">
        <v>33</v>
      </c>
      <c r="AG6" s="1" t="s">
        <v>33</v>
      </c>
      <c r="AH6" s="1" t="s">
        <v>33</v>
      </c>
    </row>
    <row r="7" spans="1:34">
      <c r="A7" s="1" t="s">
        <v>694</v>
      </c>
      <c r="B7" s="1" t="s">
        <v>695</v>
      </c>
      <c r="C7" s="1">
        <v>7</v>
      </c>
      <c r="D7" s="1" t="s">
        <v>188</v>
      </c>
      <c r="E7" s="1" t="s">
        <v>189</v>
      </c>
      <c r="F7" s="1" t="s">
        <v>683</v>
      </c>
      <c r="G7" s="1">
        <v>431.12</v>
      </c>
      <c r="H7" s="1">
        <v>137.02000000000001</v>
      </c>
      <c r="I7" s="1">
        <v>432.1268</v>
      </c>
      <c r="J7" s="1" t="s">
        <v>163</v>
      </c>
      <c r="K7" s="1" t="s">
        <v>1584</v>
      </c>
      <c r="L7" s="1" t="s">
        <v>33</v>
      </c>
      <c r="M7" s="1" t="s">
        <v>33</v>
      </c>
      <c r="N7" s="1">
        <v>581218.20050000004</v>
      </c>
      <c r="O7" s="1">
        <v>570525.26349999895</v>
      </c>
      <c r="P7" s="1">
        <v>499689.63449999999</v>
      </c>
      <c r="Q7" s="1">
        <v>573367.97649999999</v>
      </c>
      <c r="R7" s="1">
        <v>634108.70399999898</v>
      </c>
      <c r="S7" s="1">
        <v>616246.71650000103</v>
      </c>
      <c r="T7" s="1">
        <v>670267.853</v>
      </c>
      <c r="U7" s="1">
        <v>734900.25699999905</v>
      </c>
      <c r="V7" s="1">
        <v>696667.696</v>
      </c>
      <c r="W7" s="1">
        <v>879085.348</v>
      </c>
      <c r="X7" s="1">
        <v>905257.16800000099</v>
      </c>
      <c r="Y7" s="1">
        <v>963549.06350000005</v>
      </c>
      <c r="Z7" s="1">
        <v>936140.58300000103</v>
      </c>
      <c r="AA7" s="1">
        <v>1040166.563</v>
      </c>
      <c r="AB7" s="1">
        <v>950421.53350000095</v>
      </c>
      <c r="AC7" s="1">
        <v>775731.39350000001</v>
      </c>
      <c r="AD7" s="1">
        <v>746664.71550000005</v>
      </c>
      <c r="AE7" s="1">
        <v>798848.40300000005</v>
      </c>
      <c r="AF7" s="1" t="s">
        <v>33</v>
      </c>
      <c r="AG7" s="1" t="s">
        <v>696</v>
      </c>
      <c r="AH7" s="1" t="s">
        <v>346</v>
      </c>
    </row>
    <row r="8" spans="1:34">
      <c r="A8" s="1" t="s">
        <v>552</v>
      </c>
      <c r="B8" s="1" t="s">
        <v>553</v>
      </c>
      <c r="C8" s="1">
        <v>6</v>
      </c>
      <c r="D8" s="1" t="s">
        <v>170</v>
      </c>
      <c r="E8" s="1" t="s">
        <v>170</v>
      </c>
      <c r="F8" s="1" t="s">
        <v>554</v>
      </c>
      <c r="G8" s="1">
        <v>347.1</v>
      </c>
      <c r="H8" s="1">
        <v>185.04</v>
      </c>
      <c r="I8" s="1">
        <v>346.09</v>
      </c>
      <c r="J8" s="1" t="s">
        <v>32</v>
      </c>
      <c r="K8" s="1" t="s">
        <v>1588</v>
      </c>
      <c r="L8" s="1" t="s">
        <v>33</v>
      </c>
      <c r="M8" s="1" t="s">
        <v>33</v>
      </c>
      <c r="N8" s="1">
        <v>1036875.946</v>
      </c>
      <c r="O8" s="1">
        <v>964710.25999999896</v>
      </c>
      <c r="P8" s="1">
        <v>739447.71599999897</v>
      </c>
      <c r="Q8" s="1">
        <v>942112.10549999995</v>
      </c>
      <c r="R8" s="1">
        <v>1237888.138</v>
      </c>
      <c r="S8" s="1">
        <v>860324.11100000003</v>
      </c>
      <c r="T8" s="1">
        <v>959455.25100000005</v>
      </c>
      <c r="U8" s="1">
        <v>1065947.8570000001</v>
      </c>
      <c r="V8" s="1">
        <v>998498.20600000001</v>
      </c>
      <c r="W8" s="1">
        <v>1492746.5355</v>
      </c>
      <c r="X8" s="1">
        <v>1657845.683</v>
      </c>
      <c r="Y8" s="1">
        <v>1466099.6414999999</v>
      </c>
      <c r="Z8" s="1">
        <v>1533552.827</v>
      </c>
      <c r="AA8" s="1">
        <v>1643812.817</v>
      </c>
      <c r="AB8" s="1">
        <v>1566003.419</v>
      </c>
      <c r="AC8" s="1">
        <v>1170912.4950000001</v>
      </c>
      <c r="AD8" s="1">
        <v>1129074.669</v>
      </c>
      <c r="AE8" s="1">
        <v>1122986.8925000001</v>
      </c>
      <c r="AF8" s="1" t="s">
        <v>33</v>
      </c>
      <c r="AG8" s="1" t="s">
        <v>33</v>
      </c>
      <c r="AH8" s="1" t="s">
        <v>33</v>
      </c>
    </row>
    <row r="9" spans="1:34">
      <c r="A9" s="1" t="s">
        <v>679</v>
      </c>
      <c r="B9" s="1" t="s">
        <v>1569</v>
      </c>
      <c r="C9" s="1">
        <v>5</v>
      </c>
      <c r="D9" s="1" t="s">
        <v>170</v>
      </c>
      <c r="E9" s="1" t="s">
        <v>170</v>
      </c>
      <c r="F9" s="1" t="s">
        <v>646</v>
      </c>
      <c r="G9" s="1">
        <v>355.1</v>
      </c>
      <c r="H9" s="1">
        <v>175.04</v>
      </c>
      <c r="I9" s="1">
        <v>356.11070000000001</v>
      </c>
      <c r="J9" s="1" t="s">
        <v>163</v>
      </c>
      <c r="K9" s="1" t="s">
        <v>1580</v>
      </c>
      <c r="L9" s="1" t="s">
        <v>33</v>
      </c>
      <c r="M9" s="1" t="s">
        <v>33</v>
      </c>
      <c r="N9" s="1">
        <v>14120985.980499901</v>
      </c>
      <c r="O9" s="1">
        <v>13787434.084000001</v>
      </c>
      <c r="P9" s="1">
        <v>15661165.838</v>
      </c>
      <c r="Q9" s="1">
        <v>12365628.495999999</v>
      </c>
      <c r="R9" s="1">
        <v>12629736.033999899</v>
      </c>
      <c r="S9" s="1">
        <v>13447176.240499999</v>
      </c>
      <c r="T9" s="1">
        <v>14063276.0745</v>
      </c>
      <c r="U9" s="1">
        <v>14791081.728499999</v>
      </c>
      <c r="V9" s="1">
        <v>15221237.1300001</v>
      </c>
      <c r="W9" s="1">
        <v>7352662.60799996</v>
      </c>
      <c r="X9" s="1">
        <v>8432118.9130000193</v>
      </c>
      <c r="Y9" s="1">
        <v>7448087.8310000002</v>
      </c>
      <c r="Z9" s="1">
        <v>5915960.3729999904</v>
      </c>
      <c r="AA9" s="1">
        <v>5341672.6369999899</v>
      </c>
      <c r="AB9" s="1">
        <v>6137265.6729999902</v>
      </c>
      <c r="AC9" s="1">
        <v>12232828.335000001</v>
      </c>
      <c r="AD9" s="1">
        <v>12706812.660499999</v>
      </c>
      <c r="AE9" s="1">
        <v>12227458.456</v>
      </c>
      <c r="AF9" s="1" t="s">
        <v>33</v>
      </c>
      <c r="AG9" s="1" t="s">
        <v>33</v>
      </c>
      <c r="AH9" s="1" t="s">
        <v>33</v>
      </c>
    </row>
    <row r="10" spans="1:34">
      <c r="A10" s="1" t="s">
        <v>680</v>
      </c>
      <c r="B10" s="1" t="s">
        <v>1572</v>
      </c>
      <c r="C10" s="1">
        <v>5</v>
      </c>
      <c r="D10" s="1" t="s">
        <v>170</v>
      </c>
      <c r="E10" s="1" t="s">
        <v>170</v>
      </c>
      <c r="F10" s="1" t="s">
        <v>646</v>
      </c>
      <c r="G10" s="1">
        <v>355.1</v>
      </c>
      <c r="H10" s="1">
        <v>175.04</v>
      </c>
      <c r="I10" s="1">
        <v>356.11070000000001</v>
      </c>
      <c r="J10" s="1" t="s">
        <v>163</v>
      </c>
      <c r="K10" s="1" t="s">
        <v>1580</v>
      </c>
      <c r="L10" s="1" t="s">
        <v>33</v>
      </c>
      <c r="M10" s="1" t="s">
        <v>33</v>
      </c>
      <c r="N10" s="1">
        <v>12912019.276499899</v>
      </c>
      <c r="O10" s="1">
        <v>15557859.3644999</v>
      </c>
      <c r="P10" s="1">
        <v>17934025.989500001</v>
      </c>
      <c r="Q10" s="1">
        <v>12170315.034</v>
      </c>
      <c r="R10" s="1">
        <v>13645890.5469999</v>
      </c>
      <c r="S10" s="1">
        <v>12581112.710999999</v>
      </c>
      <c r="T10" s="1">
        <v>14434336.905999999</v>
      </c>
      <c r="U10" s="1">
        <v>14211374.491</v>
      </c>
      <c r="V10" s="1">
        <v>12960754.092499999</v>
      </c>
      <c r="W10" s="1">
        <v>7294215.3549999604</v>
      </c>
      <c r="X10" s="1">
        <v>7652246.5735000102</v>
      </c>
      <c r="Y10" s="1">
        <v>7595201.8220000099</v>
      </c>
      <c r="Z10" s="1">
        <v>5232160.1629999904</v>
      </c>
      <c r="AA10" s="1">
        <v>6769068.0699999798</v>
      </c>
      <c r="AB10" s="1">
        <v>6001006.8524999795</v>
      </c>
      <c r="AC10" s="1">
        <v>11305022.5055</v>
      </c>
      <c r="AD10" s="1">
        <v>13067715.4595</v>
      </c>
      <c r="AE10" s="1">
        <v>12510722.943499999</v>
      </c>
      <c r="AF10" s="1" t="s">
        <v>33</v>
      </c>
      <c r="AG10" s="1" t="s">
        <v>33</v>
      </c>
      <c r="AH10" s="1" t="s">
        <v>33</v>
      </c>
    </row>
    <row r="11" spans="1:34">
      <c r="A11" s="1" t="s">
        <v>497</v>
      </c>
      <c r="B11" s="1" t="s">
        <v>498</v>
      </c>
      <c r="C11" s="1">
        <v>4</v>
      </c>
      <c r="D11" s="1" t="s">
        <v>71</v>
      </c>
      <c r="E11" s="1" t="s">
        <v>80</v>
      </c>
      <c r="F11" s="1" t="s">
        <v>350</v>
      </c>
      <c r="G11" s="1">
        <v>257.08</v>
      </c>
      <c r="H11" s="1">
        <v>211.08</v>
      </c>
      <c r="I11" s="1">
        <v>256.0736</v>
      </c>
      <c r="J11" s="1" t="s">
        <v>32</v>
      </c>
      <c r="K11" s="1" t="s">
        <v>1580</v>
      </c>
      <c r="L11" s="1" t="s">
        <v>33</v>
      </c>
      <c r="M11" s="1" t="s">
        <v>33</v>
      </c>
      <c r="N11" s="1">
        <v>348533.72649999498</v>
      </c>
      <c r="O11" s="1">
        <v>442806.26000000298</v>
      </c>
      <c r="P11" s="1">
        <v>384056.34650000097</v>
      </c>
      <c r="Q11" s="1">
        <v>278426.50050000002</v>
      </c>
      <c r="R11" s="1">
        <v>314508.38549999899</v>
      </c>
      <c r="S11" s="1">
        <v>355227.706000001</v>
      </c>
      <c r="T11" s="1">
        <v>239644.048500003</v>
      </c>
      <c r="U11" s="1">
        <v>248591.73800000199</v>
      </c>
      <c r="V11" s="1">
        <v>263222.41000000201</v>
      </c>
      <c r="W11" s="1">
        <v>110542.31750000099</v>
      </c>
      <c r="X11" s="1">
        <v>143879.15300000101</v>
      </c>
      <c r="Y11" s="1">
        <v>98777.359999999797</v>
      </c>
      <c r="Z11" s="1">
        <v>32239.846000000201</v>
      </c>
      <c r="AA11" s="1">
        <v>50559.367000000297</v>
      </c>
      <c r="AB11" s="1">
        <v>36251.605000000403</v>
      </c>
      <c r="AC11" s="1">
        <v>235576.553499998</v>
      </c>
      <c r="AD11" s="1">
        <v>235961.03249999799</v>
      </c>
      <c r="AE11" s="1">
        <v>218777.721499999</v>
      </c>
      <c r="AF11" s="1" t="s">
        <v>33</v>
      </c>
      <c r="AG11" s="1" t="s">
        <v>33</v>
      </c>
      <c r="AH11" s="1" t="s">
        <v>33</v>
      </c>
    </row>
    <row r="12" spans="1:34">
      <c r="A12" s="1" t="s">
        <v>525</v>
      </c>
      <c r="B12" s="1" t="s">
        <v>526</v>
      </c>
      <c r="C12" s="1">
        <v>4</v>
      </c>
      <c r="D12" s="1" t="s">
        <v>188</v>
      </c>
      <c r="E12" s="1" t="s">
        <v>188</v>
      </c>
      <c r="F12" s="1" t="s">
        <v>282</v>
      </c>
      <c r="G12" s="1">
        <v>433.14</v>
      </c>
      <c r="H12" s="1">
        <v>139.05000000000001</v>
      </c>
      <c r="I12" s="1">
        <v>432.142</v>
      </c>
      <c r="J12" s="1" t="s">
        <v>32</v>
      </c>
      <c r="K12" s="1" t="s">
        <v>1580</v>
      </c>
      <c r="L12" s="1" t="s">
        <v>33</v>
      </c>
      <c r="M12" s="1" t="s">
        <v>33</v>
      </c>
      <c r="N12" s="1">
        <v>3008239.6705</v>
      </c>
      <c r="O12" s="1">
        <v>2891403.3404999999</v>
      </c>
      <c r="P12" s="1">
        <v>2271354.463</v>
      </c>
      <c r="Q12" s="1">
        <v>2781575.5010000002</v>
      </c>
      <c r="R12" s="1">
        <v>3044251.51</v>
      </c>
      <c r="S12" s="1">
        <v>2893767.2340000002</v>
      </c>
      <c r="T12" s="1">
        <v>3041429.9994999999</v>
      </c>
      <c r="U12" s="1">
        <v>2696700.5674999999</v>
      </c>
      <c r="V12" s="1">
        <v>3411572.1324999998</v>
      </c>
      <c r="W12" s="1">
        <v>3858107.2960000001</v>
      </c>
      <c r="X12" s="1">
        <v>3664296.1664999998</v>
      </c>
      <c r="Y12" s="1">
        <v>4091986.193</v>
      </c>
      <c r="Z12" s="1">
        <v>3718995.2504999898</v>
      </c>
      <c r="AA12" s="1">
        <v>4540869.1694999998</v>
      </c>
      <c r="AB12" s="1">
        <v>4245316.7774999999</v>
      </c>
      <c r="AC12" s="1">
        <v>3581764.923</v>
      </c>
      <c r="AD12" s="1">
        <v>3423699.2514999998</v>
      </c>
      <c r="AE12" s="1">
        <v>3313460.3994999998</v>
      </c>
      <c r="AF12" s="1" t="s">
        <v>33</v>
      </c>
      <c r="AG12" s="1" t="s">
        <v>33</v>
      </c>
      <c r="AH12" s="1" t="s">
        <v>33</v>
      </c>
    </row>
    <row r="13" spans="1:34">
      <c r="A13" s="1" t="s">
        <v>559</v>
      </c>
      <c r="B13" s="1" t="s">
        <v>2007</v>
      </c>
      <c r="C13" s="1">
        <v>4</v>
      </c>
      <c r="D13" s="1" t="s">
        <v>50</v>
      </c>
      <c r="E13" s="1" t="s">
        <v>50</v>
      </c>
      <c r="F13" s="1" t="s">
        <v>560</v>
      </c>
      <c r="G13" s="1">
        <v>279.10000000000002</v>
      </c>
      <c r="H13" s="1">
        <v>133.03</v>
      </c>
      <c r="I13" s="1">
        <v>278.09359999999998</v>
      </c>
      <c r="J13" s="1" t="s">
        <v>32</v>
      </c>
      <c r="K13" s="1" t="s">
        <v>1588</v>
      </c>
      <c r="L13" s="1" t="s">
        <v>561</v>
      </c>
      <c r="M13" s="1" t="s">
        <v>33</v>
      </c>
      <c r="N13" s="1">
        <v>38492.702499999999</v>
      </c>
      <c r="O13" s="1">
        <v>82838.914499999999</v>
      </c>
      <c r="P13" s="1">
        <v>69073.005499999999</v>
      </c>
      <c r="Q13" s="1">
        <v>65109.114000000001</v>
      </c>
      <c r="R13" s="1">
        <v>63396.429499999998</v>
      </c>
      <c r="S13" s="1">
        <v>74152.298000000097</v>
      </c>
      <c r="T13" s="1">
        <v>63937.379000000001</v>
      </c>
      <c r="U13" s="1">
        <v>49560.191999999901</v>
      </c>
      <c r="V13" s="1">
        <v>58361.393499999998</v>
      </c>
      <c r="W13" s="1">
        <v>21500.583500000001</v>
      </c>
      <c r="X13" s="1">
        <v>26549.152999999998</v>
      </c>
      <c r="Y13" s="1">
        <v>37079.703000000001</v>
      </c>
      <c r="Z13" s="1">
        <v>24109.988000000001</v>
      </c>
      <c r="AA13" s="1">
        <v>20369.845499999999</v>
      </c>
      <c r="AB13" s="1">
        <v>21310.251499999998</v>
      </c>
      <c r="AC13" s="1">
        <v>29705.951000000001</v>
      </c>
      <c r="AD13" s="1">
        <v>36776.729499999899</v>
      </c>
      <c r="AE13" s="1">
        <v>50344.7235</v>
      </c>
      <c r="AF13" s="1" t="s">
        <v>33</v>
      </c>
      <c r="AG13" s="1" t="s">
        <v>33</v>
      </c>
      <c r="AH13" s="1" t="s">
        <v>33</v>
      </c>
    </row>
    <row r="14" spans="1:34">
      <c r="A14" s="1" t="s">
        <v>614</v>
      </c>
      <c r="B14" s="1" t="s">
        <v>615</v>
      </c>
      <c r="C14" s="1">
        <v>4</v>
      </c>
      <c r="D14" s="1" t="s">
        <v>41</v>
      </c>
      <c r="E14" s="1" t="s">
        <v>294</v>
      </c>
      <c r="F14" s="1" t="s">
        <v>616</v>
      </c>
      <c r="G14" s="1">
        <v>266.14</v>
      </c>
      <c r="H14" s="1">
        <v>207.07</v>
      </c>
      <c r="I14" s="1">
        <v>266.13869999999997</v>
      </c>
      <c r="J14" s="1" t="s">
        <v>279</v>
      </c>
      <c r="K14" s="1" t="s">
        <v>1588</v>
      </c>
      <c r="L14" s="1" t="s">
        <v>617</v>
      </c>
      <c r="M14" s="1" t="s">
        <v>33</v>
      </c>
      <c r="N14" s="1">
        <v>105720.024</v>
      </c>
      <c r="O14" s="1">
        <v>153549.8175</v>
      </c>
      <c r="P14" s="1">
        <v>169986.9865</v>
      </c>
      <c r="Q14" s="1">
        <v>182255.08549999999</v>
      </c>
      <c r="R14" s="1">
        <v>158425.47349999999</v>
      </c>
      <c r="S14" s="1">
        <v>87245.343499999901</v>
      </c>
      <c r="T14" s="1">
        <v>108429.882</v>
      </c>
      <c r="U14" s="1">
        <v>111568.7055</v>
      </c>
      <c r="V14" s="1">
        <v>137217.05050000001</v>
      </c>
      <c r="W14" s="1">
        <v>14636.231</v>
      </c>
      <c r="X14" s="1">
        <v>14636.231</v>
      </c>
      <c r="Y14" s="1">
        <v>14636.231</v>
      </c>
      <c r="Z14" s="1">
        <v>14636.231</v>
      </c>
      <c r="AA14" s="1">
        <v>14636.231</v>
      </c>
      <c r="AB14" s="1">
        <v>14636.231</v>
      </c>
      <c r="AC14" s="1">
        <v>84266.730500000005</v>
      </c>
      <c r="AD14" s="1">
        <v>73181.155000000304</v>
      </c>
      <c r="AE14" s="1">
        <v>95666.230999999898</v>
      </c>
      <c r="AF14" s="1" t="s">
        <v>33</v>
      </c>
      <c r="AG14" s="1" t="s">
        <v>33</v>
      </c>
      <c r="AH14" s="1" t="s">
        <v>33</v>
      </c>
    </row>
    <row r="15" spans="1:34">
      <c r="A15" s="1" t="s">
        <v>659</v>
      </c>
      <c r="B15" s="1" t="s">
        <v>660</v>
      </c>
      <c r="C15" s="1">
        <v>4</v>
      </c>
      <c r="D15" s="1" t="s">
        <v>170</v>
      </c>
      <c r="E15" s="1" t="s">
        <v>170</v>
      </c>
      <c r="F15" s="1" t="s">
        <v>646</v>
      </c>
      <c r="G15" s="1">
        <v>355.1</v>
      </c>
      <c r="H15" s="1">
        <v>193.05</v>
      </c>
      <c r="I15" s="1">
        <v>356.11070000000001</v>
      </c>
      <c r="J15" s="1" t="s">
        <v>163</v>
      </c>
      <c r="K15" s="1" t="s">
        <v>1580</v>
      </c>
      <c r="L15" s="1" t="s">
        <v>661</v>
      </c>
      <c r="M15" s="1" t="s">
        <v>662</v>
      </c>
      <c r="N15" s="1">
        <v>1304596.4894999999</v>
      </c>
      <c r="O15" s="1">
        <v>1312548.1340000001</v>
      </c>
      <c r="P15" s="1">
        <v>1195868.645</v>
      </c>
      <c r="Q15" s="1">
        <v>1076243.797</v>
      </c>
      <c r="R15" s="1">
        <v>1017870.0285</v>
      </c>
      <c r="S15" s="1">
        <v>1146830.4475</v>
      </c>
      <c r="T15" s="1">
        <v>1266489.93</v>
      </c>
      <c r="U15" s="1">
        <v>1138854.0109999999</v>
      </c>
      <c r="V15" s="1">
        <v>1306466.723</v>
      </c>
      <c r="W15" s="1">
        <v>678787.36349999998</v>
      </c>
      <c r="X15" s="1">
        <v>709594.722000001</v>
      </c>
      <c r="Y15" s="1">
        <v>656641.19749999803</v>
      </c>
      <c r="Z15" s="1">
        <v>549136.85800000001</v>
      </c>
      <c r="AA15" s="1">
        <v>508743.71850000002</v>
      </c>
      <c r="AB15" s="1">
        <v>507720.02750000003</v>
      </c>
      <c r="AC15" s="1">
        <v>998999.43050000002</v>
      </c>
      <c r="AD15" s="1">
        <v>1001696.3515</v>
      </c>
      <c r="AE15" s="1">
        <v>935543.27150000096</v>
      </c>
      <c r="AF15" s="1" t="s">
        <v>33</v>
      </c>
      <c r="AG15" s="1" t="s">
        <v>662</v>
      </c>
      <c r="AH15" s="1" t="s">
        <v>663</v>
      </c>
    </row>
    <row r="16" spans="1:34">
      <c r="A16" s="1" t="s">
        <v>664</v>
      </c>
      <c r="B16" s="1" t="s">
        <v>2022</v>
      </c>
      <c r="C16" s="1">
        <v>4</v>
      </c>
      <c r="D16" s="1" t="s">
        <v>71</v>
      </c>
      <c r="E16" s="1" t="s">
        <v>665</v>
      </c>
      <c r="F16" s="1" t="s">
        <v>646</v>
      </c>
      <c r="G16" s="1">
        <v>355.1</v>
      </c>
      <c r="H16" s="1">
        <v>193.05</v>
      </c>
      <c r="I16" s="1">
        <v>356.11070000000001</v>
      </c>
      <c r="J16" s="1" t="s">
        <v>163</v>
      </c>
      <c r="K16" s="1" t="s">
        <v>1580</v>
      </c>
      <c r="L16" s="1" t="s">
        <v>33</v>
      </c>
      <c r="M16" s="1" t="s">
        <v>33</v>
      </c>
      <c r="N16" s="1">
        <v>1368719.416</v>
      </c>
      <c r="O16" s="1">
        <v>1440289.6605</v>
      </c>
      <c r="P16" s="1">
        <v>1307428.1714999999</v>
      </c>
      <c r="Q16" s="1">
        <v>1217329.8455000001</v>
      </c>
      <c r="R16" s="1">
        <v>1119921.6814999899</v>
      </c>
      <c r="S16" s="1">
        <v>1210418.2890000001</v>
      </c>
      <c r="T16" s="1">
        <v>1179215.7535000001</v>
      </c>
      <c r="U16" s="1">
        <v>1237400.0485</v>
      </c>
      <c r="V16" s="1">
        <v>1301443.9735000001</v>
      </c>
      <c r="W16" s="1">
        <v>687758.50649999897</v>
      </c>
      <c r="X16" s="1">
        <v>722286.64950000006</v>
      </c>
      <c r="Y16" s="1">
        <v>581087.89449999796</v>
      </c>
      <c r="Z16" s="1">
        <v>533374.26800000004</v>
      </c>
      <c r="AA16" s="1">
        <v>561180.65300000005</v>
      </c>
      <c r="AB16" s="1">
        <v>592421.7635</v>
      </c>
      <c r="AC16" s="1">
        <v>986281.04350000003</v>
      </c>
      <c r="AD16" s="1">
        <v>922132.02100000298</v>
      </c>
      <c r="AE16" s="1">
        <v>935591.54150000005</v>
      </c>
      <c r="AF16" s="1" t="s">
        <v>33</v>
      </c>
      <c r="AG16" s="1" t="s">
        <v>33</v>
      </c>
      <c r="AH16" s="1" t="s">
        <v>33</v>
      </c>
    </row>
    <row r="17" spans="1:34">
      <c r="A17" s="1" t="s">
        <v>447</v>
      </c>
      <c r="B17" s="1" t="s">
        <v>448</v>
      </c>
      <c r="C17" s="1">
        <v>3</v>
      </c>
      <c r="D17" s="1" t="s">
        <v>50</v>
      </c>
      <c r="E17" s="1" t="s">
        <v>50</v>
      </c>
      <c r="F17" s="1" t="s">
        <v>449</v>
      </c>
      <c r="G17" s="1">
        <v>277.12</v>
      </c>
      <c r="H17" s="1">
        <v>120.08</v>
      </c>
      <c r="I17" s="1">
        <v>276.11099999999999</v>
      </c>
      <c r="J17" s="1" t="s">
        <v>32</v>
      </c>
      <c r="K17" s="1" t="s">
        <v>1588</v>
      </c>
      <c r="L17" s="1" t="s">
        <v>33</v>
      </c>
      <c r="M17" s="1" t="s">
        <v>33</v>
      </c>
      <c r="N17" s="1">
        <v>29226.426999999901</v>
      </c>
      <c r="O17" s="1">
        <v>46576.347000000002</v>
      </c>
      <c r="P17" s="1">
        <v>32910.182500000003</v>
      </c>
      <c r="Q17" s="1">
        <v>38403.408000000098</v>
      </c>
      <c r="R17" s="1">
        <v>63555.109999999899</v>
      </c>
      <c r="S17" s="1">
        <v>57932.705999999998</v>
      </c>
      <c r="T17" s="1">
        <v>91346.488500000007</v>
      </c>
      <c r="U17" s="1">
        <v>76021.885500000004</v>
      </c>
      <c r="V17" s="1">
        <v>74146.8125</v>
      </c>
      <c r="W17" s="1">
        <v>167149.76949999999</v>
      </c>
      <c r="X17" s="1">
        <v>204019.34849999999</v>
      </c>
      <c r="Y17" s="1">
        <v>165282.139</v>
      </c>
      <c r="Z17" s="1">
        <v>233275.405</v>
      </c>
      <c r="AA17" s="1">
        <v>175719.03950000001</v>
      </c>
      <c r="AB17" s="1">
        <v>230269.55650000001</v>
      </c>
      <c r="AC17" s="1">
        <v>99409.6799999996</v>
      </c>
      <c r="AD17" s="1">
        <v>91593.279000000301</v>
      </c>
      <c r="AE17" s="1">
        <v>93190.493000000002</v>
      </c>
      <c r="AF17" s="1" t="s">
        <v>33</v>
      </c>
      <c r="AG17" s="1" t="s">
        <v>33</v>
      </c>
      <c r="AH17" s="1" t="s">
        <v>33</v>
      </c>
    </row>
    <row r="18" spans="1:34">
      <c r="A18" s="1" t="s">
        <v>450</v>
      </c>
      <c r="B18" s="1" t="s">
        <v>451</v>
      </c>
      <c r="C18" s="1">
        <v>3</v>
      </c>
      <c r="D18" s="1" t="s">
        <v>50</v>
      </c>
      <c r="E18" s="1" t="s">
        <v>50</v>
      </c>
      <c r="F18" s="1" t="s">
        <v>449</v>
      </c>
      <c r="G18" s="1">
        <v>277.12</v>
      </c>
      <c r="H18" s="1">
        <v>120.08</v>
      </c>
      <c r="I18" s="1">
        <v>276.11099999999999</v>
      </c>
      <c r="J18" s="1" t="s">
        <v>32</v>
      </c>
      <c r="K18" s="1" t="s">
        <v>1588</v>
      </c>
      <c r="L18" s="1" t="s">
        <v>452</v>
      </c>
      <c r="M18" s="1" t="s">
        <v>33</v>
      </c>
      <c r="N18" s="1">
        <v>36305.350999999901</v>
      </c>
      <c r="O18" s="1">
        <v>46100.087</v>
      </c>
      <c r="P18" s="1">
        <v>37885.493999999999</v>
      </c>
      <c r="Q18" s="1">
        <v>47221.9355</v>
      </c>
      <c r="R18" s="1">
        <v>35394.924500000001</v>
      </c>
      <c r="S18" s="1">
        <v>39932.476499999997</v>
      </c>
      <c r="T18" s="1">
        <v>58045.478499999903</v>
      </c>
      <c r="U18" s="1">
        <v>65398.349499999997</v>
      </c>
      <c r="V18" s="1">
        <v>47992.959000000003</v>
      </c>
      <c r="W18" s="1">
        <v>201504.57699999999</v>
      </c>
      <c r="X18" s="1">
        <v>155576.3835</v>
      </c>
      <c r="Y18" s="1">
        <v>207453.92449999999</v>
      </c>
      <c r="Z18" s="1">
        <v>263827.065</v>
      </c>
      <c r="AA18" s="1">
        <v>146412.91949999999</v>
      </c>
      <c r="AB18" s="1">
        <v>200911.55650000001</v>
      </c>
      <c r="AC18" s="1">
        <v>99228.424499999601</v>
      </c>
      <c r="AD18" s="1">
        <v>73479.444000000294</v>
      </c>
      <c r="AE18" s="1">
        <v>96306.97</v>
      </c>
      <c r="AF18" s="1" t="s">
        <v>33</v>
      </c>
      <c r="AG18" s="1" t="s">
        <v>33</v>
      </c>
      <c r="AH18" s="1" t="s">
        <v>33</v>
      </c>
    </row>
    <row r="19" spans="1:34">
      <c r="A19" s="1" t="s">
        <v>490</v>
      </c>
      <c r="B19" s="1" t="s">
        <v>491</v>
      </c>
      <c r="C19" s="1">
        <v>3</v>
      </c>
      <c r="D19" s="1" t="s">
        <v>50</v>
      </c>
      <c r="E19" s="1" t="s">
        <v>50</v>
      </c>
      <c r="F19" s="1" t="s">
        <v>492</v>
      </c>
      <c r="G19" s="1">
        <v>229.15</v>
      </c>
      <c r="H19" s="1">
        <v>142.09</v>
      </c>
      <c r="I19" s="1">
        <v>228.1474</v>
      </c>
      <c r="J19" s="1" t="s">
        <v>32</v>
      </c>
      <c r="K19" s="1" t="s">
        <v>1580</v>
      </c>
      <c r="L19" s="1" t="s">
        <v>33</v>
      </c>
      <c r="M19" s="1" t="s">
        <v>33</v>
      </c>
      <c r="N19" s="1">
        <v>6197013.1660000002</v>
      </c>
      <c r="O19" s="1">
        <v>6367887.0450000102</v>
      </c>
      <c r="P19" s="1">
        <v>4668605.8370000003</v>
      </c>
      <c r="Q19" s="1">
        <v>6294451.3075000001</v>
      </c>
      <c r="R19" s="1">
        <v>6774482.2445</v>
      </c>
      <c r="S19" s="1">
        <v>6430266.7290000003</v>
      </c>
      <c r="T19" s="1">
        <v>7536400.2429999998</v>
      </c>
      <c r="U19" s="1">
        <v>7599852.4874999998</v>
      </c>
      <c r="V19" s="1">
        <v>8143055.9060000004</v>
      </c>
      <c r="W19" s="1">
        <v>9351786.4030000009</v>
      </c>
      <c r="X19" s="1">
        <v>9698808.3505000006</v>
      </c>
      <c r="Y19" s="1">
        <v>9217952.0980000105</v>
      </c>
      <c r="Z19" s="1">
        <v>10967051.1435</v>
      </c>
      <c r="AA19" s="1">
        <v>10905057.039999999</v>
      </c>
      <c r="AB19" s="1">
        <v>10329941.045</v>
      </c>
      <c r="AC19" s="1">
        <v>8219330.2929999996</v>
      </c>
      <c r="AD19" s="1">
        <v>7950035.233</v>
      </c>
      <c r="AE19" s="1">
        <v>7803414.0395000102</v>
      </c>
      <c r="AF19" s="1" t="s">
        <v>33</v>
      </c>
      <c r="AG19" s="1" t="s">
        <v>33</v>
      </c>
      <c r="AH19" s="1" t="s">
        <v>33</v>
      </c>
    </row>
    <row r="20" spans="1:34">
      <c r="A20" s="1" t="s">
        <v>515</v>
      </c>
      <c r="B20" s="1" t="s">
        <v>516</v>
      </c>
      <c r="C20" s="1">
        <v>3</v>
      </c>
      <c r="D20" s="1" t="s">
        <v>188</v>
      </c>
      <c r="E20" s="1" t="s">
        <v>237</v>
      </c>
      <c r="F20" s="1" t="s">
        <v>318</v>
      </c>
      <c r="G20" s="1">
        <v>275.13</v>
      </c>
      <c r="H20" s="1">
        <v>151.08000000000001</v>
      </c>
      <c r="I20" s="1">
        <v>274.12049999999999</v>
      </c>
      <c r="J20" s="1" t="s">
        <v>32</v>
      </c>
      <c r="K20" s="1" t="s">
        <v>1588</v>
      </c>
      <c r="L20" s="1" t="s">
        <v>33</v>
      </c>
      <c r="M20" s="1" t="s">
        <v>33</v>
      </c>
      <c r="N20" s="1">
        <v>94044.378500000093</v>
      </c>
      <c r="O20" s="1">
        <v>121985.27000000099</v>
      </c>
      <c r="P20" s="1">
        <v>97983.504500000694</v>
      </c>
      <c r="Q20" s="1">
        <v>54496.700999999397</v>
      </c>
      <c r="R20" s="1">
        <v>62218.445</v>
      </c>
      <c r="S20" s="1">
        <v>95271.539499999606</v>
      </c>
      <c r="T20" s="1">
        <v>67741.460999999501</v>
      </c>
      <c r="U20" s="1">
        <v>70387.577499999607</v>
      </c>
      <c r="V20" s="1">
        <v>77363.067000000097</v>
      </c>
      <c r="W20" s="1">
        <v>44901.965499999998</v>
      </c>
      <c r="X20" s="1">
        <v>53826.398499999901</v>
      </c>
      <c r="Y20" s="1">
        <v>40212.620999999897</v>
      </c>
      <c r="Z20" s="1">
        <v>22566.386999999999</v>
      </c>
      <c r="AA20" s="1">
        <v>24525.2124999997</v>
      </c>
      <c r="AB20" s="1">
        <v>18498.937999999998</v>
      </c>
      <c r="AC20" s="1">
        <v>66814.247999999803</v>
      </c>
      <c r="AD20" s="1">
        <v>81262.187499999898</v>
      </c>
      <c r="AE20" s="1">
        <v>54224.4029999997</v>
      </c>
      <c r="AF20" s="1" t="s">
        <v>33</v>
      </c>
      <c r="AG20" s="1" t="s">
        <v>33</v>
      </c>
      <c r="AH20" s="1" t="s">
        <v>33</v>
      </c>
    </row>
    <row r="21" spans="1:34">
      <c r="A21" s="1" t="s">
        <v>517</v>
      </c>
      <c r="B21" s="1" t="s">
        <v>518</v>
      </c>
      <c r="C21" s="1">
        <v>3</v>
      </c>
      <c r="D21" s="1" t="s">
        <v>170</v>
      </c>
      <c r="E21" s="1" t="s">
        <v>170</v>
      </c>
      <c r="F21" s="1" t="s">
        <v>318</v>
      </c>
      <c r="G21" s="1">
        <v>275.13</v>
      </c>
      <c r="H21" s="1">
        <v>151.08000000000001</v>
      </c>
      <c r="I21" s="1">
        <v>274.12049999999999</v>
      </c>
      <c r="J21" s="1" t="s">
        <v>32</v>
      </c>
      <c r="K21" s="1" t="s">
        <v>1588</v>
      </c>
      <c r="L21" s="1" t="s">
        <v>33</v>
      </c>
      <c r="M21" s="1" t="s">
        <v>33</v>
      </c>
      <c r="N21" s="1">
        <v>91465.561500000098</v>
      </c>
      <c r="O21" s="1">
        <v>103389.295</v>
      </c>
      <c r="P21" s="1">
        <v>104490.213500001</v>
      </c>
      <c r="Q21" s="1">
        <v>69483.764499999306</v>
      </c>
      <c r="R21" s="1">
        <v>77446.366499999902</v>
      </c>
      <c r="S21" s="1">
        <v>82945.497499999401</v>
      </c>
      <c r="T21" s="1">
        <v>85947.602499999004</v>
      </c>
      <c r="U21" s="1">
        <v>60326.8839999997</v>
      </c>
      <c r="V21" s="1">
        <v>70681.192500000194</v>
      </c>
      <c r="W21" s="1">
        <v>47037.715999999898</v>
      </c>
      <c r="X21" s="1">
        <v>56701.854499999703</v>
      </c>
      <c r="Y21" s="1">
        <v>45298.319999999803</v>
      </c>
      <c r="Z21" s="1">
        <v>26658.601999999999</v>
      </c>
      <c r="AA21" s="1">
        <v>28380.866499999898</v>
      </c>
      <c r="AB21" s="1">
        <v>24731.872500000001</v>
      </c>
      <c r="AC21" s="1">
        <v>62460.709999999897</v>
      </c>
      <c r="AD21" s="1">
        <v>69984.409000000102</v>
      </c>
      <c r="AE21" s="1">
        <v>64261.998999999603</v>
      </c>
      <c r="AF21" s="1" t="s">
        <v>33</v>
      </c>
      <c r="AG21" s="1" t="s">
        <v>33</v>
      </c>
      <c r="AH21" s="1" t="s">
        <v>33</v>
      </c>
    </row>
    <row r="22" spans="1:34">
      <c r="A22" s="1" t="s">
        <v>519</v>
      </c>
      <c r="B22" s="1" t="s">
        <v>520</v>
      </c>
      <c r="C22" s="1">
        <v>3</v>
      </c>
      <c r="D22" s="1" t="s">
        <v>84</v>
      </c>
      <c r="E22" s="1" t="s">
        <v>149</v>
      </c>
      <c r="F22" s="1" t="s">
        <v>150</v>
      </c>
      <c r="G22" s="1">
        <v>315.2</v>
      </c>
      <c r="H22" s="1">
        <v>161.09</v>
      </c>
      <c r="I22" s="1">
        <v>314.18819999999999</v>
      </c>
      <c r="J22" s="1" t="s">
        <v>32</v>
      </c>
      <c r="K22" s="1" t="s">
        <v>1580</v>
      </c>
      <c r="L22" s="1" t="s">
        <v>521</v>
      </c>
      <c r="M22" s="1" t="s">
        <v>33</v>
      </c>
      <c r="N22" s="1">
        <v>76366.753500000195</v>
      </c>
      <c r="O22" s="1">
        <v>64383.710999999603</v>
      </c>
      <c r="P22" s="1">
        <v>82732.562499998996</v>
      </c>
      <c r="Q22" s="1">
        <v>52460.661000000102</v>
      </c>
      <c r="R22" s="1">
        <v>58457.346000000798</v>
      </c>
      <c r="S22" s="1">
        <v>81351.410499998994</v>
      </c>
      <c r="T22" s="1">
        <v>62204.487500000498</v>
      </c>
      <c r="U22" s="1">
        <v>70034.711000000403</v>
      </c>
      <c r="V22" s="1">
        <v>78739.326499999006</v>
      </c>
      <c r="W22" s="1">
        <v>38217.361500000203</v>
      </c>
      <c r="X22" s="1">
        <v>58631.336499998899</v>
      </c>
      <c r="Y22" s="1">
        <v>38663.560499999403</v>
      </c>
      <c r="Z22" s="1">
        <v>43571.165499999101</v>
      </c>
      <c r="AA22" s="1">
        <v>35292.068499999703</v>
      </c>
      <c r="AB22" s="1">
        <v>33297.993999999497</v>
      </c>
      <c r="AC22" s="1">
        <v>52225.524000000303</v>
      </c>
      <c r="AD22" s="1">
        <v>56178.701500000701</v>
      </c>
      <c r="AE22" s="1">
        <v>57896.456499999898</v>
      </c>
      <c r="AF22" s="1" t="s">
        <v>33</v>
      </c>
      <c r="AG22" s="1" t="s">
        <v>33</v>
      </c>
      <c r="AH22" s="1" t="s">
        <v>33</v>
      </c>
    </row>
    <row r="23" spans="1:34">
      <c r="A23" s="1" t="s">
        <v>574</v>
      </c>
      <c r="B23" s="1" t="s">
        <v>575</v>
      </c>
      <c r="C23" s="1">
        <v>3</v>
      </c>
      <c r="D23" s="1" t="s">
        <v>84</v>
      </c>
      <c r="E23" s="1" t="s">
        <v>313</v>
      </c>
      <c r="F23" s="1" t="s">
        <v>576</v>
      </c>
      <c r="G23" s="1">
        <v>431.32</v>
      </c>
      <c r="H23" s="1">
        <v>177.09</v>
      </c>
      <c r="I23" s="1">
        <v>430.30829999999997</v>
      </c>
      <c r="J23" s="1" t="s">
        <v>32</v>
      </c>
      <c r="K23" s="1" t="s">
        <v>1588</v>
      </c>
      <c r="L23" s="1" t="s">
        <v>33</v>
      </c>
      <c r="M23" s="1" t="s">
        <v>33</v>
      </c>
      <c r="N23" s="1">
        <v>64832.352500002598</v>
      </c>
      <c r="O23" s="1">
        <v>52098.281499999503</v>
      </c>
      <c r="P23" s="1">
        <v>51307.297000000603</v>
      </c>
      <c r="Q23" s="1">
        <v>67720.056999998502</v>
      </c>
      <c r="R23" s="1">
        <v>42967.637000000999</v>
      </c>
      <c r="S23" s="1">
        <v>43634.215999999302</v>
      </c>
      <c r="T23" s="1">
        <v>26836.390499999801</v>
      </c>
      <c r="U23" s="1">
        <v>46163.135000000497</v>
      </c>
      <c r="V23" s="1">
        <v>63714.130499999999</v>
      </c>
      <c r="W23" s="1">
        <v>18944.5425</v>
      </c>
      <c r="X23" s="1">
        <v>7160.0329999997202</v>
      </c>
      <c r="Y23" s="1">
        <v>14927.3929999997</v>
      </c>
      <c r="Z23" s="1">
        <v>1432.0065999999399</v>
      </c>
      <c r="AA23" s="1">
        <v>1432.0065999999399</v>
      </c>
      <c r="AB23" s="1">
        <v>1432.0065999999399</v>
      </c>
      <c r="AC23" s="1">
        <v>57720.540000000699</v>
      </c>
      <c r="AD23" s="1">
        <v>63468.380499999199</v>
      </c>
      <c r="AE23" s="1">
        <v>56177.845500001298</v>
      </c>
      <c r="AF23" s="1" t="s">
        <v>33</v>
      </c>
      <c r="AG23" s="1" t="s">
        <v>33</v>
      </c>
      <c r="AH23" s="1" t="s">
        <v>33</v>
      </c>
    </row>
    <row r="24" spans="1:34">
      <c r="A24" s="1" t="s">
        <v>584</v>
      </c>
      <c r="B24" s="1" t="s">
        <v>585</v>
      </c>
      <c r="C24" s="1">
        <v>3</v>
      </c>
      <c r="D24" s="1" t="s">
        <v>50</v>
      </c>
      <c r="E24" s="1" t="s">
        <v>50</v>
      </c>
      <c r="F24" s="1" t="s">
        <v>586</v>
      </c>
      <c r="G24" s="1">
        <v>243.13</v>
      </c>
      <c r="H24" s="1">
        <v>86.1</v>
      </c>
      <c r="I24" s="1">
        <v>242.1267</v>
      </c>
      <c r="J24" s="1" t="s">
        <v>32</v>
      </c>
      <c r="K24" s="1" t="s">
        <v>1588</v>
      </c>
      <c r="L24" s="1" t="s">
        <v>33</v>
      </c>
      <c r="M24" s="1" t="s">
        <v>33</v>
      </c>
      <c r="N24" s="1">
        <v>16523.648499999999</v>
      </c>
      <c r="O24" s="1">
        <v>15971.7065</v>
      </c>
      <c r="P24" s="1">
        <v>25620.799499999899</v>
      </c>
      <c r="Q24" s="1">
        <v>27038.962000000101</v>
      </c>
      <c r="R24" s="1">
        <v>44367.307000000197</v>
      </c>
      <c r="S24" s="1">
        <v>48129.404499999902</v>
      </c>
      <c r="T24" s="1">
        <v>34665.282500000001</v>
      </c>
      <c r="U24" s="1">
        <v>32677.948000000099</v>
      </c>
      <c r="V24" s="1">
        <v>35367.004000000001</v>
      </c>
      <c r="W24" s="1">
        <v>79079.417499999894</v>
      </c>
      <c r="X24" s="1">
        <v>46109.224499999997</v>
      </c>
      <c r="Y24" s="1">
        <v>119664.1415</v>
      </c>
      <c r="Z24" s="1">
        <v>92517.539499999897</v>
      </c>
      <c r="AA24" s="1">
        <v>100520.05650000001</v>
      </c>
      <c r="AB24" s="1">
        <v>89712.928999999902</v>
      </c>
      <c r="AC24" s="1">
        <v>75891.761000000304</v>
      </c>
      <c r="AD24" s="1">
        <v>55206.517000000204</v>
      </c>
      <c r="AE24" s="1">
        <v>64931.642999999996</v>
      </c>
      <c r="AF24" s="1" t="s">
        <v>33</v>
      </c>
      <c r="AG24" s="1" t="s">
        <v>33</v>
      </c>
      <c r="AH24" s="1" t="s">
        <v>33</v>
      </c>
    </row>
    <row r="25" spans="1:34">
      <c r="A25" s="1" t="s">
        <v>655</v>
      </c>
      <c r="B25" s="1" t="s">
        <v>656</v>
      </c>
      <c r="C25" s="1">
        <v>3</v>
      </c>
      <c r="D25" s="1" t="s">
        <v>263</v>
      </c>
      <c r="E25" s="1" t="s">
        <v>263</v>
      </c>
      <c r="F25" s="1" t="s">
        <v>657</v>
      </c>
      <c r="G25" s="1">
        <v>171.01</v>
      </c>
      <c r="H25" s="1">
        <v>78.959999999999994</v>
      </c>
      <c r="I25" s="1">
        <v>172.0137</v>
      </c>
      <c r="J25" s="1" t="s">
        <v>163</v>
      </c>
      <c r="K25" s="1" t="s">
        <v>1584</v>
      </c>
      <c r="L25" s="1" t="s">
        <v>2021</v>
      </c>
      <c r="M25" s="1" t="s">
        <v>658</v>
      </c>
      <c r="N25" s="1">
        <v>157810.61550000001</v>
      </c>
      <c r="O25" s="1">
        <v>189675.052</v>
      </c>
      <c r="P25" s="1">
        <v>198011.291</v>
      </c>
      <c r="Q25" s="1">
        <v>184440.921</v>
      </c>
      <c r="R25" s="1">
        <v>187985.10449999999</v>
      </c>
      <c r="S25" s="1">
        <v>187706.6525</v>
      </c>
      <c r="T25" s="1">
        <v>170481.1275</v>
      </c>
      <c r="U25" s="1">
        <v>149132.7365</v>
      </c>
      <c r="V25" s="1">
        <v>150806.5465</v>
      </c>
      <c r="W25" s="1">
        <v>117411.781</v>
      </c>
      <c r="X25" s="1">
        <v>113856.7545</v>
      </c>
      <c r="Y25" s="1">
        <v>117732.913</v>
      </c>
      <c r="Z25" s="1">
        <v>98553.955000000104</v>
      </c>
      <c r="AA25" s="1">
        <v>119309.132</v>
      </c>
      <c r="AB25" s="1">
        <v>84069.66</v>
      </c>
      <c r="AC25" s="1">
        <v>160638.9595</v>
      </c>
      <c r="AD25" s="1">
        <v>161383.02900000001</v>
      </c>
      <c r="AE25" s="1">
        <v>180697.53349999999</v>
      </c>
      <c r="AF25" s="1" t="s">
        <v>33</v>
      </c>
      <c r="AG25" s="1" t="s">
        <v>658</v>
      </c>
      <c r="AH25" s="1" t="s">
        <v>33</v>
      </c>
    </row>
    <row r="26" spans="1:34">
      <c r="A26" s="1" t="s">
        <v>670</v>
      </c>
      <c r="B26" s="1" t="s">
        <v>671</v>
      </c>
      <c r="C26" s="1">
        <v>3</v>
      </c>
      <c r="D26" s="1" t="s">
        <v>188</v>
      </c>
      <c r="E26" s="1" t="s">
        <v>197</v>
      </c>
      <c r="F26" s="1" t="s">
        <v>198</v>
      </c>
      <c r="G26" s="1">
        <v>259.02</v>
      </c>
      <c r="H26" s="1">
        <v>78.959999999999994</v>
      </c>
      <c r="I26" s="1">
        <v>260.02969999999999</v>
      </c>
      <c r="J26" s="1" t="s">
        <v>163</v>
      </c>
      <c r="K26" s="1" t="s">
        <v>1580</v>
      </c>
      <c r="L26" s="1" t="s">
        <v>33</v>
      </c>
      <c r="M26" s="1" t="s">
        <v>672</v>
      </c>
      <c r="N26" s="1">
        <v>4889348.6710000001</v>
      </c>
      <c r="O26" s="1">
        <v>5848313.9775</v>
      </c>
      <c r="P26" s="1">
        <v>5362684.807</v>
      </c>
      <c r="Q26" s="1">
        <v>4194316.7585000005</v>
      </c>
      <c r="R26" s="1">
        <v>4250114.4189999998</v>
      </c>
      <c r="S26" s="1">
        <v>4380699.1969999997</v>
      </c>
      <c r="T26" s="1">
        <v>5185245.6684999997</v>
      </c>
      <c r="U26" s="1">
        <v>4682823.2079999996</v>
      </c>
      <c r="V26" s="1">
        <v>4615883.3150000004</v>
      </c>
      <c r="W26" s="1">
        <v>3370480.0890000002</v>
      </c>
      <c r="X26" s="1">
        <v>3527933.6335</v>
      </c>
      <c r="Y26" s="1">
        <v>3469731.68</v>
      </c>
      <c r="Z26" s="1">
        <v>2955847.6765000001</v>
      </c>
      <c r="AA26" s="1">
        <v>2972470.7765000002</v>
      </c>
      <c r="AB26" s="1">
        <v>2402028.6579999998</v>
      </c>
      <c r="AC26" s="1">
        <v>4564405.9519999996</v>
      </c>
      <c r="AD26" s="1">
        <v>4249324.58</v>
      </c>
      <c r="AE26" s="1">
        <v>4251779.5635000002</v>
      </c>
      <c r="AF26" s="1" t="s">
        <v>673</v>
      </c>
      <c r="AG26" s="1" t="s">
        <v>672</v>
      </c>
      <c r="AH26" s="1" t="s">
        <v>33</v>
      </c>
    </row>
    <row r="27" spans="1:34">
      <c r="A27" s="1" t="s">
        <v>689</v>
      </c>
      <c r="B27" s="1" t="s">
        <v>690</v>
      </c>
      <c r="C27" s="1">
        <v>3</v>
      </c>
      <c r="D27" s="1" t="s">
        <v>41</v>
      </c>
      <c r="E27" s="1" t="s">
        <v>280</v>
      </c>
      <c r="F27" s="1" t="s">
        <v>691</v>
      </c>
      <c r="G27" s="1">
        <v>289.08</v>
      </c>
      <c r="H27" s="1">
        <v>88.04</v>
      </c>
      <c r="I27" s="1">
        <v>290.09030000000001</v>
      </c>
      <c r="J27" s="1" t="s">
        <v>163</v>
      </c>
      <c r="K27" s="1" t="s">
        <v>1580</v>
      </c>
      <c r="L27" s="1" t="s">
        <v>692</v>
      </c>
      <c r="M27" s="1" t="s">
        <v>693</v>
      </c>
      <c r="N27" s="1">
        <v>1726996.2605000101</v>
      </c>
      <c r="O27" s="1">
        <v>1286986.7415</v>
      </c>
      <c r="P27" s="1">
        <v>1223097.7579999999</v>
      </c>
      <c r="Q27" s="1">
        <v>2064919.8714999999</v>
      </c>
      <c r="R27" s="1">
        <v>1858809.436</v>
      </c>
      <c r="S27" s="1">
        <v>1905819.8755000001</v>
      </c>
      <c r="T27" s="1">
        <v>1811793.8160000001</v>
      </c>
      <c r="U27" s="1">
        <v>1891977.5194999999</v>
      </c>
      <c r="V27" s="1">
        <v>2010295.7180000001</v>
      </c>
      <c r="W27" s="1">
        <v>2764662.7230000002</v>
      </c>
      <c r="X27" s="1">
        <v>2908726.93600001</v>
      </c>
      <c r="Y27" s="1">
        <v>2786206.142</v>
      </c>
      <c r="Z27" s="1">
        <v>2544794.85099999</v>
      </c>
      <c r="AA27" s="1">
        <v>3387705.861</v>
      </c>
      <c r="AB27" s="1">
        <v>2901313.5395</v>
      </c>
      <c r="AC27" s="1">
        <v>2053134.6240000001</v>
      </c>
      <c r="AD27" s="1">
        <v>2080037.82</v>
      </c>
      <c r="AE27" s="1">
        <v>1961149.1044999999</v>
      </c>
      <c r="AF27" s="1" t="s">
        <v>33</v>
      </c>
      <c r="AG27" s="1" t="s">
        <v>693</v>
      </c>
      <c r="AH27" s="1" t="s">
        <v>33</v>
      </c>
    </row>
    <row r="28" spans="1:34">
      <c r="A28" s="1" t="s">
        <v>738</v>
      </c>
      <c r="B28" s="5" t="s">
        <v>739</v>
      </c>
      <c r="C28" s="1">
        <v>3</v>
      </c>
      <c r="D28" s="1" t="s">
        <v>188</v>
      </c>
      <c r="E28" s="1" t="s">
        <v>237</v>
      </c>
      <c r="F28" s="1" t="s">
        <v>611</v>
      </c>
      <c r="G28" s="1">
        <v>271.10000000000002</v>
      </c>
      <c r="H28" s="1">
        <v>255.07</v>
      </c>
      <c r="I28" s="1">
        <v>272.10489999999999</v>
      </c>
      <c r="J28" s="1" t="s">
        <v>163</v>
      </c>
      <c r="K28" s="1" t="s">
        <v>1584</v>
      </c>
      <c r="L28" s="1" t="s">
        <v>740</v>
      </c>
      <c r="M28" s="1" t="s">
        <v>33</v>
      </c>
      <c r="N28" s="1">
        <v>14250.363499999999</v>
      </c>
      <c r="O28" s="1">
        <v>19190.8850000001</v>
      </c>
      <c r="P28" s="1">
        <v>17056.616499999898</v>
      </c>
      <c r="Q28" s="1">
        <v>11160.5875</v>
      </c>
      <c r="R28" s="1">
        <v>10603.8665</v>
      </c>
      <c r="S28" s="1">
        <v>14275.8665000001</v>
      </c>
      <c r="T28" s="1">
        <v>10528.0189999999</v>
      </c>
      <c r="U28" s="1">
        <v>9806.5714999999509</v>
      </c>
      <c r="V28" s="1">
        <v>9631.6369999999697</v>
      </c>
      <c r="W28" s="1">
        <v>7141.1435000000001</v>
      </c>
      <c r="X28" s="1">
        <v>6561.0985000001101</v>
      </c>
      <c r="Y28" s="1">
        <v>4947.95950000004</v>
      </c>
      <c r="Z28" s="1">
        <v>989.59190000000797</v>
      </c>
      <c r="AA28" s="1">
        <v>989.59190000000797</v>
      </c>
      <c r="AB28" s="1">
        <v>989.59190000000797</v>
      </c>
      <c r="AC28" s="1">
        <v>10906.7485</v>
      </c>
      <c r="AD28" s="1">
        <v>9956.5834999999406</v>
      </c>
      <c r="AE28" s="1">
        <v>9714.8615000000409</v>
      </c>
      <c r="AF28" s="1" t="s">
        <v>33</v>
      </c>
      <c r="AG28" s="1" t="s">
        <v>741</v>
      </c>
      <c r="AH28" s="1" t="s">
        <v>537</v>
      </c>
    </row>
    <row r="29" spans="1:34">
      <c r="A29" s="1" t="s">
        <v>742</v>
      </c>
      <c r="B29" s="1" t="s">
        <v>743</v>
      </c>
      <c r="C29" s="1">
        <v>3</v>
      </c>
      <c r="D29" s="1" t="s">
        <v>170</v>
      </c>
      <c r="E29" s="1" t="s">
        <v>170</v>
      </c>
      <c r="F29" s="1" t="s">
        <v>683</v>
      </c>
      <c r="G29" s="1">
        <v>431.12</v>
      </c>
      <c r="H29" s="1">
        <v>137.02000000000001</v>
      </c>
      <c r="I29" s="1">
        <v>432.1268</v>
      </c>
      <c r="J29" s="1" t="s">
        <v>163</v>
      </c>
      <c r="K29" s="1" t="s">
        <v>1584</v>
      </c>
      <c r="L29" s="1" t="s">
        <v>33</v>
      </c>
      <c r="M29" s="1" t="s">
        <v>33</v>
      </c>
      <c r="N29" s="1">
        <v>457859.17300000001</v>
      </c>
      <c r="O29" s="1">
        <v>441042.56400000001</v>
      </c>
      <c r="P29" s="1">
        <v>360791.446</v>
      </c>
      <c r="Q29" s="1">
        <v>448550.554</v>
      </c>
      <c r="R29" s="1">
        <v>480877.82249999902</v>
      </c>
      <c r="S29" s="1">
        <v>514078.80500000098</v>
      </c>
      <c r="T29" s="1">
        <v>510458.08199999999</v>
      </c>
      <c r="U29" s="1">
        <v>541677.99899999902</v>
      </c>
      <c r="V29" s="1">
        <v>572328.99049999996</v>
      </c>
      <c r="W29" s="1">
        <v>678307.86399999994</v>
      </c>
      <c r="X29" s="1">
        <v>694514.26050000102</v>
      </c>
      <c r="Y29" s="1">
        <v>705099.65000000095</v>
      </c>
      <c r="Z29" s="1">
        <v>729150.18</v>
      </c>
      <c r="AA29" s="1">
        <v>803368.68600000197</v>
      </c>
      <c r="AB29" s="1">
        <v>710782.005</v>
      </c>
      <c r="AC29" s="1">
        <v>539204.09250000003</v>
      </c>
      <c r="AD29" s="1">
        <v>610088.97550000099</v>
      </c>
      <c r="AE29" s="1">
        <v>598256.85250000004</v>
      </c>
      <c r="AF29" s="1" t="s">
        <v>33</v>
      </c>
      <c r="AG29" s="1" t="s">
        <v>744</v>
      </c>
      <c r="AH29" s="1" t="s">
        <v>745</v>
      </c>
    </row>
    <row r="30" spans="1:34">
      <c r="A30" s="1" t="s">
        <v>750</v>
      </c>
      <c r="B30" s="1" t="s">
        <v>751</v>
      </c>
      <c r="C30" s="1">
        <v>3</v>
      </c>
      <c r="D30" s="1" t="s">
        <v>84</v>
      </c>
      <c r="E30" s="1" t="s">
        <v>85</v>
      </c>
      <c r="F30" s="1" t="s">
        <v>752</v>
      </c>
      <c r="G30" s="1">
        <v>361.19</v>
      </c>
      <c r="H30" s="1">
        <v>199.13</v>
      </c>
      <c r="I30" s="1">
        <v>362.19409999999999</v>
      </c>
      <c r="J30" s="1" t="s">
        <v>163</v>
      </c>
      <c r="K30" s="1" t="s">
        <v>1588</v>
      </c>
      <c r="L30" s="1" t="s">
        <v>33</v>
      </c>
      <c r="M30" s="1" t="s">
        <v>33</v>
      </c>
      <c r="N30" s="1">
        <v>22739.626499999998</v>
      </c>
      <c r="O30" s="1">
        <v>18526.229500000001</v>
      </c>
      <c r="P30" s="1">
        <v>27946.0960000001</v>
      </c>
      <c r="Q30" s="1">
        <v>15528.228499999999</v>
      </c>
      <c r="R30" s="1">
        <v>16313.69</v>
      </c>
      <c r="S30" s="1">
        <v>18162.661499999998</v>
      </c>
      <c r="T30" s="1">
        <v>17041.348000000002</v>
      </c>
      <c r="U30" s="1">
        <v>12988.112000000099</v>
      </c>
      <c r="V30" s="1">
        <v>17424.4575</v>
      </c>
      <c r="W30" s="1">
        <v>2597.6224000000202</v>
      </c>
      <c r="X30" s="1">
        <v>2597.6224000000202</v>
      </c>
      <c r="Y30" s="1">
        <v>2597.6224000000202</v>
      </c>
      <c r="Z30" s="1">
        <v>2597.6224000000202</v>
      </c>
      <c r="AA30" s="1">
        <v>2597.6224000000202</v>
      </c>
      <c r="AB30" s="1">
        <v>2597.6224000000202</v>
      </c>
      <c r="AC30" s="1">
        <v>28504.722499999902</v>
      </c>
      <c r="AD30" s="1">
        <v>19616.631499999799</v>
      </c>
      <c r="AE30" s="1">
        <v>13510.007</v>
      </c>
      <c r="AF30" s="1" t="s">
        <v>33</v>
      </c>
      <c r="AG30" s="1" t="s">
        <v>33</v>
      </c>
      <c r="AH30" s="1" t="s">
        <v>33</v>
      </c>
    </row>
    <row r="31" spans="1:34">
      <c r="A31" s="1" t="s">
        <v>666</v>
      </c>
      <c r="B31" s="1" t="s">
        <v>667</v>
      </c>
      <c r="C31" s="1">
        <v>2</v>
      </c>
      <c r="D31" s="1" t="s">
        <v>41</v>
      </c>
      <c r="E31" s="1" t="s">
        <v>41</v>
      </c>
      <c r="F31" s="1" t="s">
        <v>668</v>
      </c>
      <c r="G31" s="1">
        <v>150</v>
      </c>
      <c r="H31" s="1">
        <v>122.01</v>
      </c>
      <c r="I31" s="1">
        <v>151.00919999999999</v>
      </c>
      <c r="J31" s="1" t="s">
        <v>163</v>
      </c>
      <c r="K31" s="1" t="s">
        <v>1580</v>
      </c>
      <c r="L31" s="1" t="s">
        <v>669</v>
      </c>
      <c r="M31" s="1" t="s">
        <v>33</v>
      </c>
      <c r="N31" s="1">
        <v>14500.8415</v>
      </c>
      <c r="O31" s="1">
        <v>13132.6540000001</v>
      </c>
      <c r="P31" s="1">
        <v>13730.9820000001</v>
      </c>
      <c r="Q31" s="1">
        <v>12672.611500000001</v>
      </c>
      <c r="R31" s="1">
        <v>14991.6979999999</v>
      </c>
      <c r="S31" s="1">
        <v>16630.845500000101</v>
      </c>
      <c r="T31" s="1">
        <v>15750.093500000001</v>
      </c>
      <c r="U31" s="1">
        <v>14129.208500000001</v>
      </c>
      <c r="V31" s="1">
        <v>14983.3475000001</v>
      </c>
      <c r="W31" s="1">
        <v>28463.6584999999</v>
      </c>
      <c r="X31" s="1">
        <v>39983.478999999999</v>
      </c>
      <c r="Y31" s="1">
        <v>30557.428</v>
      </c>
      <c r="Z31" s="1">
        <v>31403.431500000199</v>
      </c>
      <c r="AA31" s="1">
        <v>34319.700500000203</v>
      </c>
      <c r="AB31" s="1">
        <v>34824.851499999997</v>
      </c>
      <c r="AC31" s="1">
        <v>19482.028500000099</v>
      </c>
      <c r="AD31" s="1">
        <v>20967.532499999801</v>
      </c>
      <c r="AE31" s="1">
        <v>16008.192999999899</v>
      </c>
      <c r="AF31" s="1" t="s">
        <v>33</v>
      </c>
      <c r="AG31" s="1" t="s">
        <v>33</v>
      </c>
      <c r="AH31" s="1" t="s">
        <v>33</v>
      </c>
    </row>
    <row r="32" spans="1:34">
      <c r="A32" s="1" t="s">
        <v>510</v>
      </c>
      <c r="B32" s="1" t="s">
        <v>1571</v>
      </c>
      <c r="C32" s="1">
        <v>1</v>
      </c>
      <c r="D32" s="1" t="s">
        <v>84</v>
      </c>
      <c r="E32" s="1" t="s">
        <v>91</v>
      </c>
      <c r="F32" s="1" t="s">
        <v>293</v>
      </c>
      <c r="G32" s="1">
        <v>371.21</v>
      </c>
      <c r="H32" s="1">
        <v>209.15</v>
      </c>
      <c r="I32" s="1">
        <v>370.19920000000002</v>
      </c>
      <c r="J32" s="1" t="s">
        <v>32</v>
      </c>
      <c r="K32" s="1" t="s">
        <v>1580</v>
      </c>
      <c r="L32" s="1" t="s">
        <v>33</v>
      </c>
      <c r="M32" s="1" t="s">
        <v>33</v>
      </c>
      <c r="N32" s="1">
        <v>731462.16400000104</v>
      </c>
      <c r="O32" s="1">
        <v>691313.90200000105</v>
      </c>
      <c r="P32" s="1">
        <v>439057.52600000001</v>
      </c>
      <c r="Q32" s="1">
        <v>403455.02600000403</v>
      </c>
      <c r="R32" s="1">
        <v>219798.4375</v>
      </c>
      <c r="S32" s="1">
        <v>244903.94649999999</v>
      </c>
      <c r="T32" s="1">
        <v>738292.89949999901</v>
      </c>
      <c r="U32" s="1">
        <v>951240.62100000004</v>
      </c>
      <c r="V32" s="1">
        <v>883806.16299999401</v>
      </c>
      <c r="W32" s="1">
        <v>3045537.2774999999</v>
      </c>
      <c r="X32" s="1">
        <v>3923448.827</v>
      </c>
      <c r="Y32" s="1">
        <v>2968857.8034999999</v>
      </c>
      <c r="Z32" s="1">
        <v>3859515.2330000098</v>
      </c>
      <c r="AA32" s="1">
        <v>3526712.0189999999</v>
      </c>
      <c r="AB32" s="1">
        <v>2571981.639</v>
      </c>
      <c r="AC32" s="1">
        <v>2103637.0954999998</v>
      </c>
      <c r="AD32" s="1">
        <v>3010596.8599999901</v>
      </c>
      <c r="AE32" s="1">
        <v>1503876.84799999</v>
      </c>
      <c r="AF32" s="1" t="s">
        <v>33</v>
      </c>
      <c r="AG32" s="1" t="s">
        <v>33</v>
      </c>
      <c r="AH32" s="1" t="s">
        <v>33</v>
      </c>
    </row>
    <row r="33" spans="1:34">
      <c r="A33" s="1" t="s">
        <v>511</v>
      </c>
      <c r="B33" s="1" t="s">
        <v>512</v>
      </c>
      <c r="C33" s="1">
        <v>1</v>
      </c>
      <c r="D33" s="1" t="s">
        <v>84</v>
      </c>
      <c r="E33" s="1" t="s">
        <v>91</v>
      </c>
      <c r="F33" s="1" t="s">
        <v>293</v>
      </c>
      <c r="G33" s="1">
        <v>371.21</v>
      </c>
      <c r="H33" s="1">
        <v>209.16</v>
      </c>
      <c r="I33" s="1">
        <v>370.19920000000002</v>
      </c>
      <c r="J33" s="1" t="s">
        <v>32</v>
      </c>
      <c r="K33" s="1" t="s">
        <v>1580</v>
      </c>
      <c r="L33" s="1" t="s">
        <v>33</v>
      </c>
      <c r="M33" s="1" t="s">
        <v>33</v>
      </c>
      <c r="N33" s="1">
        <v>633016.63950000098</v>
      </c>
      <c r="O33" s="1">
        <v>553872.42150000005</v>
      </c>
      <c r="P33" s="1">
        <v>365110.70299999998</v>
      </c>
      <c r="Q33" s="1">
        <v>293416.910000003</v>
      </c>
      <c r="R33" s="1">
        <v>212147.63949999999</v>
      </c>
      <c r="S33" s="1">
        <v>227176.7905</v>
      </c>
      <c r="T33" s="1">
        <v>607597.11499999894</v>
      </c>
      <c r="U33" s="1">
        <v>816123.42100000102</v>
      </c>
      <c r="V33" s="1">
        <v>908921.15249999403</v>
      </c>
      <c r="W33" s="1">
        <v>2424914.0765</v>
      </c>
      <c r="X33" s="1">
        <v>3164281.6685000001</v>
      </c>
      <c r="Y33" s="1">
        <v>2956531.3170000101</v>
      </c>
      <c r="Z33" s="1">
        <v>3513808.83350001</v>
      </c>
      <c r="AA33" s="1">
        <v>2919629.84799999</v>
      </c>
      <c r="AB33" s="1">
        <v>2315288.44</v>
      </c>
      <c r="AC33" s="1">
        <v>1749007.4469999999</v>
      </c>
      <c r="AD33" s="1">
        <v>2773354.14899999</v>
      </c>
      <c r="AE33" s="1">
        <v>1270238.9284999999</v>
      </c>
      <c r="AF33" s="1" t="s">
        <v>33</v>
      </c>
      <c r="AG33" s="1" t="s">
        <v>33</v>
      </c>
      <c r="AH33" s="1" t="s">
        <v>33</v>
      </c>
    </row>
    <row r="34" spans="1:34">
      <c r="A34" s="1" t="s">
        <v>609</v>
      </c>
      <c r="B34" s="1" t="s">
        <v>610</v>
      </c>
      <c r="C34" s="1">
        <v>1</v>
      </c>
      <c r="D34" s="1" t="s">
        <v>71</v>
      </c>
      <c r="E34" s="1" t="s">
        <v>80</v>
      </c>
      <c r="F34" s="1" t="s">
        <v>611</v>
      </c>
      <c r="G34" s="1">
        <v>273.11</v>
      </c>
      <c r="H34" s="1">
        <v>195.08</v>
      </c>
      <c r="I34" s="1">
        <v>272.10489999999999</v>
      </c>
      <c r="J34" s="1" t="s">
        <v>32</v>
      </c>
      <c r="K34" s="1" t="s">
        <v>1588</v>
      </c>
      <c r="L34" s="1" t="s">
        <v>612</v>
      </c>
      <c r="M34" s="1" t="s">
        <v>33</v>
      </c>
      <c r="N34" s="1">
        <v>22648.776000000202</v>
      </c>
      <c r="O34" s="1">
        <v>22696.5100000001</v>
      </c>
      <c r="P34" s="1">
        <v>18403.889500000001</v>
      </c>
      <c r="Q34" s="1">
        <v>19165.922500000099</v>
      </c>
      <c r="R34" s="1">
        <v>29135.079000000002</v>
      </c>
      <c r="S34" s="1">
        <v>23034.021499999999</v>
      </c>
      <c r="T34" s="1">
        <v>27369.143999999698</v>
      </c>
      <c r="U34" s="1">
        <v>25000.149499999799</v>
      </c>
      <c r="V34" s="1">
        <v>10856.154500000001</v>
      </c>
      <c r="W34" s="1">
        <v>2171.2309</v>
      </c>
      <c r="X34" s="1">
        <v>2171.2309</v>
      </c>
      <c r="Y34" s="1">
        <v>2171.2309</v>
      </c>
      <c r="Z34" s="1">
        <v>2171.2309</v>
      </c>
      <c r="AA34" s="1">
        <v>2171.2309</v>
      </c>
      <c r="AB34" s="1">
        <v>2171.2309</v>
      </c>
      <c r="AC34" s="1">
        <v>26053.3325</v>
      </c>
      <c r="AD34" s="1">
        <v>13844.52</v>
      </c>
      <c r="AE34" s="1">
        <v>27282.6364999998</v>
      </c>
      <c r="AF34" s="1" t="s">
        <v>33</v>
      </c>
      <c r="AG34" s="1" t="s">
        <v>613</v>
      </c>
      <c r="AH34" s="1" t="s">
        <v>330</v>
      </c>
    </row>
    <row r="35" spans="1:34">
      <c r="A35" s="1" t="s">
        <v>629</v>
      </c>
      <c r="B35" s="1" t="s">
        <v>630</v>
      </c>
      <c r="C35" s="1">
        <v>1</v>
      </c>
      <c r="D35" s="1" t="s">
        <v>84</v>
      </c>
      <c r="E35" s="1" t="s">
        <v>91</v>
      </c>
      <c r="F35" s="1" t="s">
        <v>341</v>
      </c>
      <c r="G35" s="1">
        <v>385.19</v>
      </c>
      <c r="H35" s="1">
        <v>85.03</v>
      </c>
      <c r="I35" s="1">
        <v>386.19409999999999</v>
      </c>
      <c r="J35" s="1" t="s">
        <v>163</v>
      </c>
      <c r="K35" s="1" t="s">
        <v>1588</v>
      </c>
      <c r="L35" s="1" t="s">
        <v>631</v>
      </c>
      <c r="M35" s="1" t="s">
        <v>33</v>
      </c>
      <c r="N35" s="1">
        <v>83263.152500000098</v>
      </c>
      <c r="O35" s="1">
        <v>67487.721000000005</v>
      </c>
      <c r="P35" s="1">
        <v>72771.0824999998</v>
      </c>
      <c r="Q35" s="1">
        <v>96078.6715000002</v>
      </c>
      <c r="R35" s="1">
        <v>87332.854999999894</v>
      </c>
      <c r="S35" s="1">
        <v>69484.167999999903</v>
      </c>
      <c r="T35" s="1">
        <v>96623.274999999907</v>
      </c>
      <c r="U35" s="1">
        <v>107697.5675</v>
      </c>
      <c r="V35" s="1">
        <v>95413.453999999998</v>
      </c>
      <c r="W35" s="1">
        <v>128890.5765</v>
      </c>
      <c r="X35" s="1">
        <v>113826.24000000001</v>
      </c>
      <c r="Y35" s="1">
        <v>100477.86350000001</v>
      </c>
      <c r="Z35" s="1">
        <v>112240.79150000001</v>
      </c>
      <c r="AA35" s="1">
        <v>119674.57950000001</v>
      </c>
      <c r="AB35" s="1">
        <v>130753.27899999999</v>
      </c>
      <c r="AC35" s="1">
        <v>111193.212</v>
      </c>
      <c r="AD35" s="1">
        <v>100207.87300000001</v>
      </c>
      <c r="AE35" s="1">
        <v>96785.255999999703</v>
      </c>
      <c r="AF35" s="1" t="s">
        <v>33</v>
      </c>
      <c r="AG35" s="1" t="s">
        <v>33</v>
      </c>
      <c r="AH35" s="1" t="s">
        <v>33</v>
      </c>
    </row>
    <row r="36" spans="1:34">
      <c r="A36" s="1" t="s">
        <v>681</v>
      </c>
      <c r="B36" s="1" t="s">
        <v>682</v>
      </c>
      <c r="C36" s="1">
        <v>1</v>
      </c>
      <c r="D36" s="1" t="s">
        <v>170</v>
      </c>
      <c r="E36" s="1" t="s">
        <v>170</v>
      </c>
      <c r="F36" s="1" t="s">
        <v>683</v>
      </c>
      <c r="G36" s="1">
        <v>431.12</v>
      </c>
      <c r="H36" s="1">
        <v>137.02000000000001</v>
      </c>
      <c r="I36" s="1">
        <v>432.1268</v>
      </c>
      <c r="J36" s="1" t="s">
        <v>163</v>
      </c>
      <c r="K36" s="1" t="s">
        <v>1584</v>
      </c>
      <c r="L36" s="1" t="s">
        <v>33</v>
      </c>
      <c r="M36" s="1" t="s">
        <v>33</v>
      </c>
      <c r="N36" s="1">
        <v>529580.23549999902</v>
      </c>
      <c r="O36" s="1">
        <v>517854.80349999998</v>
      </c>
      <c r="P36" s="1">
        <v>450410.99699999898</v>
      </c>
      <c r="Q36" s="1">
        <v>465950.13150000002</v>
      </c>
      <c r="R36" s="1">
        <v>483491.92949999898</v>
      </c>
      <c r="S36" s="1">
        <v>569537.04650000099</v>
      </c>
      <c r="T36" s="1">
        <v>612955.38500000106</v>
      </c>
      <c r="U36" s="1">
        <v>600070.5895</v>
      </c>
      <c r="V36" s="1">
        <v>596786.36100000003</v>
      </c>
      <c r="W36" s="1">
        <v>715669.35750000004</v>
      </c>
      <c r="X36" s="1">
        <v>796368.26700000104</v>
      </c>
      <c r="Y36" s="1">
        <v>903570.15949999995</v>
      </c>
      <c r="Z36" s="1">
        <v>752072.85950000002</v>
      </c>
      <c r="AA36" s="1">
        <v>939734.77300000098</v>
      </c>
      <c r="AB36" s="1">
        <v>739799.02150000003</v>
      </c>
      <c r="AC36" s="1">
        <v>681534.63500000001</v>
      </c>
      <c r="AD36" s="1">
        <v>713919.365500001</v>
      </c>
      <c r="AE36" s="1">
        <v>806060.20299999905</v>
      </c>
      <c r="AF36" s="1" t="s">
        <v>33</v>
      </c>
      <c r="AG36" s="1" t="s">
        <v>33</v>
      </c>
      <c r="AH36" s="1" t="s">
        <v>33</v>
      </c>
    </row>
    <row r="37" spans="1:34">
      <c r="A37" s="1" t="s">
        <v>418</v>
      </c>
      <c r="B37" s="1" t="s">
        <v>419</v>
      </c>
      <c r="C37" s="1">
        <v>0</v>
      </c>
      <c r="D37" s="1" t="s">
        <v>115</v>
      </c>
      <c r="E37" s="1" t="s">
        <v>228</v>
      </c>
      <c r="F37" s="1" t="s">
        <v>339</v>
      </c>
      <c r="G37" s="1">
        <v>195.06</v>
      </c>
      <c r="H37" s="1">
        <v>117.03</v>
      </c>
      <c r="I37" s="1">
        <v>194.0574</v>
      </c>
      <c r="J37" s="1" t="s">
        <v>32</v>
      </c>
      <c r="K37" s="1" t="s">
        <v>1580</v>
      </c>
      <c r="L37" s="1" t="s">
        <v>33</v>
      </c>
      <c r="M37" s="1" t="s">
        <v>33</v>
      </c>
      <c r="N37" s="1">
        <v>3816427.5565000102</v>
      </c>
      <c r="O37" s="1">
        <v>4333666.5630000103</v>
      </c>
      <c r="P37" s="1">
        <v>3390934.9579999899</v>
      </c>
      <c r="Q37" s="1">
        <v>1772435.5579999899</v>
      </c>
      <c r="R37" s="1">
        <v>2215586.0995</v>
      </c>
      <c r="S37" s="1">
        <v>2901200.1475</v>
      </c>
      <c r="T37" s="1">
        <v>3077636.898</v>
      </c>
      <c r="U37" s="1">
        <v>4826456.9855000004</v>
      </c>
      <c r="V37" s="1">
        <v>2582325.1644999902</v>
      </c>
      <c r="W37" s="1">
        <v>1407177.2084999999</v>
      </c>
      <c r="X37" s="1">
        <v>1075340.632</v>
      </c>
      <c r="Y37" s="1">
        <v>1262994.912</v>
      </c>
      <c r="Z37" s="1">
        <v>1126725.9435000001</v>
      </c>
      <c r="AA37" s="1">
        <v>822454.74799999804</v>
      </c>
      <c r="AB37" s="1">
        <v>695065.91299999994</v>
      </c>
      <c r="AC37" s="1">
        <v>2056037.6510000001</v>
      </c>
      <c r="AD37" s="1">
        <v>1986613.659</v>
      </c>
      <c r="AE37" s="1">
        <v>2105343.9734999998</v>
      </c>
      <c r="AF37" s="1" t="s">
        <v>33</v>
      </c>
      <c r="AG37" s="1" t="s">
        <v>33</v>
      </c>
      <c r="AH37" s="1" t="s">
        <v>33</v>
      </c>
    </row>
    <row r="38" spans="1:34">
      <c r="A38" s="1" t="s">
        <v>420</v>
      </c>
      <c r="B38" s="1" t="s">
        <v>421</v>
      </c>
      <c r="C38" s="1">
        <v>0</v>
      </c>
      <c r="D38" s="1" t="s">
        <v>115</v>
      </c>
      <c r="E38" s="1" t="s">
        <v>228</v>
      </c>
      <c r="F38" s="1" t="s">
        <v>339</v>
      </c>
      <c r="G38" s="1">
        <v>195.06</v>
      </c>
      <c r="H38" s="1">
        <v>117.03</v>
      </c>
      <c r="I38" s="1">
        <v>194.0574</v>
      </c>
      <c r="J38" s="1" t="s">
        <v>32</v>
      </c>
      <c r="K38" s="1" t="s">
        <v>1580</v>
      </c>
      <c r="L38" s="1" t="s">
        <v>33</v>
      </c>
      <c r="M38" s="1" t="s">
        <v>33</v>
      </c>
      <c r="N38" s="1">
        <v>6289866.0990000097</v>
      </c>
      <c r="O38" s="1">
        <v>6768118.7650000099</v>
      </c>
      <c r="P38" s="1">
        <v>7250052.8134999899</v>
      </c>
      <c r="Q38" s="1">
        <v>4258650.6884999797</v>
      </c>
      <c r="R38" s="1">
        <v>4365723.3365000002</v>
      </c>
      <c r="S38" s="1">
        <v>5687227.1609999901</v>
      </c>
      <c r="T38" s="1">
        <v>7027599.5444999896</v>
      </c>
      <c r="U38" s="1">
        <v>5791103.4565000003</v>
      </c>
      <c r="V38" s="1">
        <v>7030636.49149998</v>
      </c>
      <c r="W38" s="1">
        <v>3487517.4725000001</v>
      </c>
      <c r="X38" s="1">
        <v>2352333.2445</v>
      </c>
      <c r="Y38" s="1">
        <v>3194615.9909999901</v>
      </c>
      <c r="Z38" s="1">
        <v>3031178.8089999999</v>
      </c>
      <c r="AA38" s="1">
        <v>1901181.2165000001</v>
      </c>
      <c r="AB38" s="1">
        <v>2033718.7649999999</v>
      </c>
      <c r="AC38" s="1">
        <v>5955428.4840000104</v>
      </c>
      <c r="AD38" s="1">
        <v>5092919.3640000103</v>
      </c>
      <c r="AE38" s="1">
        <v>5815107.0304999901</v>
      </c>
      <c r="AF38" s="1" t="s">
        <v>33</v>
      </c>
      <c r="AG38" s="1" t="s">
        <v>33</v>
      </c>
      <c r="AH38" s="1" t="s">
        <v>33</v>
      </c>
    </row>
    <row r="39" spans="1:34">
      <c r="A39" s="1" t="s">
        <v>1947</v>
      </c>
      <c r="B39" s="1" t="s">
        <v>1948</v>
      </c>
      <c r="C39" s="1">
        <v>0</v>
      </c>
      <c r="D39" s="1" t="s">
        <v>188</v>
      </c>
      <c r="E39" s="1" t="s">
        <v>189</v>
      </c>
      <c r="F39" s="1" t="s">
        <v>1077</v>
      </c>
      <c r="G39" s="1">
        <v>149.1</v>
      </c>
      <c r="H39" s="1">
        <v>65.040000000000006</v>
      </c>
      <c r="I39" s="1">
        <v>148.08879999999999</v>
      </c>
      <c r="J39" s="1" t="s">
        <v>32</v>
      </c>
      <c r="K39" s="1" t="s">
        <v>1588</v>
      </c>
      <c r="L39" s="1" t="s">
        <v>1949</v>
      </c>
      <c r="M39" s="1" t="s">
        <v>33</v>
      </c>
      <c r="N39" s="1">
        <v>648422.27650000004</v>
      </c>
      <c r="O39" s="1">
        <v>516042.73250000097</v>
      </c>
      <c r="P39" s="1">
        <v>781383.95449999999</v>
      </c>
      <c r="Q39" s="1">
        <v>496640.93550000398</v>
      </c>
      <c r="R39" s="1">
        <v>472409.15150000103</v>
      </c>
      <c r="S39" s="1">
        <v>662808.66700000095</v>
      </c>
      <c r="T39" s="1">
        <v>461303.52600000298</v>
      </c>
      <c r="U39" s="1">
        <v>537151.81049999897</v>
      </c>
      <c r="V39" s="1">
        <v>337312.37350000098</v>
      </c>
      <c r="W39" s="1">
        <v>274874.65949999797</v>
      </c>
      <c r="X39" s="1">
        <v>401212.51199999999</v>
      </c>
      <c r="Y39" s="1">
        <v>451743.614</v>
      </c>
      <c r="Z39" s="1">
        <v>354696.45099999901</v>
      </c>
      <c r="AA39" s="1">
        <v>374285.18400000199</v>
      </c>
      <c r="AB39" s="1">
        <v>415154.57400000299</v>
      </c>
      <c r="AC39" s="1">
        <v>136387.11199999999</v>
      </c>
      <c r="AD39" s="1">
        <v>329945.05649999803</v>
      </c>
      <c r="AE39" s="1">
        <v>224534.24800000101</v>
      </c>
      <c r="AF39" s="1" t="s">
        <v>33</v>
      </c>
      <c r="AG39" s="1" t="s">
        <v>33</v>
      </c>
      <c r="AH39" s="1" t="s">
        <v>33</v>
      </c>
    </row>
    <row r="40" spans="1:34">
      <c r="A40" s="1" t="s">
        <v>422</v>
      </c>
      <c r="B40" s="1" t="s">
        <v>423</v>
      </c>
      <c r="C40" s="1">
        <v>0</v>
      </c>
      <c r="D40" s="1" t="s">
        <v>41</v>
      </c>
      <c r="E40" s="1" t="s">
        <v>41</v>
      </c>
      <c r="F40" s="1" t="s">
        <v>424</v>
      </c>
      <c r="G40" s="1">
        <v>243.09</v>
      </c>
      <c r="H40" s="1">
        <v>145.08000000000001</v>
      </c>
      <c r="I40" s="1">
        <v>242.0804</v>
      </c>
      <c r="J40" s="1" t="s">
        <v>32</v>
      </c>
      <c r="K40" s="1" t="s">
        <v>1588</v>
      </c>
      <c r="L40" s="1" t="s">
        <v>425</v>
      </c>
      <c r="M40" s="1" t="s">
        <v>426</v>
      </c>
      <c r="N40" s="1">
        <v>606694.45900000294</v>
      </c>
      <c r="O40" s="1">
        <v>777669.91450000298</v>
      </c>
      <c r="P40" s="1">
        <v>613119.70200000098</v>
      </c>
      <c r="Q40" s="1">
        <v>468845.21950000199</v>
      </c>
      <c r="R40" s="1">
        <v>559314.81249999395</v>
      </c>
      <c r="S40" s="1">
        <v>485102.3235</v>
      </c>
      <c r="T40" s="1">
        <v>393991.88049999898</v>
      </c>
      <c r="U40" s="1">
        <v>472761.60499999998</v>
      </c>
      <c r="V40" s="1">
        <v>514290.62399999698</v>
      </c>
      <c r="W40" s="1">
        <v>437763.72600000299</v>
      </c>
      <c r="X40" s="1">
        <v>337744.30000000203</v>
      </c>
      <c r="Y40" s="1">
        <v>277758.08449999802</v>
      </c>
      <c r="Z40" s="1">
        <v>272273.33299999801</v>
      </c>
      <c r="AA40" s="1">
        <v>267082.31900000002</v>
      </c>
      <c r="AB40" s="1">
        <v>279479.53950000298</v>
      </c>
      <c r="AC40" s="1">
        <v>355530.05099999899</v>
      </c>
      <c r="AD40" s="1">
        <v>417410.77499999898</v>
      </c>
      <c r="AE40" s="1">
        <v>399043.49799999798</v>
      </c>
      <c r="AF40" s="1" t="s">
        <v>427</v>
      </c>
      <c r="AG40" s="1" t="s">
        <v>426</v>
      </c>
      <c r="AH40" s="1" t="s">
        <v>33</v>
      </c>
    </row>
    <row r="41" spans="1:34">
      <c r="A41" s="1" t="s">
        <v>428</v>
      </c>
      <c r="B41" s="1" t="s">
        <v>429</v>
      </c>
      <c r="C41" s="1">
        <v>0</v>
      </c>
      <c r="D41" s="1" t="s">
        <v>66</v>
      </c>
      <c r="E41" s="1" t="s">
        <v>179</v>
      </c>
      <c r="F41" s="1" t="s">
        <v>430</v>
      </c>
      <c r="G41" s="1">
        <v>297.24</v>
      </c>
      <c r="H41" s="1">
        <v>81.069999999999993</v>
      </c>
      <c r="I41" s="1">
        <v>296.23509999999999</v>
      </c>
      <c r="J41" s="1" t="s">
        <v>32</v>
      </c>
      <c r="K41" s="1" t="s">
        <v>1580</v>
      </c>
      <c r="L41" s="1" t="s">
        <v>431</v>
      </c>
      <c r="M41" s="1" t="s">
        <v>33</v>
      </c>
      <c r="N41" s="1">
        <v>563347.11450000596</v>
      </c>
      <c r="O41" s="1">
        <v>589680.32950000197</v>
      </c>
      <c r="P41" s="1">
        <v>480688.42650000699</v>
      </c>
      <c r="Q41" s="1">
        <v>420885.26649999799</v>
      </c>
      <c r="R41" s="1">
        <v>388513.62299999199</v>
      </c>
      <c r="S41" s="1">
        <v>383949.83049999701</v>
      </c>
      <c r="T41" s="1">
        <v>417229.09000000299</v>
      </c>
      <c r="U41" s="1">
        <v>411096.22749999998</v>
      </c>
      <c r="V41" s="1">
        <v>393273.27499999799</v>
      </c>
      <c r="W41" s="1">
        <v>219492.09650000001</v>
      </c>
      <c r="X41" s="1">
        <v>246156.439500001</v>
      </c>
      <c r="Y41" s="1">
        <v>282518.35999999399</v>
      </c>
      <c r="Z41" s="1">
        <v>237449.58350000001</v>
      </c>
      <c r="AA41" s="1">
        <v>222061.670499998</v>
      </c>
      <c r="AB41" s="1">
        <v>229754.281999998</v>
      </c>
      <c r="AC41" s="1">
        <v>371420.876999998</v>
      </c>
      <c r="AD41" s="1">
        <v>342887.30200000101</v>
      </c>
      <c r="AE41" s="1">
        <v>373748.029000004</v>
      </c>
      <c r="AF41" s="1" t="s">
        <v>33</v>
      </c>
      <c r="AG41" s="1" t="s">
        <v>33</v>
      </c>
      <c r="AH41" s="1" t="s">
        <v>33</v>
      </c>
    </row>
    <row r="42" spans="1:34">
      <c r="A42" s="1" t="s">
        <v>432</v>
      </c>
      <c r="B42" s="1" t="s">
        <v>433</v>
      </c>
      <c r="C42" s="1">
        <v>0</v>
      </c>
      <c r="D42" s="1" t="s">
        <v>84</v>
      </c>
      <c r="E42" s="1" t="s">
        <v>91</v>
      </c>
      <c r="F42" s="1" t="s">
        <v>434</v>
      </c>
      <c r="G42" s="1">
        <v>503.25</v>
      </c>
      <c r="H42" s="1">
        <v>133.1</v>
      </c>
      <c r="I42" s="1">
        <v>502.2414</v>
      </c>
      <c r="J42" s="1" t="s">
        <v>32</v>
      </c>
      <c r="K42" s="1" t="s">
        <v>1584</v>
      </c>
      <c r="L42" s="1" t="s">
        <v>435</v>
      </c>
      <c r="M42" s="1" t="s">
        <v>33</v>
      </c>
      <c r="N42" s="1">
        <v>46523.686999999998</v>
      </c>
      <c r="O42" s="1">
        <v>58643.8295</v>
      </c>
      <c r="P42" s="1">
        <v>67421.654500000295</v>
      </c>
      <c r="Q42" s="1">
        <v>90689.043000000005</v>
      </c>
      <c r="R42" s="1">
        <v>70475.452000000005</v>
      </c>
      <c r="S42" s="1">
        <v>55347.7235</v>
      </c>
      <c r="T42" s="1">
        <v>45267.911500000002</v>
      </c>
      <c r="U42" s="1">
        <v>61818.3295</v>
      </c>
      <c r="V42" s="1">
        <v>57862.538999999997</v>
      </c>
      <c r="W42" s="1">
        <v>127609.586</v>
      </c>
      <c r="X42" s="1">
        <v>93126.432000000001</v>
      </c>
      <c r="Y42" s="1">
        <v>105808.878</v>
      </c>
      <c r="Z42" s="1">
        <v>103524.14200000001</v>
      </c>
      <c r="AA42" s="1">
        <v>123619.18150000001</v>
      </c>
      <c r="AB42" s="1">
        <v>83016.989499999894</v>
      </c>
      <c r="AC42" s="1">
        <v>87496.331999999995</v>
      </c>
      <c r="AD42" s="1">
        <v>65158.1504999998</v>
      </c>
      <c r="AE42" s="1">
        <v>62953.349000000002</v>
      </c>
      <c r="AF42" s="1" t="s">
        <v>33</v>
      </c>
      <c r="AG42" s="1" t="s">
        <v>33</v>
      </c>
      <c r="AH42" s="1" t="s">
        <v>33</v>
      </c>
    </row>
    <row r="43" spans="1:34">
      <c r="A43" s="1" t="s">
        <v>1950</v>
      </c>
      <c r="B43" s="1" t="s">
        <v>1951</v>
      </c>
      <c r="C43" s="1">
        <v>0</v>
      </c>
      <c r="D43" s="1" t="s">
        <v>50</v>
      </c>
      <c r="E43" s="1" t="s">
        <v>50</v>
      </c>
      <c r="F43" s="1" t="s">
        <v>1952</v>
      </c>
      <c r="G43" s="1">
        <v>281.14999999999998</v>
      </c>
      <c r="H43" s="1">
        <v>136.08000000000001</v>
      </c>
      <c r="I43" s="1">
        <v>280.14229999999998</v>
      </c>
      <c r="J43" s="1" t="s">
        <v>32</v>
      </c>
      <c r="K43" s="1" t="s">
        <v>1588</v>
      </c>
      <c r="L43" s="1" t="s">
        <v>1953</v>
      </c>
      <c r="M43" s="1" t="s">
        <v>33</v>
      </c>
      <c r="N43" s="1">
        <v>63491.436500000003</v>
      </c>
      <c r="O43" s="1">
        <v>89728.389999999898</v>
      </c>
      <c r="P43" s="1">
        <v>53865</v>
      </c>
      <c r="Q43" s="1">
        <v>93713.2785</v>
      </c>
      <c r="R43" s="1">
        <v>58073.097000000002</v>
      </c>
      <c r="S43" s="1">
        <v>87526.896999999895</v>
      </c>
      <c r="T43" s="1">
        <v>74347.573499999897</v>
      </c>
      <c r="U43" s="1">
        <v>74026.005499999897</v>
      </c>
      <c r="V43" s="1">
        <v>48440.298000000003</v>
      </c>
      <c r="W43" s="1">
        <v>92412.740499999796</v>
      </c>
      <c r="X43" s="1">
        <v>108455.68799999999</v>
      </c>
      <c r="Y43" s="1">
        <v>99107.251999999993</v>
      </c>
      <c r="Z43" s="1">
        <v>127640.7335</v>
      </c>
      <c r="AA43" s="1">
        <v>119013.8705</v>
      </c>
      <c r="AB43" s="1">
        <v>76657.210000000006</v>
      </c>
      <c r="AC43" s="1">
        <v>74192.243499999997</v>
      </c>
      <c r="AD43" s="1">
        <v>129704.01700000001</v>
      </c>
      <c r="AE43" s="1">
        <v>75867.459499999895</v>
      </c>
      <c r="AF43" s="1" t="s">
        <v>33</v>
      </c>
      <c r="AG43" s="1" t="s">
        <v>33</v>
      </c>
      <c r="AH43" s="1" t="s">
        <v>33</v>
      </c>
    </row>
    <row r="44" spans="1:34">
      <c r="A44" s="1" t="s">
        <v>436</v>
      </c>
      <c r="B44" s="1" t="s">
        <v>437</v>
      </c>
      <c r="C44" s="1">
        <v>0</v>
      </c>
      <c r="D44" s="1" t="s">
        <v>50</v>
      </c>
      <c r="E44" s="1" t="s">
        <v>50</v>
      </c>
      <c r="F44" s="1" t="s">
        <v>438</v>
      </c>
      <c r="G44" s="1">
        <v>185.09</v>
      </c>
      <c r="H44" s="1">
        <v>70.069999999999993</v>
      </c>
      <c r="I44" s="1">
        <v>184.0848</v>
      </c>
      <c r="J44" s="1" t="s">
        <v>32</v>
      </c>
      <c r="K44" s="1" t="s">
        <v>1584</v>
      </c>
      <c r="L44" s="1" t="s">
        <v>439</v>
      </c>
      <c r="M44" s="1" t="s">
        <v>33</v>
      </c>
      <c r="N44" s="1">
        <v>219051.35699999999</v>
      </c>
      <c r="O44" s="1">
        <v>186899.041</v>
      </c>
      <c r="P44" s="1">
        <v>188422.03099999999</v>
      </c>
      <c r="Q44" s="1">
        <v>215934.36249999999</v>
      </c>
      <c r="R44" s="1">
        <v>274435.39350000001</v>
      </c>
      <c r="S44" s="1">
        <v>211247.38750000001</v>
      </c>
      <c r="T44" s="1">
        <v>236106.39550000001</v>
      </c>
      <c r="U44" s="1">
        <v>206030.70199999999</v>
      </c>
      <c r="V44" s="1">
        <v>216615.4405</v>
      </c>
      <c r="W44" s="1">
        <v>361675.77350000001</v>
      </c>
      <c r="X44" s="1">
        <v>406775.71250000002</v>
      </c>
      <c r="Y44" s="1">
        <v>376342.15049999999</v>
      </c>
      <c r="Z44" s="1">
        <v>353692.69400000002</v>
      </c>
      <c r="AA44" s="1">
        <v>350251.94199999998</v>
      </c>
      <c r="AB44" s="1">
        <v>352237.60899999901</v>
      </c>
      <c r="AC44" s="1">
        <v>232439.73800000001</v>
      </c>
      <c r="AD44" s="1">
        <v>236272.6335</v>
      </c>
      <c r="AE44" s="1">
        <v>268488.86800000002</v>
      </c>
      <c r="AF44" s="1" t="s">
        <v>33</v>
      </c>
      <c r="AG44" s="1" t="s">
        <v>33</v>
      </c>
      <c r="AH44" s="1" t="s">
        <v>33</v>
      </c>
    </row>
    <row r="45" spans="1:34">
      <c r="A45" s="1" t="s">
        <v>1954</v>
      </c>
      <c r="B45" s="1" t="s">
        <v>1955</v>
      </c>
      <c r="C45" s="1">
        <v>0</v>
      </c>
      <c r="D45" s="1" t="s">
        <v>84</v>
      </c>
      <c r="E45" s="1" t="s">
        <v>91</v>
      </c>
      <c r="F45" s="1" t="s">
        <v>304</v>
      </c>
      <c r="G45" s="1">
        <v>191.14</v>
      </c>
      <c r="H45" s="1">
        <v>133.1</v>
      </c>
      <c r="I45" s="1">
        <v>190.13579999999999</v>
      </c>
      <c r="J45" s="1" t="s">
        <v>32</v>
      </c>
      <c r="K45" s="1" t="s">
        <v>1580</v>
      </c>
      <c r="L45" s="1" t="s">
        <v>33</v>
      </c>
      <c r="M45" s="1" t="s">
        <v>33</v>
      </c>
      <c r="N45" s="1">
        <v>2504841.2680000099</v>
      </c>
      <c r="O45" s="1">
        <v>2717489.4980000099</v>
      </c>
      <c r="P45" s="1">
        <v>2437758.3895000098</v>
      </c>
      <c r="Q45" s="1">
        <v>2296610.4685</v>
      </c>
      <c r="R45" s="1">
        <v>2013860.5525</v>
      </c>
      <c r="S45" s="1">
        <v>1879381.51000001</v>
      </c>
      <c r="T45" s="1">
        <v>2286483.0155000002</v>
      </c>
      <c r="U45" s="1">
        <v>2093576.6954999999</v>
      </c>
      <c r="V45" s="1">
        <v>2517735.0349999801</v>
      </c>
      <c r="W45" s="1">
        <v>2409433.2319999998</v>
      </c>
      <c r="X45" s="1">
        <v>1775849.08549999</v>
      </c>
      <c r="Y45" s="1">
        <v>1661919.94000001</v>
      </c>
      <c r="Z45" s="1">
        <v>1592668.3929999999</v>
      </c>
      <c r="AA45" s="1">
        <v>1696188.696</v>
      </c>
      <c r="AB45" s="1">
        <v>1855928.9824999899</v>
      </c>
      <c r="AC45" s="1">
        <v>1697392.63499999</v>
      </c>
      <c r="AD45" s="1">
        <v>1440719.0855</v>
      </c>
      <c r="AE45" s="1">
        <v>1654524.6625000001</v>
      </c>
      <c r="AF45" s="1" t="s">
        <v>33</v>
      </c>
      <c r="AG45" s="1" t="s">
        <v>33</v>
      </c>
      <c r="AH45" s="1" t="s">
        <v>33</v>
      </c>
    </row>
    <row r="46" spans="1:34">
      <c r="A46" s="1" t="s">
        <v>1956</v>
      </c>
      <c r="B46" s="1" t="s">
        <v>1957</v>
      </c>
      <c r="C46" s="1">
        <v>0</v>
      </c>
      <c r="D46" s="1" t="s">
        <v>84</v>
      </c>
      <c r="E46" s="1" t="s">
        <v>91</v>
      </c>
      <c r="F46" s="1" t="s">
        <v>1958</v>
      </c>
      <c r="G46" s="1">
        <v>568.33000000000004</v>
      </c>
      <c r="H46" s="1">
        <v>221.19</v>
      </c>
      <c r="I46" s="1">
        <v>550.2989</v>
      </c>
      <c r="J46" s="1" t="s">
        <v>601</v>
      </c>
      <c r="K46" s="1" t="s">
        <v>1584</v>
      </c>
      <c r="L46" s="1" t="s">
        <v>33</v>
      </c>
      <c r="M46" s="1" t="s">
        <v>33</v>
      </c>
      <c r="N46" s="1">
        <v>80025.898499999501</v>
      </c>
      <c r="O46" s="1">
        <v>111119.795999999</v>
      </c>
      <c r="P46" s="1">
        <v>72299.832499999597</v>
      </c>
      <c r="Q46" s="1">
        <v>209731.83450000099</v>
      </c>
      <c r="R46" s="1">
        <v>171569.83500000101</v>
      </c>
      <c r="S46" s="1">
        <v>114665.588</v>
      </c>
      <c r="T46" s="1">
        <v>265069.95050000399</v>
      </c>
      <c r="U46" s="1">
        <v>148496.244000001</v>
      </c>
      <c r="V46" s="1">
        <v>285280.243000002</v>
      </c>
      <c r="W46" s="1">
        <v>377746.12749999901</v>
      </c>
      <c r="X46" s="1">
        <v>338160.81849999999</v>
      </c>
      <c r="Y46" s="1">
        <v>204087.636</v>
      </c>
      <c r="Z46" s="1">
        <v>271137.0895</v>
      </c>
      <c r="AA46" s="1">
        <v>513396.50650000398</v>
      </c>
      <c r="AB46" s="1">
        <v>218135.703000001</v>
      </c>
      <c r="AC46" s="1">
        <v>188116.859</v>
      </c>
      <c r="AD46" s="1">
        <v>266919.359999999</v>
      </c>
      <c r="AE46" s="1">
        <v>177579.68900000001</v>
      </c>
      <c r="AF46" s="1" t="s">
        <v>33</v>
      </c>
      <c r="AG46" s="1" t="s">
        <v>33</v>
      </c>
      <c r="AH46" s="1" t="s">
        <v>33</v>
      </c>
    </row>
    <row r="47" spans="1:34">
      <c r="A47" s="1" t="s">
        <v>442</v>
      </c>
      <c r="B47" s="1" t="s">
        <v>443</v>
      </c>
      <c r="C47" s="1">
        <v>0</v>
      </c>
      <c r="D47" s="1" t="s">
        <v>50</v>
      </c>
      <c r="E47" s="1" t="s">
        <v>50</v>
      </c>
      <c r="F47" s="1" t="s">
        <v>444</v>
      </c>
      <c r="G47" s="1">
        <v>245.13</v>
      </c>
      <c r="H47" s="1">
        <v>120.08</v>
      </c>
      <c r="I47" s="1">
        <v>244.12119999999999</v>
      </c>
      <c r="J47" s="1" t="s">
        <v>32</v>
      </c>
      <c r="K47" s="1" t="s">
        <v>1588</v>
      </c>
      <c r="L47" s="1" t="s">
        <v>445</v>
      </c>
      <c r="M47" s="1" t="s">
        <v>446</v>
      </c>
      <c r="N47" s="1">
        <v>49532.422499999899</v>
      </c>
      <c r="O47" s="1">
        <v>48638.635499999902</v>
      </c>
      <c r="P47" s="1">
        <v>51490.282999999697</v>
      </c>
      <c r="Q47" s="1">
        <v>47396.5715000001</v>
      </c>
      <c r="R47" s="1">
        <v>56942.393999999898</v>
      </c>
      <c r="S47" s="1">
        <v>69798.492999999798</v>
      </c>
      <c r="T47" s="1">
        <v>25538.053500000002</v>
      </c>
      <c r="U47" s="1">
        <v>39639.029999999897</v>
      </c>
      <c r="V47" s="1">
        <v>35958.091999999997</v>
      </c>
      <c r="W47" s="1">
        <v>112208.239</v>
      </c>
      <c r="X47" s="1">
        <v>89987.840500000297</v>
      </c>
      <c r="Y47" s="1">
        <v>126550.395</v>
      </c>
      <c r="Z47" s="1">
        <v>103453.32399999999</v>
      </c>
      <c r="AA47" s="1">
        <v>76287.669499999902</v>
      </c>
      <c r="AB47" s="1">
        <v>124255.514</v>
      </c>
      <c r="AC47" s="1">
        <v>76370.020999999804</v>
      </c>
      <c r="AD47" s="1">
        <v>67869.891499999896</v>
      </c>
      <c r="AE47" s="1">
        <v>76422.619499999593</v>
      </c>
      <c r="AF47" s="1" t="s">
        <v>33</v>
      </c>
      <c r="AG47" s="1" t="s">
        <v>446</v>
      </c>
      <c r="AH47" s="1" t="s">
        <v>33</v>
      </c>
    </row>
    <row r="48" spans="1:34">
      <c r="A48" s="1" t="s">
        <v>1959</v>
      </c>
      <c r="B48" s="1" t="s">
        <v>1960</v>
      </c>
      <c r="C48" s="1">
        <v>0</v>
      </c>
      <c r="D48" s="1" t="s">
        <v>263</v>
      </c>
      <c r="E48" s="1" t="s">
        <v>263</v>
      </c>
      <c r="F48" s="1" t="s">
        <v>1961</v>
      </c>
      <c r="G48" s="1">
        <v>277.13</v>
      </c>
      <c r="H48" s="1">
        <v>115.04</v>
      </c>
      <c r="I48" s="1">
        <v>276.12090000000001</v>
      </c>
      <c r="J48" s="1" t="s">
        <v>32</v>
      </c>
      <c r="K48" s="1" t="s">
        <v>1588</v>
      </c>
      <c r="L48" s="1" t="s">
        <v>1962</v>
      </c>
      <c r="M48" s="1" t="s">
        <v>33</v>
      </c>
      <c r="N48" s="1">
        <v>117899.776</v>
      </c>
      <c r="O48" s="1">
        <v>120527.555000001</v>
      </c>
      <c r="P48" s="1">
        <v>117615.05450000201</v>
      </c>
      <c r="Q48" s="1">
        <v>118316.091</v>
      </c>
      <c r="R48" s="1">
        <v>117840.72749999999</v>
      </c>
      <c r="S48" s="1">
        <v>123789.227000001</v>
      </c>
      <c r="T48" s="1">
        <v>122752.3695</v>
      </c>
      <c r="U48" s="1">
        <v>102910.0285</v>
      </c>
      <c r="V48" s="1">
        <v>102646.933</v>
      </c>
      <c r="W48" s="1">
        <v>105952.280999999</v>
      </c>
      <c r="X48" s="1">
        <v>96354.827000000398</v>
      </c>
      <c r="Y48" s="1">
        <v>97853.891499999707</v>
      </c>
      <c r="Z48" s="1">
        <v>98333.246999999494</v>
      </c>
      <c r="AA48" s="1">
        <v>105396.192</v>
      </c>
      <c r="AB48" s="1">
        <v>95803.060500000007</v>
      </c>
      <c r="AC48" s="1">
        <v>108932.178</v>
      </c>
      <c r="AD48" s="1">
        <v>107857.794000001</v>
      </c>
      <c r="AE48" s="1">
        <v>117919.94749999999</v>
      </c>
      <c r="AF48" s="1" t="s">
        <v>33</v>
      </c>
      <c r="AG48" s="1" t="s">
        <v>33</v>
      </c>
      <c r="AH48" s="1" t="s">
        <v>33</v>
      </c>
    </row>
    <row r="49" spans="1:34">
      <c r="A49" s="1" t="s">
        <v>453</v>
      </c>
      <c r="B49" s="1" t="s">
        <v>454</v>
      </c>
      <c r="C49" s="1">
        <v>0</v>
      </c>
      <c r="D49" s="1" t="s">
        <v>188</v>
      </c>
      <c r="E49" s="1" t="s">
        <v>189</v>
      </c>
      <c r="F49" s="1" t="s">
        <v>455</v>
      </c>
      <c r="G49" s="1">
        <v>107.05</v>
      </c>
      <c r="H49" s="1">
        <v>77.040000000000006</v>
      </c>
      <c r="I49" s="1">
        <v>106.0419</v>
      </c>
      <c r="J49" s="1" t="s">
        <v>32</v>
      </c>
      <c r="K49" s="1" t="s">
        <v>1580</v>
      </c>
      <c r="L49" s="1" t="s">
        <v>456</v>
      </c>
      <c r="M49" s="1" t="s">
        <v>457</v>
      </c>
      <c r="N49" s="1">
        <v>262019.21799999999</v>
      </c>
      <c r="O49" s="1">
        <v>266439.79350000003</v>
      </c>
      <c r="P49" s="1">
        <v>186237.469000001</v>
      </c>
      <c r="Q49" s="1">
        <v>106037.81299999999</v>
      </c>
      <c r="R49" s="1">
        <v>107037.3615</v>
      </c>
      <c r="S49" s="1">
        <v>115545.361</v>
      </c>
      <c r="T49" s="1">
        <v>200418.245</v>
      </c>
      <c r="U49" s="1">
        <v>158850.20949999901</v>
      </c>
      <c r="V49" s="1">
        <v>163880.9515</v>
      </c>
      <c r="W49" s="1">
        <v>112630.37699999999</v>
      </c>
      <c r="X49" s="1">
        <v>96015.931999999593</v>
      </c>
      <c r="Y49" s="1">
        <v>82952.481499999703</v>
      </c>
      <c r="Z49" s="1">
        <v>72770.911999999706</v>
      </c>
      <c r="AA49" s="1">
        <v>98616.442499999801</v>
      </c>
      <c r="AB49" s="1">
        <v>100969.329</v>
      </c>
      <c r="AC49" s="1">
        <v>117273.4075</v>
      </c>
      <c r="AD49" s="1">
        <v>194957.785</v>
      </c>
      <c r="AE49" s="1">
        <v>110611.034500001</v>
      </c>
      <c r="AF49" s="1" t="s">
        <v>193</v>
      </c>
      <c r="AG49" s="1" t="s">
        <v>457</v>
      </c>
      <c r="AH49" s="1" t="s">
        <v>458</v>
      </c>
    </row>
    <row r="50" spans="1:34">
      <c r="A50" s="1" t="s">
        <v>1963</v>
      </c>
      <c r="B50" s="1" t="s">
        <v>1964</v>
      </c>
      <c r="C50" s="1">
        <v>0</v>
      </c>
      <c r="D50" s="1" t="s">
        <v>50</v>
      </c>
      <c r="E50" s="1" t="s">
        <v>50</v>
      </c>
      <c r="F50" s="1" t="s">
        <v>1965</v>
      </c>
      <c r="G50" s="1">
        <v>269.06</v>
      </c>
      <c r="H50" s="1">
        <v>136.04</v>
      </c>
      <c r="I50" s="1">
        <v>268.05509999999998</v>
      </c>
      <c r="J50" s="1" t="s">
        <v>32</v>
      </c>
      <c r="K50" s="1" t="s">
        <v>1588</v>
      </c>
      <c r="L50" s="1" t="s">
        <v>1966</v>
      </c>
      <c r="M50" s="1" t="s">
        <v>1967</v>
      </c>
      <c r="N50" s="1">
        <v>47712.245000000003</v>
      </c>
      <c r="O50" s="1">
        <v>39725.042500000003</v>
      </c>
      <c r="P50" s="1">
        <v>40743.985999999997</v>
      </c>
      <c r="Q50" s="1">
        <v>72792.194499999998</v>
      </c>
      <c r="R50" s="1">
        <v>54483.130499999999</v>
      </c>
      <c r="S50" s="1">
        <v>52225.514999999999</v>
      </c>
      <c r="T50" s="1">
        <v>40167.61</v>
      </c>
      <c r="U50" s="1">
        <v>55605.174500000001</v>
      </c>
      <c r="V50" s="1">
        <v>37607.784</v>
      </c>
      <c r="W50" s="1">
        <v>64844.584999999999</v>
      </c>
      <c r="X50" s="1">
        <v>57048.897499999999</v>
      </c>
      <c r="Y50" s="1">
        <v>49157.877</v>
      </c>
      <c r="Z50" s="1">
        <v>59052.978000000003</v>
      </c>
      <c r="AA50" s="1">
        <v>61239.695500000002</v>
      </c>
      <c r="AB50" s="1">
        <v>64888.377</v>
      </c>
      <c r="AC50" s="1">
        <v>51908.366000000002</v>
      </c>
      <c r="AD50" s="1">
        <v>60686.489499999901</v>
      </c>
      <c r="AE50" s="1">
        <v>66730.584000000003</v>
      </c>
      <c r="AF50" s="1" t="s">
        <v>1968</v>
      </c>
      <c r="AG50" s="1" t="s">
        <v>1967</v>
      </c>
      <c r="AH50" s="1" t="s">
        <v>33</v>
      </c>
    </row>
    <row r="51" spans="1:34">
      <c r="A51" s="1" t="s">
        <v>1969</v>
      </c>
      <c r="B51" s="1" t="s">
        <v>1970</v>
      </c>
      <c r="C51" s="1">
        <v>0</v>
      </c>
      <c r="D51" s="1" t="s">
        <v>41</v>
      </c>
      <c r="E51" s="1" t="s">
        <v>280</v>
      </c>
      <c r="F51" s="1" t="s">
        <v>1971</v>
      </c>
      <c r="G51" s="1">
        <v>134.06</v>
      </c>
      <c r="H51" s="1">
        <v>106.07</v>
      </c>
      <c r="I51" s="1">
        <v>133.05279999999999</v>
      </c>
      <c r="J51" s="1" t="s">
        <v>32</v>
      </c>
      <c r="K51" s="1" t="s">
        <v>1588</v>
      </c>
      <c r="L51" s="1" t="s">
        <v>1972</v>
      </c>
      <c r="M51" s="1" t="s">
        <v>1973</v>
      </c>
      <c r="N51" s="1">
        <v>53472.354500000103</v>
      </c>
      <c r="O51" s="1">
        <v>32603.949000000201</v>
      </c>
      <c r="P51" s="1">
        <v>32335.944</v>
      </c>
      <c r="Q51" s="1">
        <v>36839.176499999798</v>
      </c>
      <c r="R51" s="1">
        <v>20402.951499999901</v>
      </c>
      <c r="S51" s="1">
        <v>19499.5999999999</v>
      </c>
      <c r="T51" s="1">
        <v>47358.274999999499</v>
      </c>
      <c r="U51" s="1">
        <v>26718.002000000099</v>
      </c>
      <c r="V51" s="1">
        <v>33183.194499999998</v>
      </c>
      <c r="W51" s="1">
        <v>76157.406999999905</v>
      </c>
      <c r="X51" s="1">
        <v>66224.925000000207</v>
      </c>
      <c r="Y51" s="1">
        <v>73355.774999999703</v>
      </c>
      <c r="Z51" s="1">
        <v>46901.221000000201</v>
      </c>
      <c r="AA51" s="1">
        <v>85720.983499999595</v>
      </c>
      <c r="AB51" s="1">
        <v>72966.379500000505</v>
      </c>
      <c r="AC51" s="1">
        <v>64678.586999999898</v>
      </c>
      <c r="AD51" s="1">
        <v>76365.698999999106</v>
      </c>
      <c r="AE51" s="1">
        <v>67083.339999999705</v>
      </c>
      <c r="AF51" s="1" t="s">
        <v>331</v>
      </c>
      <c r="AG51" s="1" t="s">
        <v>1973</v>
      </c>
      <c r="AH51" s="1" t="s">
        <v>33</v>
      </c>
    </row>
    <row r="52" spans="1:34">
      <c r="A52" s="1" t="s">
        <v>459</v>
      </c>
      <c r="B52" s="1" t="s">
        <v>460</v>
      </c>
      <c r="C52" s="1">
        <v>0</v>
      </c>
      <c r="D52" s="1" t="s">
        <v>41</v>
      </c>
      <c r="E52" s="1" t="s">
        <v>41</v>
      </c>
      <c r="F52" s="1" t="s">
        <v>461</v>
      </c>
      <c r="G52" s="1">
        <v>127.05</v>
      </c>
      <c r="H52" s="1">
        <v>81.040000000000006</v>
      </c>
      <c r="I52" s="1">
        <v>126.0429</v>
      </c>
      <c r="J52" s="1" t="s">
        <v>32</v>
      </c>
      <c r="K52" s="1" t="s">
        <v>1588</v>
      </c>
      <c r="L52" s="1" t="s">
        <v>462</v>
      </c>
      <c r="M52" s="1" t="s">
        <v>33</v>
      </c>
      <c r="N52" s="1">
        <v>2103005.5745000001</v>
      </c>
      <c r="O52" s="1">
        <v>2232741.5780000002</v>
      </c>
      <c r="P52" s="1">
        <v>2305115.6439999999</v>
      </c>
      <c r="Q52" s="1">
        <v>1856493.0719999999</v>
      </c>
      <c r="R52" s="1">
        <v>1678342.524</v>
      </c>
      <c r="S52" s="1">
        <v>1787522.4065</v>
      </c>
      <c r="T52" s="1">
        <v>1703464.5325</v>
      </c>
      <c r="U52" s="1">
        <v>1580973.9269999999</v>
      </c>
      <c r="V52" s="1">
        <v>1661356.334</v>
      </c>
      <c r="W52" s="1">
        <v>1475594.2445</v>
      </c>
      <c r="X52" s="1">
        <v>1516849.4680000001</v>
      </c>
      <c r="Y52" s="1">
        <v>1509590.8495</v>
      </c>
      <c r="Z52" s="1">
        <v>1587522.9035</v>
      </c>
      <c r="AA52" s="1">
        <v>1386103.9175</v>
      </c>
      <c r="AB52" s="1">
        <v>1049575.6629999999</v>
      </c>
      <c r="AC52" s="1">
        <v>1582740.8265</v>
      </c>
      <c r="AD52" s="1">
        <v>2023438.7405000001</v>
      </c>
      <c r="AE52" s="1">
        <v>1835043.0215</v>
      </c>
      <c r="AF52" s="1" t="s">
        <v>33</v>
      </c>
      <c r="AG52" s="1" t="s">
        <v>33</v>
      </c>
      <c r="AH52" s="1" t="s">
        <v>33</v>
      </c>
    </row>
    <row r="53" spans="1:34">
      <c r="A53" s="1" t="s">
        <v>463</v>
      </c>
      <c r="B53" s="1" t="s">
        <v>464</v>
      </c>
      <c r="C53" s="1">
        <v>0</v>
      </c>
      <c r="D53" s="1" t="s">
        <v>263</v>
      </c>
      <c r="E53" s="1" t="s">
        <v>263</v>
      </c>
      <c r="F53" s="1" t="s">
        <v>278</v>
      </c>
      <c r="G53" s="1">
        <v>104.07</v>
      </c>
      <c r="H53" s="1">
        <v>58.07</v>
      </c>
      <c r="I53" s="1">
        <v>103.0633</v>
      </c>
      <c r="J53" s="1" t="s">
        <v>32</v>
      </c>
      <c r="K53" s="1" t="s">
        <v>1588</v>
      </c>
      <c r="L53" s="1" t="s">
        <v>465</v>
      </c>
      <c r="M53" s="1" t="s">
        <v>466</v>
      </c>
      <c r="N53" s="1">
        <v>9732067.8699999992</v>
      </c>
      <c r="O53" s="1">
        <v>9672001.5390000008</v>
      </c>
      <c r="P53" s="1">
        <v>7978345.3219999997</v>
      </c>
      <c r="Q53" s="1">
        <v>7227093.4560000002</v>
      </c>
      <c r="R53" s="1">
        <v>6899686.8854999896</v>
      </c>
      <c r="S53" s="1">
        <v>7269951.4790000003</v>
      </c>
      <c r="T53" s="1">
        <v>7353364.6354999896</v>
      </c>
      <c r="U53" s="1">
        <v>7338513.3830000004</v>
      </c>
      <c r="V53" s="1">
        <v>7180021.6315000001</v>
      </c>
      <c r="W53" s="1">
        <v>4040966.0219999999</v>
      </c>
      <c r="X53" s="1">
        <v>5825823.0449999999</v>
      </c>
      <c r="Y53" s="1">
        <v>5256587.7759999996</v>
      </c>
      <c r="Z53" s="1">
        <v>5127091.5609999998</v>
      </c>
      <c r="AA53" s="1">
        <v>5216906.5829999996</v>
      </c>
      <c r="AB53" s="1">
        <v>4862484.5504999999</v>
      </c>
      <c r="AC53" s="1">
        <v>7367887.6284999996</v>
      </c>
      <c r="AD53" s="1">
        <v>8289645.25400001</v>
      </c>
      <c r="AE53" s="1">
        <v>7264064.2170000002</v>
      </c>
      <c r="AF53" s="1" t="s">
        <v>33</v>
      </c>
      <c r="AG53" s="1" t="s">
        <v>466</v>
      </c>
      <c r="AH53" s="1" t="s">
        <v>33</v>
      </c>
    </row>
    <row r="54" spans="1:34">
      <c r="A54" s="1" t="s">
        <v>467</v>
      </c>
      <c r="B54" s="1" t="s">
        <v>468</v>
      </c>
      <c r="C54" s="1">
        <v>0</v>
      </c>
      <c r="D54" s="1" t="s">
        <v>50</v>
      </c>
      <c r="E54" s="1" t="s">
        <v>50</v>
      </c>
      <c r="F54" s="1" t="s">
        <v>278</v>
      </c>
      <c r="G54" s="1">
        <v>104.07</v>
      </c>
      <c r="H54" s="1">
        <v>58.07</v>
      </c>
      <c r="I54" s="1">
        <v>103.0633</v>
      </c>
      <c r="J54" s="1" t="s">
        <v>32</v>
      </c>
      <c r="K54" s="1" t="s">
        <v>1588</v>
      </c>
      <c r="L54" s="1" t="s">
        <v>469</v>
      </c>
      <c r="M54" s="1" t="s">
        <v>470</v>
      </c>
      <c r="N54" s="1">
        <v>9273482.4354999997</v>
      </c>
      <c r="O54" s="1">
        <v>8803316.3855000008</v>
      </c>
      <c r="P54" s="1">
        <v>7659712.9574999996</v>
      </c>
      <c r="Q54" s="1">
        <v>6783689.0305000003</v>
      </c>
      <c r="R54" s="1">
        <v>6561170.01849999</v>
      </c>
      <c r="S54" s="1">
        <v>6988216.4395000003</v>
      </c>
      <c r="T54" s="1">
        <v>7020661.3489999902</v>
      </c>
      <c r="U54" s="1">
        <v>7155830.7649999904</v>
      </c>
      <c r="V54" s="1">
        <v>6566340.841</v>
      </c>
      <c r="W54" s="1">
        <v>3757880.8774999999</v>
      </c>
      <c r="X54" s="1">
        <v>5490768.6600000001</v>
      </c>
      <c r="Y54" s="1">
        <v>5273761.182</v>
      </c>
      <c r="Z54" s="1">
        <v>5111145.1895000003</v>
      </c>
      <c r="AA54" s="1">
        <v>4999495.45</v>
      </c>
      <c r="AB54" s="1">
        <v>4509775.9364999998</v>
      </c>
      <c r="AC54" s="1">
        <v>7187195.4634999996</v>
      </c>
      <c r="AD54" s="1">
        <v>8155151.15200001</v>
      </c>
      <c r="AE54" s="1">
        <v>7052500.6545000002</v>
      </c>
      <c r="AF54" s="1" t="s">
        <v>33</v>
      </c>
      <c r="AG54" s="1" t="s">
        <v>470</v>
      </c>
      <c r="AH54" s="1" t="s">
        <v>33</v>
      </c>
    </row>
    <row r="55" spans="1:34">
      <c r="A55" s="1" t="s">
        <v>471</v>
      </c>
      <c r="B55" s="1" t="s">
        <v>472</v>
      </c>
      <c r="C55" s="1">
        <v>0</v>
      </c>
      <c r="D55" s="1" t="s">
        <v>66</v>
      </c>
      <c r="E55" s="1" t="s">
        <v>179</v>
      </c>
      <c r="F55" s="1" t="s">
        <v>430</v>
      </c>
      <c r="G55" s="1">
        <v>297.24</v>
      </c>
      <c r="H55" s="1">
        <v>81.069999999999993</v>
      </c>
      <c r="I55" s="1">
        <v>296.23509999999999</v>
      </c>
      <c r="J55" s="1" t="s">
        <v>32</v>
      </c>
      <c r="K55" s="1" t="s">
        <v>1580</v>
      </c>
      <c r="L55" s="1" t="s">
        <v>473</v>
      </c>
      <c r="M55" s="1" t="s">
        <v>33</v>
      </c>
      <c r="N55" s="1">
        <v>469347.28850000398</v>
      </c>
      <c r="O55" s="1">
        <v>524385.27750000102</v>
      </c>
      <c r="P55" s="1">
        <v>419069.44600000599</v>
      </c>
      <c r="Q55" s="1">
        <v>330188.14549999899</v>
      </c>
      <c r="R55" s="1">
        <v>357897.13349999301</v>
      </c>
      <c r="S55" s="1">
        <v>318131.45799999702</v>
      </c>
      <c r="T55" s="1">
        <v>357832.29250000202</v>
      </c>
      <c r="U55" s="1">
        <v>316340.16549999901</v>
      </c>
      <c r="V55" s="1">
        <v>345413.79799999797</v>
      </c>
      <c r="W55" s="1">
        <v>199779.12299999999</v>
      </c>
      <c r="X55" s="1">
        <v>214217.13850000099</v>
      </c>
      <c r="Y55" s="1">
        <v>255540.338999995</v>
      </c>
      <c r="Z55" s="1">
        <v>217529.93299999999</v>
      </c>
      <c r="AA55" s="1">
        <v>190672.113499998</v>
      </c>
      <c r="AB55" s="1">
        <v>203322.08949999799</v>
      </c>
      <c r="AC55" s="1">
        <v>370726.39449999703</v>
      </c>
      <c r="AD55" s="1">
        <v>276911.50699999998</v>
      </c>
      <c r="AE55" s="1">
        <v>303909.83350000402</v>
      </c>
      <c r="AF55" s="1" t="s">
        <v>33</v>
      </c>
      <c r="AG55" s="1" t="s">
        <v>33</v>
      </c>
      <c r="AH55" s="1" t="s">
        <v>33</v>
      </c>
    </row>
    <row r="56" spans="1:34">
      <c r="A56" s="1" t="s">
        <v>474</v>
      </c>
      <c r="B56" s="1" t="s">
        <v>475</v>
      </c>
      <c r="C56" s="1">
        <v>0</v>
      </c>
      <c r="D56" s="1" t="s">
        <v>84</v>
      </c>
      <c r="E56" s="1" t="s">
        <v>91</v>
      </c>
      <c r="F56" s="1" t="s">
        <v>281</v>
      </c>
      <c r="G56" s="1">
        <v>343.15</v>
      </c>
      <c r="H56" s="1">
        <v>163.07</v>
      </c>
      <c r="I56" s="1">
        <v>342.14620000000002</v>
      </c>
      <c r="J56" s="1" t="s">
        <v>32</v>
      </c>
      <c r="K56" s="1" t="s">
        <v>1588</v>
      </c>
      <c r="L56" s="1" t="s">
        <v>33</v>
      </c>
      <c r="M56" s="1" t="s">
        <v>33</v>
      </c>
      <c r="N56" s="1">
        <v>4043909.4300000402</v>
      </c>
      <c r="O56" s="1">
        <v>4091584.3829999901</v>
      </c>
      <c r="P56" s="1">
        <v>3846836.0999999801</v>
      </c>
      <c r="Q56" s="1">
        <v>3303454.5614999901</v>
      </c>
      <c r="R56" s="1">
        <v>3468827.6639999901</v>
      </c>
      <c r="S56" s="1">
        <v>3832381.4469999801</v>
      </c>
      <c r="T56" s="1">
        <v>3153067.76549999</v>
      </c>
      <c r="U56" s="1">
        <v>3652735.1845</v>
      </c>
      <c r="V56" s="1">
        <v>3563857.22100006</v>
      </c>
      <c r="W56" s="1">
        <v>3037272.8105000299</v>
      </c>
      <c r="X56" s="1">
        <v>3067743.5284999898</v>
      </c>
      <c r="Y56" s="1">
        <v>3074991.1055000098</v>
      </c>
      <c r="Z56" s="1">
        <v>3168627.61249997</v>
      </c>
      <c r="AA56" s="1">
        <v>3027117.0580000002</v>
      </c>
      <c r="AB56" s="1">
        <v>3000852.5165000102</v>
      </c>
      <c r="AC56" s="1">
        <v>3161468.6005000202</v>
      </c>
      <c r="AD56" s="1">
        <v>3610514.1674999902</v>
      </c>
      <c r="AE56" s="1">
        <v>3292685.3134999699</v>
      </c>
      <c r="AF56" s="1" t="s">
        <v>33</v>
      </c>
      <c r="AG56" s="1" t="s">
        <v>33</v>
      </c>
      <c r="AH56" s="1" t="s">
        <v>33</v>
      </c>
    </row>
    <row r="57" spans="1:34">
      <c r="A57" s="1" t="s">
        <v>476</v>
      </c>
      <c r="B57" s="1" t="s">
        <v>477</v>
      </c>
      <c r="C57" s="1">
        <v>0</v>
      </c>
      <c r="D57" s="1" t="s">
        <v>66</v>
      </c>
      <c r="E57" s="1" t="s">
        <v>179</v>
      </c>
      <c r="F57" s="1" t="s">
        <v>430</v>
      </c>
      <c r="G57" s="1">
        <v>297.24</v>
      </c>
      <c r="H57" s="1">
        <v>69.069999999999993</v>
      </c>
      <c r="I57" s="1">
        <v>296.23509999999999</v>
      </c>
      <c r="J57" s="1" t="s">
        <v>32</v>
      </c>
      <c r="K57" s="1" t="s">
        <v>1588</v>
      </c>
      <c r="L57" s="1" t="s">
        <v>33</v>
      </c>
      <c r="M57" s="1" t="s">
        <v>33</v>
      </c>
      <c r="N57" s="1">
        <v>233973.64050000199</v>
      </c>
      <c r="O57" s="1">
        <v>237416.01900000201</v>
      </c>
      <c r="P57" s="1">
        <v>209098.54300000399</v>
      </c>
      <c r="Q57" s="1">
        <v>160829.87799999901</v>
      </c>
      <c r="R57" s="1">
        <v>182071.40949999599</v>
      </c>
      <c r="S57" s="1">
        <v>148935.870999999</v>
      </c>
      <c r="T57" s="1">
        <v>193199.97450000301</v>
      </c>
      <c r="U57" s="1">
        <v>200096.949999998</v>
      </c>
      <c r="V57" s="1">
        <v>224314.16349999901</v>
      </c>
      <c r="W57" s="1">
        <v>91007.108999999895</v>
      </c>
      <c r="X57" s="1">
        <v>96593.743000001094</v>
      </c>
      <c r="Y57" s="1">
        <v>106487.84449999699</v>
      </c>
      <c r="Z57" s="1">
        <v>81006.171500001001</v>
      </c>
      <c r="AA57" s="1">
        <v>89927.572499998598</v>
      </c>
      <c r="AB57" s="1">
        <v>99472.233999998905</v>
      </c>
      <c r="AC57" s="1">
        <v>171320.346999998</v>
      </c>
      <c r="AD57" s="1">
        <v>172433.435999999</v>
      </c>
      <c r="AE57" s="1">
        <v>185385.02700000201</v>
      </c>
      <c r="AF57" s="1" t="s">
        <v>33</v>
      </c>
      <c r="AG57" s="1" t="s">
        <v>33</v>
      </c>
      <c r="AH57" s="1" t="s">
        <v>33</v>
      </c>
    </row>
    <row r="58" spans="1:34">
      <c r="A58" s="1" t="s">
        <v>1974</v>
      </c>
      <c r="B58" s="1" t="s">
        <v>1975</v>
      </c>
      <c r="C58" s="1">
        <v>0</v>
      </c>
      <c r="D58" s="1" t="s">
        <v>391</v>
      </c>
      <c r="E58" s="1" t="s">
        <v>1848</v>
      </c>
      <c r="F58" s="1" t="s">
        <v>1976</v>
      </c>
      <c r="G58" s="1">
        <v>387.36</v>
      </c>
      <c r="H58" s="1">
        <v>331.13</v>
      </c>
      <c r="I58" s="1">
        <v>386.35489999999999</v>
      </c>
      <c r="J58" s="1" t="s">
        <v>32</v>
      </c>
      <c r="K58" s="1" t="s">
        <v>1588</v>
      </c>
      <c r="L58" s="1" t="s">
        <v>1977</v>
      </c>
      <c r="M58" s="1" t="s">
        <v>1978</v>
      </c>
      <c r="N58" s="1">
        <v>584284.27099999704</v>
      </c>
      <c r="O58" s="1">
        <v>739798.59199999797</v>
      </c>
      <c r="P58" s="1">
        <v>704675.325000001</v>
      </c>
      <c r="Q58" s="1">
        <v>688407.57100000395</v>
      </c>
      <c r="R58" s="1">
        <v>719652.09949999501</v>
      </c>
      <c r="S58" s="1">
        <v>632479.75299999397</v>
      </c>
      <c r="T58" s="1">
        <v>823932.87400000996</v>
      </c>
      <c r="U58" s="1">
        <v>570993.74799999699</v>
      </c>
      <c r="V58" s="1">
        <v>567506.31600000197</v>
      </c>
      <c r="W58" s="1">
        <v>812152.29350000201</v>
      </c>
      <c r="X58" s="1">
        <v>883488.154999997</v>
      </c>
      <c r="Y58" s="1">
        <v>817903.95349999296</v>
      </c>
      <c r="Z58" s="1">
        <v>951864.43449999299</v>
      </c>
      <c r="AA58" s="1">
        <v>825469.81999999494</v>
      </c>
      <c r="AB58" s="1">
        <v>820364.45000000403</v>
      </c>
      <c r="AC58" s="1">
        <v>1048297.8635</v>
      </c>
      <c r="AD58" s="1">
        <v>1087763.7140000199</v>
      </c>
      <c r="AE58" s="1">
        <v>1122692.4864999801</v>
      </c>
      <c r="AF58" s="1" t="s">
        <v>1979</v>
      </c>
      <c r="AG58" s="1" t="s">
        <v>1978</v>
      </c>
      <c r="AH58" s="1" t="s">
        <v>33</v>
      </c>
    </row>
    <row r="59" spans="1:34">
      <c r="A59" s="1" t="s">
        <v>478</v>
      </c>
      <c r="B59" s="1" t="s">
        <v>479</v>
      </c>
      <c r="C59" s="1">
        <v>0</v>
      </c>
      <c r="D59" s="1" t="s">
        <v>41</v>
      </c>
      <c r="E59" s="1" t="s">
        <v>326</v>
      </c>
      <c r="F59" s="1" t="s">
        <v>480</v>
      </c>
      <c r="G59" s="1">
        <v>192.1</v>
      </c>
      <c r="H59" s="1">
        <v>177.08</v>
      </c>
      <c r="I59" s="1">
        <v>191.09460000000001</v>
      </c>
      <c r="J59" s="1" t="s">
        <v>32</v>
      </c>
      <c r="K59" s="1" t="s">
        <v>1584</v>
      </c>
      <c r="L59" s="1" t="s">
        <v>481</v>
      </c>
      <c r="M59" s="1" t="s">
        <v>33</v>
      </c>
      <c r="N59" s="1">
        <v>335668.67200000002</v>
      </c>
      <c r="O59" s="1">
        <v>340972.52500000002</v>
      </c>
      <c r="P59" s="1">
        <v>248366.15800000101</v>
      </c>
      <c r="Q59" s="1">
        <v>411343.23800000001</v>
      </c>
      <c r="R59" s="1">
        <v>417701.24849999999</v>
      </c>
      <c r="S59" s="1">
        <v>541826.41949999903</v>
      </c>
      <c r="T59" s="1">
        <v>458759.49449999997</v>
      </c>
      <c r="U59" s="1">
        <v>459702.75299999898</v>
      </c>
      <c r="V59" s="1">
        <v>459347.011999999</v>
      </c>
      <c r="W59" s="1">
        <v>828527.55700000096</v>
      </c>
      <c r="X59" s="1">
        <v>889858.26400000101</v>
      </c>
      <c r="Y59" s="1">
        <v>820518.92749999999</v>
      </c>
      <c r="Z59" s="1">
        <v>770922.60050000099</v>
      </c>
      <c r="AA59" s="1">
        <v>784283.39700000198</v>
      </c>
      <c r="AB59" s="1">
        <v>789400.17600000103</v>
      </c>
      <c r="AC59" s="1">
        <v>642723.82250000001</v>
      </c>
      <c r="AD59" s="1">
        <v>550883.35050000204</v>
      </c>
      <c r="AE59" s="1">
        <v>495092.56949999998</v>
      </c>
      <c r="AF59" s="1" t="s">
        <v>33</v>
      </c>
      <c r="AG59" s="1" t="s">
        <v>33</v>
      </c>
      <c r="AH59" s="1" t="s">
        <v>33</v>
      </c>
    </row>
    <row r="60" spans="1:34">
      <c r="A60" s="1" t="s">
        <v>486</v>
      </c>
      <c r="B60" s="1" t="s">
        <v>487</v>
      </c>
      <c r="C60" s="1">
        <v>0</v>
      </c>
      <c r="D60" s="1" t="s">
        <v>41</v>
      </c>
      <c r="E60" s="1" t="s">
        <v>41</v>
      </c>
      <c r="F60" s="1" t="s">
        <v>488</v>
      </c>
      <c r="G60" s="1">
        <v>128.11000000000001</v>
      </c>
      <c r="H60" s="1">
        <v>70.069999999999993</v>
      </c>
      <c r="I60" s="1">
        <v>127.0997</v>
      </c>
      <c r="J60" s="1" t="s">
        <v>32</v>
      </c>
      <c r="K60" s="1" t="s">
        <v>1588</v>
      </c>
      <c r="L60" s="1" t="s">
        <v>489</v>
      </c>
      <c r="M60" s="1" t="s">
        <v>33</v>
      </c>
      <c r="N60" s="1">
        <v>1421134.4014999999</v>
      </c>
      <c r="O60" s="1">
        <v>1078138.405</v>
      </c>
      <c r="P60" s="1">
        <v>1117795.9680000001</v>
      </c>
      <c r="Q60" s="1">
        <v>792411.57550000004</v>
      </c>
      <c r="R60" s="1">
        <v>751495.19099999999</v>
      </c>
      <c r="S60" s="1">
        <v>791535.45</v>
      </c>
      <c r="T60" s="1">
        <v>945646.09250000003</v>
      </c>
      <c r="U60" s="1">
        <v>1121160.3729999999</v>
      </c>
      <c r="V60" s="1">
        <v>976929.46649999905</v>
      </c>
      <c r="W60" s="1">
        <v>488921.9755</v>
      </c>
      <c r="X60" s="1">
        <v>546302.701</v>
      </c>
      <c r="Y60" s="1">
        <v>489741.35749999998</v>
      </c>
      <c r="Z60" s="1">
        <v>305764.26299999998</v>
      </c>
      <c r="AA60" s="1">
        <v>264105.04599999997</v>
      </c>
      <c r="AB60" s="1">
        <v>310073.52250000002</v>
      </c>
      <c r="AC60" s="1">
        <v>681721.35950000002</v>
      </c>
      <c r="AD60" s="1">
        <v>841249.09599999897</v>
      </c>
      <c r="AE60" s="1">
        <v>735089.69499999995</v>
      </c>
      <c r="AF60" s="1" t="s">
        <v>33</v>
      </c>
      <c r="AG60" s="1" t="s">
        <v>33</v>
      </c>
      <c r="AH60" s="1" t="s">
        <v>33</v>
      </c>
    </row>
    <row r="61" spans="1:34">
      <c r="A61" s="1" t="s">
        <v>493</v>
      </c>
      <c r="B61" s="1" t="s">
        <v>494</v>
      </c>
      <c r="C61" s="1">
        <v>0</v>
      </c>
      <c r="D61" s="1" t="s">
        <v>66</v>
      </c>
      <c r="E61" s="1" t="s">
        <v>76</v>
      </c>
      <c r="F61" s="1" t="s">
        <v>495</v>
      </c>
      <c r="G61" s="1">
        <v>468.31</v>
      </c>
      <c r="H61" s="1">
        <v>184.07</v>
      </c>
      <c r="I61" s="1">
        <v>467.30119999999999</v>
      </c>
      <c r="J61" s="1" t="s">
        <v>32</v>
      </c>
      <c r="K61" s="1" t="s">
        <v>1584</v>
      </c>
      <c r="L61" s="1" t="s">
        <v>496</v>
      </c>
      <c r="M61" s="1" t="s">
        <v>33</v>
      </c>
      <c r="N61" s="1">
        <v>77537.023000000394</v>
      </c>
      <c r="O61" s="1">
        <v>75604.486000000397</v>
      </c>
      <c r="P61" s="1">
        <v>54372.057499999901</v>
      </c>
      <c r="Q61" s="1">
        <v>40447.733499999798</v>
      </c>
      <c r="R61" s="1">
        <v>49187.445000000102</v>
      </c>
      <c r="S61" s="1">
        <v>56492.819499999903</v>
      </c>
      <c r="T61" s="1">
        <v>59153.196999999702</v>
      </c>
      <c r="U61" s="1">
        <v>59632.5365000003</v>
      </c>
      <c r="V61" s="1">
        <v>45825.726000000097</v>
      </c>
      <c r="W61" s="1">
        <v>36403.461000000301</v>
      </c>
      <c r="X61" s="1">
        <v>36316.183000000099</v>
      </c>
      <c r="Y61" s="1">
        <v>45375.011999999697</v>
      </c>
      <c r="Z61" s="1">
        <v>32239.1580000002</v>
      </c>
      <c r="AA61" s="1">
        <v>33894.684499999697</v>
      </c>
      <c r="AB61" s="1">
        <v>30772.243999999901</v>
      </c>
      <c r="AC61" s="1">
        <v>48099.903499999702</v>
      </c>
      <c r="AD61" s="1">
        <v>47618.185999999798</v>
      </c>
      <c r="AE61" s="1">
        <v>55860.620499999801</v>
      </c>
      <c r="AF61" s="1" t="s">
        <v>33</v>
      </c>
      <c r="AG61" s="1" t="s">
        <v>33</v>
      </c>
      <c r="AH61" s="1" t="s">
        <v>33</v>
      </c>
    </row>
    <row r="62" spans="1:34">
      <c r="A62" s="1" t="s">
        <v>499</v>
      </c>
      <c r="B62" s="1" t="s">
        <v>500</v>
      </c>
      <c r="C62" s="1">
        <v>0</v>
      </c>
      <c r="D62" s="1" t="s">
        <v>84</v>
      </c>
      <c r="E62" s="1" t="s">
        <v>91</v>
      </c>
      <c r="F62" s="1" t="s">
        <v>501</v>
      </c>
      <c r="G62" s="1">
        <v>297.27999999999997</v>
      </c>
      <c r="H62" s="1">
        <v>69.069999999999993</v>
      </c>
      <c r="I62" s="1">
        <v>296.2715</v>
      </c>
      <c r="J62" s="1" t="s">
        <v>32</v>
      </c>
      <c r="K62" s="1" t="s">
        <v>1588</v>
      </c>
      <c r="L62" s="1" t="s">
        <v>33</v>
      </c>
      <c r="M62" s="1" t="s">
        <v>33</v>
      </c>
      <c r="N62" s="1">
        <v>240605.59750000099</v>
      </c>
      <c r="O62" s="1">
        <v>268185.76300000201</v>
      </c>
      <c r="P62" s="1">
        <v>222372.569000004</v>
      </c>
      <c r="Q62" s="1">
        <v>132686.75249999901</v>
      </c>
      <c r="R62" s="1">
        <v>172022.396999997</v>
      </c>
      <c r="S62" s="1">
        <v>152068.796999999</v>
      </c>
      <c r="T62" s="1">
        <v>212057.325500003</v>
      </c>
      <c r="U62" s="1">
        <v>217866.11549999801</v>
      </c>
      <c r="V62" s="1">
        <v>228100.484499999</v>
      </c>
      <c r="W62" s="1">
        <v>109719.1845</v>
      </c>
      <c r="X62" s="1">
        <v>109020.671500001</v>
      </c>
      <c r="Y62" s="1">
        <v>84732.518999997294</v>
      </c>
      <c r="Z62" s="1">
        <v>98127.095500000898</v>
      </c>
      <c r="AA62" s="1">
        <v>119266.429999998</v>
      </c>
      <c r="AB62" s="1">
        <v>121846.48799999899</v>
      </c>
      <c r="AC62" s="1">
        <v>180143.62349999801</v>
      </c>
      <c r="AD62" s="1">
        <v>180497.503</v>
      </c>
      <c r="AE62" s="1">
        <v>188500.96650000199</v>
      </c>
      <c r="AF62" s="1" t="s">
        <v>33</v>
      </c>
      <c r="AG62" s="1" t="s">
        <v>33</v>
      </c>
      <c r="AH62" s="1" t="s">
        <v>33</v>
      </c>
    </row>
    <row r="63" spans="1:34">
      <c r="A63" s="1" t="s">
        <v>502</v>
      </c>
      <c r="B63" s="1" t="s">
        <v>503</v>
      </c>
      <c r="C63" s="1">
        <v>0</v>
      </c>
      <c r="D63" s="1" t="s">
        <v>115</v>
      </c>
      <c r="E63" s="1" t="s">
        <v>228</v>
      </c>
      <c r="F63" s="1" t="s">
        <v>504</v>
      </c>
      <c r="G63" s="1">
        <v>147.04</v>
      </c>
      <c r="H63" s="1">
        <v>91.06</v>
      </c>
      <c r="I63" s="1">
        <v>146.0368</v>
      </c>
      <c r="J63" s="1" t="s">
        <v>32</v>
      </c>
      <c r="K63" s="1" t="s">
        <v>1580</v>
      </c>
      <c r="L63" s="1" t="s">
        <v>505</v>
      </c>
      <c r="M63" s="1" t="s">
        <v>506</v>
      </c>
      <c r="N63" s="1">
        <v>1555609.5485</v>
      </c>
      <c r="O63" s="1">
        <v>1453193.145</v>
      </c>
      <c r="P63" s="1">
        <v>1118496.4365000001</v>
      </c>
      <c r="Q63" s="1">
        <v>1011499.4065</v>
      </c>
      <c r="R63" s="1">
        <v>976209.01200000301</v>
      </c>
      <c r="S63" s="1">
        <v>749438.78249999799</v>
      </c>
      <c r="T63" s="1">
        <v>1177137.6465</v>
      </c>
      <c r="U63" s="1">
        <v>1248557.6805</v>
      </c>
      <c r="V63" s="1">
        <v>1125288.8030000001</v>
      </c>
      <c r="W63" s="1">
        <v>422442.37550000002</v>
      </c>
      <c r="X63" s="1">
        <v>543877.15900000103</v>
      </c>
      <c r="Y63" s="1">
        <v>517513.02800000098</v>
      </c>
      <c r="Z63" s="1">
        <v>369691.92849999998</v>
      </c>
      <c r="AA63" s="1">
        <v>373897.75649999903</v>
      </c>
      <c r="AB63" s="1">
        <v>422610.61100000102</v>
      </c>
      <c r="AC63" s="1">
        <v>598912.63199999998</v>
      </c>
      <c r="AD63" s="1">
        <v>896115.90150000004</v>
      </c>
      <c r="AE63" s="1">
        <v>630970.14800000004</v>
      </c>
      <c r="AF63" s="1" t="s">
        <v>333</v>
      </c>
      <c r="AG63" s="1" t="s">
        <v>506</v>
      </c>
      <c r="AH63" s="1" t="s">
        <v>33</v>
      </c>
    </row>
    <row r="64" spans="1:34">
      <c r="A64" s="1" t="s">
        <v>507</v>
      </c>
      <c r="B64" s="1" t="s">
        <v>508</v>
      </c>
      <c r="C64" s="1">
        <v>0</v>
      </c>
      <c r="D64" s="1" t="s">
        <v>188</v>
      </c>
      <c r="E64" s="1" t="s">
        <v>188</v>
      </c>
      <c r="F64" s="1" t="s">
        <v>509</v>
      </c>
      <c r="G64" s="1">
        <v>421.15</v>
      </c>
      <c r="H64" s="1">
        <v>259.10000000000002</v>
      </c>
      <c r="I64" s="1">
        <v>420.15730000000002</v>
      </c>
      <c r="J64" s="1" t="s">
        <v>32</v>
      </c>
      <c r="K64" s="1" t="s">
        <v>1588</v>
      </c>
      <c r="L64" s="1" t="s">
        <v>33</v>
      </c>
      <c r="M64" s="1" t="s">
        <v>33</v>
      </c>
      <c r="N64" s="1">
        <v>2628114.8049999899</v>
      </c>
      <c r="O64" s="1">
        <v>3992608.6644999702</v>
      </c>
      <c r="P64" s="1">
        <v>2491258.0824999898</v>
      </c>
      <c r="Q64" s="1">
        <v>529781.81399999699</v>
      </c>
      <c r="R64" s="1">
        <v>373256.97949999903</v>
      </c>
      <c r="S64" s="1">
        <v>448303.47899999999</v>
      </c>
      <c r="T64" s="1">
        <v>1701704.1195</v>
      </c>
      <c r="U64" s="1">
        <v>1479810.6375</v>
      </c>
      <c r="V64" s="1">
        <v>2117169.01300001</v>
      </c>
      <c r="W64" s="1">
        <v>264799.70249999902</v>
      </c>
      <c r="X64" s="1">
        <v>435783.5295</v>
      </c>
      <c r="Y64" s="1">
        <v>397613.57350000099</v>
      </c>
      <c r="Z64" s="1">
        <v>62245.172999999697</v>
      </c>
      <c r="AA64" s="1">
        <v>103796.44500000001</v>
      </c>
      <c r="AB64" s="1">
        <v>88416.817499999699</v>
      </c>
      <c r="AC64" s="1">
        <v>1049672.0730000101</v>
      </c>
      <c r="AD64" s="1">
        <v>1373291.1969999999</v>
      </c>
      <c r="AE64" s="1">
        <v>891881.57400000095</v>
      </c>
      <c r="AF64" s="1" t="s">
        <v>33</v>
      </c>
      <c r="AG64" s="1" t="s">
        <v>33</v>
      </c>
      <c r="AH64" s="1" t="s">
        <v>33</v>
      </c>
    </row>
    <row r="65" spans="1:34">
      <c r="A65" s="1" t="s">
        <v>513</v>
      </c>
      <c r="B65" s="1" t="s">
        <v>514</v>
      </c>
      <c r="C65" s="1">
        <v>0</v>
      </c>
      <c r="D65" s="1" t="s">
        <v>115</v>
      </c>
      <c r="E65" s="1" t="s">
        <v>116</v>
      </c>
      <c r="F65" s="1" t="s">
        <v>281</v>
      </c>
      <c r="G65" s="1">
        <v>343.15</v>
      </c>
      <c r="H65" s="1">
        <v>163.07</v>
      </c>
      <c r="I65" s="1">
        <v>342.14670000000001</v>
      </c>
      <c r="J65" s="1" t="s">
        <v>32</v>
      </c>
      <c r="K65" s="1" t="s">
        <v>1580</v>
      </c>
      <c r="L65" s="1" t="s">
        <v>33</v>
      </c>
      <c r="M65" s="1" t="s">
        <v>33</v>
      </c>
      <c r="N65" s="1">
        <v>4120131.80650004</v>
      </c>
      <c r="O65" s="1">
        <v>4004854.6624999898</v>
      </c>
      <c r="P65" s="1">
        <v>4306076.4764999803</v>
      </c>
      <c r="Q65" s="1">
        <v>3586543.6685000001</v>
      </c>
      <c r="R65" s="1">
        <v>3676215.0274999798</v>
      </c>
      <c r="S65" s="1">
        <v>4342866.5729999803</v>
      </c>
      <c r="T65" s="1">
        <v>3775949.7874999898</v>
      </c>
      <c r="U65" s="1">
        <v>3843935.89349999</v>
      </c>
      <c r="V65" s="1">
        <v>3765247.4235000499</v>
      </c>
      <c r="W65" s="1">
        <v>3154118.7650000202</v>
      </c>
      <c r="X65" s="1">
        <v>3318298.6804999802</v>
      </c>
      <c r="Y65" s="1">
        <v>3540301.6505000098</v>
      </c>
      <c r="Z65" s="1">
        <v>3449901.7479999601</v>
      </c>
      <c r="AA65" s="1">
        <v>3281503.1205000002</v>
      </c>
      <c r="AB65" s="1">
        <v>3515513.25250002</v>
      </c>
      <c r="AC65" s="1">
        <v>3457453.6525000199</v>
      </c>
      <c r="AD65" s="1">
        <v>3836725.0169999902</v>
      </c>
      <c r="AE65" s="1">
        <v>3462067.1594999698</v>
      </c>
      <c r="AF65" s="1" t="s">
        <v>33</v>
      </c>
      <c r="AG65" s="1" t="s">
        <v>33</v>
      </c>
      <c r="AH65" s="1" t="s">
        <v>33</v>
      </c>
    </row>
    <row r="66" spans="1:34">
      <c r="A66" s="1" t="s">
        <v>1980</v>
      </c>
      <c r="B66" s="1" t="s">
        <v>1981</v>
      </c>
      <c r="C66" s="1">
        <v>0</v>
      </c>
      <c r="D66" s="1" t="s">
        <v>50</v>
      </c>
      <c r="E66" s="1" t="s">
        <v>50</v>
      </c>
      <c r="F66" s="1" t="s">
        <v>1982</v>
      </c>
      <c r="G66" s="1">
        <v>269.16000000000003</v>
      </c>
      <c r="H66" s="1">
        <v>156.08000000000001</v>
      </c>
      <c r="I66" s="1">
        <v>268.15350000000001</v>
      </c>
      <c r="J66" s="1" t="s">
        <v>32</v>
      </c>
      <c r="K66" s="1" t="s">
        <v>1588</v>
      </c>
      <c r="L66" s="1" t="s">
        <v>1983</v>
      </c>
      <c r="M66" s="1" t="s">
        <v>33</v>
      </c>
      <c r="N66" s="1">
        <v>26974.530999999999</v>
      </c>
      <c r="O66" s="1">
        <v>29157.957999999999</v>
      </c>
      <c r="P66" s="1">
        <v>24227.778999999999</v>
      </c>
      <c r="Q66" s="1">
        <v>22237.075000000001</v>
      </c>
      <c r="R66" s="1">
        <v>19270.221000000001</v>
      </c>
      <c r="S66" s="1">
        <v>36706.573499999999</v>
      </c>
      <c r="T66" s="1">
        <v>37969.585500000001</v>
      </c>
      <c r="U66" s="1">
        <v>12068.184499999999</v>
      </c>
      <c r="V66" s="1">
        <v>29870.856500000002</v>
      </c>
      <c r="W66" s="1">
        <v>31758.553</v>
      </c>
      <c r="X66" s="1">
        <v>39062.104500000001</v>
      </c>
      <c r="Y66" s="1">
        <v>43459.481</v>
      </c>
      <c r="Z66" s="1">
        <v>47085.872000000003</v>
      </c>
      <c r="AA66" s="1">
        <v>43384.502500000002</v>
      </c>
      <c r="AB66" s="1">
        <v>34822.462500000001</v>
      </c>
      <c r="AC66" s="1">
        <v>37981.534</v>
      </c>
      <c r="AD66" s="1">
        <v>20949.481</v>
      </c>
      <c r="AE66" s="1">
        <v>31884.319</v>
      </c>
      <c r="AF66" s="1" t="s">
        <v>33</v>
      </c>
      <c r="AG66" s="1" t="s">
        <v>33</v>
      </c>
      <c r="AH66" s="1" t="s">
        <v>33</v>
      </c>
    </row>
    <row r="67" spans="1:34">
      <c r="A67" s="1" t="s">
        <v>1984</v>
      </c>
      <c r="B67" s="1" t="s">
        <v>1985</v>
      </c>
      <c r="C67" s="1">
        <v>0</v>
      </c>
      <c r="D67" s="1" t="s">
        <v>50</v>
      </c>
      <c r="E67" s="1" t="s">
        <v>50</v>
      </c>
      <c r="F67" s="1" t="s">
        <v>1986</v>
      </c>
      <c r="G67" s="1">
        <v>279.17</v>
      </c>
      <c r="H67" s="1">
        <v>120.08</v>
      </c>
      <c r="I67" s="1">
        <v>278.16300000000001</v>
      </c>
      <c r="J67" s="1" t="s">
        <v>32</v>
      </c>
      <c r="K67" s="1" t="s">
        <v>1584</v>
      </c>
      <c r="L67" s="1" t="s">
        <v>1987</v>
      </c>
      <c r="M67" s="1" t="s">
        <v>33</v>
      </c>
      <c r="N67" s="1">
        <v>267264.76850000001</v>
      </c>
      <c r="O67" s="1">
        <v>227185.42749999999</v>
      </c>
      <c r="P67" s="1">
        <v>236245.4325</v>
      </c>
      <c r="Q67" s="1">
        <v>273247.03049999999</v>
      </c>
      <c r="R67" s="1">
        <v>358377.21400000103</v>
      </c>
      <c r="S67" s="1">
        <v>269369.45649999997</v>
      </c>
      <c r="T67" s="1">
        <v>184048.28899999999</v>
      </c>
      <c r="U67" s="1">
        <v>187625.17199999999</v>
      </c>
      <c r="V67" s="1">
        <v>284890.27549999999</v>
      </c>
      <c r="W67" s="1">
        <v>297031.14299999998</v>
      </c>
      <c r="X67" s="1">
        <v>518724.66000000102</v>
      </c>
      <c r="Y67" s="1">
        <v>351053.29749999999</v>
      </c>
      <c r="Z67" s="1">
        <v>428528.91950000002</v>
      </c>
      <c r="AA67" s="1">
        <v>394392.71550000098</v>
      </c>
      <c r="AB67" s="1">
        <v>366924.57799999998</v>
      </c>
      <c r="AC67" s="1">
        <v>285761.55</v>
      </c>
      <c r="AD67" s="1">
        <v>361219.11499999999</v>
      </c>
      <c r="AE67" s="1">
        <v>202195.011</v>
      </c>
      <c r="AF67" s="1" t="s">
        <v>33</v>
      </c>
      <c r="AG67" s="1" t="s">
        <v>33</v>
      </c>
      <c r="AH67" s="1" t="s">
        <v>33</v>
      </c>
    </row>
    <row r="68" spans="1:34">
      <c r="A68" s="1" t="s">
        <v>522</v>
      </c>
      <c r="B68" s="1" t="s">
        <v>523</v>
      </c>
      <c r="C68" s="1">
        <v>0</v>
      </c>
      <c r="D68" s="1" t="s">
        <v>57</v>
      </c>
      <c r="E68" s="1" t="s">
        <v>57</v>
      </c>
      <c r="F68" s="1" t="s">
        <v>524</v>
      </c>
      <c r="G68" s="1">
        <v>400.15</v>
      </c>
      <c r="H68" s="1">
        <v>136.06</v>
      </c>
      <c r="I68" s="1">
        <v>399.13900000000001</v>
      </c>
      <c r="J68" s="1" t="s">
        <v>32</v>
      </c>
      <c r="K68" s="1" t="s">
        <v>1588</v>
      </c>
      <c r="L68" s="1" t="s">
        <v>33</v>
      </c>
      <c r="M68" s="1" t="s">
        <v>33</v>
      </c>
      <c r="N68" s="1">
        <v>678917.05500000203</v>
      </c>
      <c r="O68" s="1">
        <v>671300.30049999896</v>
      </c>
      <c r="P68" s="1">
        <v>577366.14249999996</v>
      </c>
      <c r="Q68" s="1">
        <v>734676.26749999996</v>
      </c>
      <c r="R68" s="1">
        <v>826701.32550000097</v>
      </c>
      <c r="S68" s="1">
        <v>734362.29949999996</v>
      </c>
      <c r="T68" s="1">
        <v>831937.76650000305</v>
      </c>
      <c r="U68" s="1">
        <v>818576.43500000203</v>
      </c>
      <c r="V68" s="1">
        <v>821913.86900000204</v>
      </c>
      <c r="W68" s="1">
        <v>818731.99100000097</v>
      </c>
      <c r="X68" s="1">
        <v>910720.60149999999</v>
      </c>
      <c r="Y68" s="1">
        <v>803430.36950000096</v>
      </c>
      <c r="Z68" s="1">
        <v>879718.69999999902</v>
      </c>
      <c r="AA68" s="1">
        <v>1030383.784</v>
      </c>
      <c r="AB68" s="1">
        <v>960124.66800000099</v>
      </c>
      <c r="AC68" s="1">
        <v>819635.99049999996</v>
      </c>
      <c r="AD68" s="1">
        <v>747667.27599999995</v>
      </c>
      <c r="AE68" s="1">
        <v>763894.14450000005</v>
      </c>
      <c r="AF68" s="1" t="s">
        <v>33</v>
      </c>
      <c r="AG68" s="1" t="s">
        <v>33</v>
      </c>
      <c r="AH68" s="1" t="s">
        <v>33</v>
      </c>
    </row>
    <row r="69" spans="1:34">
      <c r="A69" s="1" t="s">
        <v>1988</v>
      </c>
      <c r="B69" s="1" t="s">
        <v>1989</v>
      </c>
      <c r="C69" s="1">
        <v>0</v>
      </c>
      <c r="D69" s="1" t="s">
        <v>57</v>
      </c>
      <c r="E69" s="1" t="s">
        <v>57</v>
      </c>
      <c r="F69" s="1" t="s">
        <v>1990</v>
      </c>
      <c r="G69" s="1">
        <v>324.06</v>
      </c>
      <c r="H69" s="1">
        <v>112.05</v>
      </c>
      <c r="I69" s="1">
        <v>323.05189999999999</v>
      </c>
      <c r="J69" s="1" t="s">
        <v>32</v>
      </c>
      <c r="K69" s="1" t="s">
        <v>1588</v>
      </c>
      <c r="L69" s="1" t="s">
        <v>1991</v>
      </c>
      <c r="M69" s="1" t="s">
        <v>1992</v>
      </c>
      <c r="N69" s="1">
        <v>88165.209000000003</v>
      </c>
      <c r="O69" s="1">
        <v>62037.142</v>
      </c>
      <c r="P69" s="1">
        <v>79992.612999999998</v>
      </c>
      <c r="Q69" s="1">
        <v>66924.743499999997</v>
      </c>
      <c r="R69" s="1">
        <v>62513.0625</v>
      </c>
      <c r="S69" s="1">
        <v>58553.881000000001</v>
      </c>
      <c r="T69" s="1">
        <v>94563.579500000007</v>
      </c>
      <c r="U69" s="1">
        <v>65539.668000000005</v>
      </c>
      <c r="V69" s="1">
        <v>65776.566999999995</v>
      </c>
      <c r="W69" s="1">
        <v>30118.774000000001</v>
      </c>
      <c r="X69" s="1">
        <v>46947.1895</v>
      </c>
      <c r="Y69" s="1">
        <v>96049.143500000006</v>
      </c>
      <c r="Z69" s="1">
        <v>54214.811999999998</v>
      </c>
      <c r="AA69" s="1">
        <v>51975.525999999998</v>
      </c>
      <c r="AB69" s="1">
        <v>55534.453500000003</v>
      </c>
      <c r="AC69" s="1">
        <v>73210.888999999996</v>
      </c>
      <c r="AD69" s="1">
        <v>63454.097499999902</v>
      </c>
      <c r="AE69" s="1">
        <v>66489.369500000001</v>
      </c>
      <c r="AF69" s="1" t="s">
        <v>1993</v>
      </c>
      <c r="AG69" s="1" t="s">
        <v>1992</v>
      </c>
      <c r="AH69" s="1" t="s">
        <v>33</v>
      </c>
    </row>
    <row r="70" spans="1:34">
      <c r="A70" s="1" t="s">
        <v>1994</v>
      </c>
      <c r="B70" s="1" t="s">
        <v>1995</v>
      </c>
      <c r="C70" s="1">
        <v>0</v>
      </c>
      <c r="D70" s="1" t="s">
        <v>41</v>
      </c>
      <c r="E70" s="1" t="s">
        <v>41</v>
      </c>
      <c r="F70" s="1" t="s">
        <v>375</v>
      </c>
      <c r="G70" s="1">
        <v>474.17</v>
      </c>
      <c r="H70" s="1">
        <v>327.12</v>
      </c>
      <c r="I70" s="1">
        <v>473.16590000000002</v>
      </c>
      <c r="J70" s="1" t="s">
        <v>32</v>
      </c>
      <c r="K70" s="1" t="s">
        <v>1580</v>
      </c>
      <c r="L70" s="1" t="s">
        <v>1996</v>
      </c>
      <c r="M70" s="1" t="s">
        <v>1997</v>
      </c>
      <c r="N70" s="1">
        <v>2798639.2280000099</v>
      </c>
      <c r="O70" s="1">
        <v>1640481.4225000001</v>
      </c>
      <c r="P70" s="1">
        <v>1441347.51</v>
      </c>
      <c r="Q70" s="1">
        <v>2210025.8130000001</v>
      </c>
      <c r="R70" s="1">
        <v>2095248.53</v>
      </c>
      <c r="S70" s="1">
        <v>3269512.9419999998</v>
      </c>
      <c r="T70" s="1">
        <v>2353921.83649999</v>
      </c>
      <c r="U70" s="1">
        <v>1817721.682</v>
      </c>
      <c r="V70" s="1">
        <v>2133634.5945000001</v>
      </c>
      <c r="W70" s="1">
        <v>2906967.0780000002</v>
      </c>
      <c r="X70" s="1">
        <v>3566731.0240000002</v>
      </c>
      <c r="Y70" s="1">
        <v>3104330.0885000098</v>
      </c>
      <c r="Z70" s="1">
        <v>2477893.3849999998</v>
      </c>
      <c r="AA70" s="1">
        <v>2413629.1769999899</v>
      </c>
      <c r="AB70" s="1">
        <v>3441472.94450001</v>
      </c>
      <c r="AC70" s="1">
        <v>3113562.7604999999</v>
      </c>
      <c r="AD70" s="1">
        <v>2833751.10949999</v>
      </c>
      <c r="AE70" s="1">
        <v>2552292.9889999898</v>
      </c>
      <c r="AF70" s="1" t="s">
        <v>1998</v>
      </c>
      <c r="AG70" s="1" t="s">
        <v>1997</v>
      </c>
      <c r="AH70" s="1" t="s">
        <v>33</v>
      </c>
    </row>
    <row r="71" spans="1:34">
      <c r="A71" s="1" t="s">
        <v>1999</v>
      </c>
      <c r="B71" s="1" t="s">
        <v>2000</v>
      </c>
      <c r="C71" s="1">
        <v>0</v>
      </c>
      <c r="D71" s="1" t="s">
        <v>188</v>
      </c>
      <c r="E71" s="1" t="s">
        <v>188</v>
      </c>
      <c r="F71" s="1" t="s">
        <v>281</v>
      </c>
      <c r="G71" s="1">
        <v>343.15</v>
      </c>
      <c r="H71" s="1">
        <v>163.08000000000001</v>
      </c>
      <c r="I71" s="1">
        <v>342.14670000000001</v>
      </c>
      <c r="J71" s="1" t="s">
        <v>32</v>
      </c>
      <c r="K71" s="1" t="s">
        <v>1580</v>
      </c>
      <c r="L71" s="1" t="s">
        <v>2001</v>
      </c>
      <c r="M71" s="1" t="s">
        <v>33</v>
      </c>
      <c r="N71" s="1">
        <v>4418015.4865000201</v>
      </c>
      <c r="O71" s="1">
        <v>5007729.5105000101</v>
      </c>
      <c r="P71" s="1">
        <v>4551194.0480000004</v>
      </c>
      <c r="Q71" s="1">
        <v>3889865.5889999801</v>
      </c>
      <c r="R71" s="1">
        <v>4341486.2684999797</v>
      </c>
      <c r="S71" s="1">
        <v>3957144.9949999801</v>
      </c>
      <c r="T71" s="1">
        <v>4474932.6909999801</v>
      </c>
      <c r="U71" s="1">
        <v>4887114.9084999599</v>
      </c>
      <c r="V71" s="1">
        <v>3626501.7475000401</v>
      </c>
      <c r="W71" s="1">
        <v>3679246.0570000298</v>
      </c>
      <c r="X71" s="1">
        <v>3697037.0444999901</v>
      </c>
      <c r="Y71" s="1">
        <v>3705272.4685</v>
      </c>
      <c r="Z71" s="1">
        <v>3833943.6824999498</v>
      </c>
      <c r="AA71" s="1">
        <v>3598408.5754999998</v>
      </c>
      <c r="AB71" s="1">
        <v>3506096.4700000398</v>
      </c>
      <c r="AC71" s="1">
        <v>3401141.8360000202</v>
      </c>
      <c r="AD71" s="1">
        <v>3957792.4614999802</v>
      </c>
      <c r="AE71" s="1">
        <v>3427701.4679999799</v>
      </c>
      <c r="AF71" s="1" t="s">
        <v>33</v>
      </c>
      <c r="AG71" s="1" t="s">
        <v>33</v>
      </c>
      <c r="AH71" s="1" t="s">
        <v>33</v>
      </c>
    </row>
    <row r="72" spans="1:34">
      <c r="A72" s="1" t="s">
        <v>527</v>
      </c>
      <c r="B72" s="1" t="s">
        <v>528</v>
      </c>
      <c r="C72" s="1">
        <v>0</v>
      </c>
      <c r="D72" s="1" t="s">
        <v>41</v>
      </c>
      <c r="E72" s="1" t="s">
        <v>529</v>
      </c>
      <c r="F72" s="1" t="s">
        <v>316</v>
      </c>
      <c r="G72" s="1">
        <v>142.12</v>
      </c>
      <c r="H72" s="1">
        <v>84.09</v>
      </c>
      <c r="I72" s="1">
        <v>141.11539999999999</v>
      </c>
      <c r="J72" s="1" t="s">
        <v>32</v>
      </c>
      <c r="K72" s="1" t="s">
        <v>1588</v>
      </c>
      <c r="L72" s="1" t="s">
        <v>2002</v>
      </c>
      <c r="M72" s="1" t="s">
        <v>530</v>
      </c>
      <c r="N72" s="1">
        <v>721832.30749999895</v>
      </c>
      <c r="O72" s="1">
        <v>587534.24600000004</v>
      </c>
      <c r="P72" s="1">
        <v>557276.70400000003</v>
      </c>
      <c r="Q72" s="1">
        <v>312275.48849999998</v>
      </c>
      <c r="R72" s="1">
        <v>287448.16800000001</v>
      </c>
      <c r="S72" s="1">
        <v>315545.93400000001</v>
      </c>
      <c r="T72" s="1">
        <v>448559.69500000001</v>
      </c>
      <c r="U72" s="1">
        <v>381877.10350000003</v>
      </c>
      <c r="V72" s="1">
        <v>457168.56449999998</v>
      </c>
      <c r="W72" s="1">
        <v>159570.44399999999</v>
      </c>
      <c r="X72" s="1">
        <v>128318.7625</v>
      </c>
      <c r="Y72" s="1">
        <v>163401.954</v>
      </c>
      <c r="Z72" s="1">
        <v>57313.642</v>
      </c>
      <c r="AA72" s="1">
        <v>44404.991499999996</v>
      </c>
      <c r="AB72" s="1">
        <v>62656.798499999903</v>
      </c>
      <c r="AC72" s="1">
        <v>264510.5895</v>
      </c>
      <c r="AD72" s="1">
        <v>330682.65950000001</v>
      </c>
      <c r="AE72" s="1">
        <v>285345.39649999997</v>
      </c>
      <c r="AF72" s="1" t="s">
        <v>531</v>
      </c>
      <c r="AG72" s="1" t="s">
        <v>530</v>
      </c>
      <c r="AH72" s="1" t="s">
        <v>33</v>
      </c>
    </row>
    <row r="73" spans="1:34">
      <c r="A73" s="1" t="s">
        <v>532</v>
      </c>
      <c r="B73" s="1" t="s">
        <v>533</v>
      </c>
      <c r="C73" s="1">
        <v>0</v>
      </c>
      <c r="D73" s="1" t="s">
        <v>188</v>
      </c>
      <c r="E73" s="1" t="s">
        <v>237</v>
      </c>
      <c r="F73" s="1" t="s">
        <v>534</v>
      </c>
      <c r="G73" s="1">
        <v>421.15</v>
      </c>
      <c r="H73" s="1">
        <v>259.10000000000002</v>
      </c>
      <c r="I73" s="1">
        <v>420.142</v>
      </c>
      <c r="J73" s="1" t="s">
        <v>32</v>
      </c>
      <c r="K73" s="1" t="s">
        <v>1580</v>
      </c>
      <c r="L73" s="1" t="s">
        <v>535</v>
      </c>
      <c r="M73" s="1" t="s">
        <v>536</v>
      </c>
      <c r="N73" s="1">
        <v>1771416.8435</v>
      </c>
      <c r="O73" s="1">
        <v>2533847.7349999901</v>
      </c>
      <c r="P73" s="1">
        <v>1253307.977</v>
      </c>
      <c r="Q73" s="1">
        <v>325129.48100000003</v>
      </c>
      <c r="R73" s="1">
        <v>502268.73899999802</v>
      </c>
      <c r="S73" s="1">
        <v>463194.76150000101</v>
      </c>
      <c r="T73" s="1">
        <v>1243107.5364999999</v>
      </c>
      <c r="U73" s="1">
        <v>1374708.16</v>
      </c>
      <c r="V73" s="1">
        <v>1580949.013</v>
      </c>
      <c r="W73" s="1">
        <v>241221.81950000001</v>
      </c>
      <c r="X73" s="1">
        <v>350845.07349999901</v>
      </c>
      <c r="Y73" s="1">
        <v>317984.30049999902</v>
      </c>
      <c r="Z73" s="1">
        <v>73303.163999999597</v>
      </c>
      <c r="AA73" s="1">
        <v>94199.753499999701</v>
      </c>
      <c r="AB73" s="1">
        <v>79952.682999999495</v>
      </c>
      <c r="AC73" s="1">
        <v>734947.58950000198</v>
      </c>
      <c r="AD73" s="1">
        <v>1159157.1440000001</v>
      </c>
      <c r="AE73" s="1">
        <v>885308.48750000505</v>
      </c>
      <c r="AF73" s="1" t="s">
        <v>33</v>
      </c>
      <c r="AG73" s="1" t="s">
        <v>536</v>
      </c>
      <c r="AH73" s="1" t="s">
        <v>537</v>
      </c>
    </row>
    <row r="74" spans="1:34">
      <c r="A74" s="1" t="s">
        <v>538</v>
      </c>
      <c r="B74" s="1" t="s">
        <v>539</v>
      </c>
      <c r="C74" s="1">
        <v>0</v>
      </c>
      <c r="D74" s="1" t="s">
        <v>50</v>
      </c>
      <c r="E74" s="1" t="s">
        <v>50</v>
      </c>
      <c r="F74" s="1" t="s">
        <v>492</v>
      </c>
      <c r="G74" s="1">
        <v>229.15</v>
      </c>
      <c r="H74" s="1">
        <v>70.069999999999993</v>
      </c>
      <c r="I74" s="1">
        <v>228.1474</v>
      </c>
      <c r="J74" s="1" t="s">
        <v>32</v>
      </c>
      <c r="K74" s="1" t="s">
        <v>1584</v>
      </c>
      <c r="L74" s="1" t="s">
        <v>540</v>
      </c>
      <c r="M74" s="1" t="s">
        <v>33</v>
      </c>
      <c r="N74" s="1">
        <v>2336938.0970000001</v>
      </c>
      <c r="O74" s="1">
        <v>2564016.6694999998</v>
      </c>
      <c r="P74" s="1">
        <v>1418677.8045000001</v>
      </c>
      <c r="Q74" s="1">
        <v>2114479.86</v>
      </c>
      <c r="R74" s="1">
        <v>2217558.0244999998</v>
      </c>
      <c r="S74" s="1">
        <v>2268519.37</v>
      </c>
      <c r="T74" s="1">
        <v>2521591.6345000002</v>
      </c>
      <c r="U74" s="1">
        <v>2936571.838</v>
      </c>
      <c r="V74" s="1">
        <v>2911453.7209999999</v>
      </c>
      <c r="W74" s="1">
        <v>3222274.0060000001</v>
      </c>
      <c r="X74" s="1">
        <v>3338978.2519999999</v>
      </c>
      <c r="Y74" s="1">
        <v>3966657.03</v>
      </c>
      <c r="Z74" s="1">
        <v>4176390.5945000001</v>
      </c>
      <c r="AA74" s="1">
        <v>3559588.7085000002</v>
      </c>
      <c r="AB74" s="1">
        <v>3232023.2385000102</v>
      </c>
      <c r="AC74" s="1">
        <v>2436825.7755</v>
      </c>
      <c r="AD74" s="1">
        <v>2766453.05</v>
      </c>
      <c r="AE74" s="1">
        <v>2360094.2170000002</v>
      </c>
      <c r="AF74" s="1" t="s">
        <v>33</v>
      </c>
      <c r="AG74" s="1" t="s">
        <v>33</v>
      </c>
      <c r="AH74" s="1" t="s">
        <v>33</v>
      </c>
    </row>
    <row r="75" spans="1:34">
      <c r="A75" s="1" t="s">
        <v>541</v>
      </c>
      <c r="B75" s="1" t="s">
        <v>542</v>
      </c>
      <c r="C75" s="1">
        <v>0</v>
      </c>
      <c r="D75" s="1" t="s">
        <v>115</v>
      </c>
      <c r="E75" s="1" t="s">
        <v>228</v>
      </c>
      <c r="F75" s="1" t="s">
        <v>543</v>
      </c>
      <c r="G75" s="1">
        <v>471.15</v>
      </c>
      <c r="H75" s="1">
        <v>163.04</v>
      </c>
      <c r="I75" s="1">
        <v>470.14240000000001</v>
      </c>
      <c r="J75" s="1" t="s">
        <v>32</v>
      </c>
      <c r="K75" s="1" t="s">
        <v>1588</v>
      </c>
      <c r="L75" s="1" t="s">
        <v>33</v>
      </c>
      <c r="M75" s="1" t="s">
        <v>33</v>
      </c>
      <c r="N75" s="1">
        <v>232899.77100000001</v>
      </c>
      <c r="O75" s="1">
        <v>183978.90400000001</v>
      </c>
      <c r="P75" s="1">
        <v>73418.958500000095</v>
      </c>
      <c r="Q75" s="1">
        <v>324688.946</v>
      </c>
      <c r="R75" s="1">
        <v>308425.15250000003</v>
      </c>
      <c r="S75" s="1">
        <v>264339.72600000002</v>
      </c>
      <c r="T75" s="1">
        <v>417208.245</v>
      </c>
      <c r="U75" s="1">
        <v>356090.367499999</v>
      </c>
      <c r="V75" s="1">
        <v>415685.492499999</v>
      </c>
      <c r="W75" s="1">
        <v>434759.19649999897</v>
      </c>
      <c r="X75" s="1">
        <v>565378.78949999902</v>
      </c>
      <c r="Y75" s="1">
        <v>505082.25900000002</v>
      </c>
      <c r="Z75" s="1">
        <v>481777.28100000002</v>
      </c>
      <c r="AA75" s="1">
        <v>667134.78150000004</v>
      </c>
      <c r="AB75" s="1">
        <v>523968.17250000098</v>
      </c>
      <c r="AC75" s="1">
        <v>362674.35200000001</v>
      </c>
      <c r="AD75" s="1">
        <v>294948.56599999999</v>
      </c>
      <c r="AE75" s="1">
        <v>398398.16600000003</v>
      </c>
      <c r="AF75" s="1" t="s">
        <v>33</v>
      </c>
      <c r="AG75" s="1" t="s">
        <v>33</v>
      </c>
      <c r="AH75" s="1" t="s">
        <v>33</v>
      </c>
    </row>
    <row r="76" spans="1:34">
      <c r="A76" s="1" t="s">
        <v>544</v>
      </c>
      <c r="B76" s="1" t="s">
        <v>545</v>
      </c>
      <c r="C76" s="1">
        <v>0</v>
      </c>
      <c r="D76" s="1" t="s">
        <v>30</v>
      </c>
      <c r="E76" s="1" t="s">
        <v>37</v>
      </c>
      <c r="F76" s="1" t="s">
        <v>120</v>
      </c>
      <c r="G76" s="1">
        <v>345.09</v>
      </c>
      <c r="H76" s="1">
        <v>330.07</v>
      </c>
      <c r="I76" s="1">
        <v>344.08960000000002</v>
      </c>
      <c r="J76" s="1" t="s">
        <v>32</v>
      </c>
      <c r="K76" s="1" t="s">
        <v>1580</v>
      </c>
      <c r="L76" s="1" t="s">
        <v>546</v>
      </c>
      <c r="M76" s="1" t="s">
        <v>33</v>
      </c>
      <c r="N76" s="1">
        <v>8778626.8144999892</v>
      </c>
      <c r="O76" s="1">
        <v>8126917.0204999903</v>
      </c>
      <c r="P76" s="1">
        <v>7234975.3255000003</v>
      </c>
      <c r="Q76" s="1">
        <v>13077462.6655</v>
      </c>
      <c r="R76" s="1">
        <v>16290121.9385</v>
      </c>
      <c r="S76" s="1">
        <v>11568014.486500001</v>
      </c>
      <c r="T76" s="1">
        <v>12480843.112500001</v>
      </c>
      <c r="U76" s="1">
        <v>12950172.4165</v>
      </c>
      <c r="V76" s="1">
        <v>13107579.198000001</v>
      </c>
      <c r="W76" s="1">
        <v>16599526.239499999</v>
      </c>
      <c r="X76" s="1">
        <v>15965882.6315</v>
      </c>
      <c r="Y76" s="1">
        <v>15316582.096999999</v>
      </c>
      <c r="Z76" s="1">
        <v>17197440.708000001</v>
      </c>
      <c r="AA76" s="1">
        <v>16229403.478499999</v>
      </c>
      <c r="AB76" s="1">
        <v>15639039.748</v>
      </c>
      <c r="AC76" s="1">
        <v>17137766.412</v>
      </c>
      <c r="AD76" s="1">
        <v>13365894.575999999</v>
      </c>
      <c r="AE76" s="1">
        <v>17700200.443999998</v>
      </c>
      <c r="AF76" s="1" t="s">
        <v>33</v>
      </c>
      <c r="AG76" s="1" t="s">
        <v>33</v>
      </c>
      <c r="AH76" s="1" t="s">
        <v>33</v>
      </c>
    </row>
    <row r="77" spans="1:34">
      <c r="A77" s="1" t="s">
        <v>2003</v>
      </c>
      <c r="B77" s="1" t="s">
        <v>2004</v>
      </c>
      <c r="C77" s="1">
        <v>0</v>
      </c>
      <c r="D77" s="1" t="s">
        <v>41</v>
      </c>
      <c r="E77" s="1" t="s">
        <v>280</v>
      </c>
      <c r="F77" s="1" t="s">
        <v>2005</v>
      </c>
      <c r="G77" s="1">
        <v>707.39</v>
      </c>
      <c r="H77" s="1">
        <v>365.13</v>
      </c>
      <c r="I77" s="1">
        <v>706.37300000000005</v>
      </c>
      <c r="J77" s="1" t="s">
        <v>32</v>
      </c>
      <c r="K77" s="1" t="s">
        <v>1584</v>
      </c>
      <c r="L77" s="1" t="s">
        <v>2006</v>
      </c>
      <c r="M77" s="1" t="s">
        <v>33</v>
      </c>
      <c r="N77" s="1">
        <v>122213.06299999999</v>
      </c>
      <c r="O77" s="1">
        <v>178970.06849999999</v>
      </c>
      <c r="P77" s="1">
        <v>128487.58</v>
      </c>
      <c r="Q77" s="1">
        <v>120897.00599999999</v>
      </c>
      <c r="R77" s="1">
        <v>124265.375</v>
      </c>
      <c r="S77" s="1">
        <v>132309.04699999999</v>
      </c>
      <c r="T77" s="1">
        <v>157820.56199999899</v>
      </c>
      <c r="U77" s="1">
        <v>114280.531</v>
      </c>
      <c r="V77" s="1">
        <v>138551.13150000299</v>
      </c>
      <c r="W77" s="1">
        <v>107100.69250000099</v>
      </c>
      <c r="X77" s="1">
        <v>115906.51949999999</v>
      </c>
      <c r="Y77" s="1">
        <v>91658.375000000393</v>
      </c>
      <c r="Z77" s="1">
        <v>129117.077999998</v>
      </c>
      <c r="AA77" s="1">
        <v>117131.590500001</v>
      </c>
      <c r="AB77" s="1">
        <v>92385.594500001607</v>
      </c>
      <c r="AC77" s="1">
        <v>128223.635000002</v>
      </c>
      <c r="AD77" s="1">
        <v>111566.8265</v>
      </c>
      <c r="AE77" s="1">
        <v>158748.20999999801</v>
      </c>
      <c r="AF77" s="1" t="s">
        <v>33</v>
      </c>
      <c r="AG77" s="1" t="s">
        <v>33</v>
      </c>
      <c r="AH77" s="1" t="s">
        <v>33</v>
      </c>
    </row>
    <row r="78" spans="1:34">
      <c r="A78" s="1" t="s">
        <v>547</v>
      </c>
      <c r="B78" s="1" t="s">
        <v>548</v>
      </c>
      <c r="C78" s="1">
        <v>0</v>
      </c>
      <c r="D78" s="1" t="s">
        <v>188</v>
      </c>
      <c r="E78" s="1" t="s">
        <v>188</v>
      </c>
      <c r="F78" s="1" t="s">
        <v>345</v>
      </c>
      <c r="G78" s="1">
        <v>287.11</v>
      </c>
      <c r="H78" s="1">
        <v>125.06</v>
      </c>
      <c r="I78" s="1">
        <v>286.1053</v>
      </c>
      <c r="J78" s="1" t="s">
        <v>32</v>
      </c>
      <c r="K78" s="1" t="s">
        <v>1584</v>
      </c>
      <c r="L78" s="1" t="s">
        <v>33</v>
      </c>
      <c r="M78" s="1" t="s">
        <v>33</v>
      </c>
      <c r="N78" s="1">
        <v>860419.21000000101</v>
      </c>
      <c r="O78" s="1">
        <v>699368.78650000005</v>
      </c>
      <c r="P78" s="1">
        <v>741655.336499998</v>
      </c>
      <c r="Q78" s="1">
        <v>392223.40799999901</v>
      </c>
      <c r="R78" s="1">
        <v>436650.25799999997</v>
      </c>
      <c r="S78" s="1">
        <v>449399.89100000099</v>
      </c>
      <c r="T78" s="1">
        <v>379957.62150000001</v>
      </c>
      <c r="U78" s="1">
        <v>353618.85699999903</v>
      </c>
      <c r="V78" s="1">
        <v>487848.93699999998</v>
      </c>
      <c r="W78" s="1">
        <v>198641.33600000001</v>
      </c>
      <c r="X78" s="1">
        <v>206503.27849999999</v>
      </c>
      <c r="Y78" s="1">
        <v>190584.530999999</v>
      </c>
      <c r="Z78" s="1">
        <v>51145.228000000097</v>
      </c>
      <c r="AA78" s="1">
        <v>29596.844000000001</v>
      </c>
      <c r="AB78" s="1">
        <v>25993.095000000001</v>
      </c>
      <c r="AC78" s="1">
        <v>441587.658500002</v>
      </c>
      <c r="AD78" s="1">
        <v>364042.23300000001</v>
      </c>
      <c r="AE78" s="1">
        <v>433254.78949999902</v>
      </c>
      <c r="AF78" s="1" t="s">
        <v>33</v>
      </c>
      <c r="AG78" s="1" t="s">
        <v>33</v>
      </c>
      <c r="AH78" s="1" t="s">
        <v>33</v>
      </c>
    </row>
    <row r="79" spans="1:34">
      <c r="A79" s="1" t="s">
        <v>549</v>
      </c>
      <c r="B79" s="1" t="s">
        <v>550</v>
      </c>
      <c r="C79" s="1">
        <v>0</v>
      </c>
      <c r="D79" s="1" t="s">
        <v>30</v>
      </c>
      <c r="E79" s="1" t="s">
        <v>175</v>
      </c>
      <c r="F79" s="1" t="s">
        <v>551</v>
      </c>
      <c r="G79" s="1">
        <v>421.11</v>
      </c>
      <c r="H79" s="1">
        <v>259.10000000000002</v>
      </c>
      <c r="I79" s="1">
        <v>420.10559999999998</v>
      </c>
      <c r="J79" s="1" t="s">
        <v>32</v>
      </c>
      <c r="K79" s="1" t="s">
        <v>1588</v>
      </c>
      <c r="L79" s="1" t="s">
        <v>33</v>
      </c>
      <c r="M79" s="1" t="s">
        <v>33</v>
      </c>
      <c r="N79" s="1">
        <v>3133765.5414999998</v>
      </c>
      <c r="O79" s="1">
        <v>4419251.0099999905</v>
      </c>
      <c r="P79" s="1">
        <v>2577846.946</v>
      </c>
      <c r="Q79" s="1">
        <v>599165.43850000098</v>
      </c>
      <c r="R79" s="1">
        <v>1011086.2</v>
      </c>
      <c r="S79" s="1">
        <v>872430.40300000203</v>
      </c>
      <c r="T79" s="1">
        <v>2549052.0815000101</v>
      </c>
      <c r="U79" s="1">
        <v>2410485.43599999</v>
      </c>
      <c r="V79" s="1">
        <v>2897874.7374999998</v>
      </c>
      <c r="W79" s="1">
        <v>415916.67950000003</v>
      </c>
      <c r="X79" s="1">
        <v>633353.73299999803</v>
      </c>
      <c r="Y79" s="1">
        <v>514729.443499999</v>
      </c>
      <c r="Z79" s="1">
        <v>147863.446499999</v>
      </c>
      <c r="AA79" s="1">
        <v>81161.917499999705</v>
      </c>
      <c r="AB79" s="1">
        <v>81917.557499999297</v>
      </c>
      <c r="AC79" s="1">
        <v>1727679.5665</v>
      </c>
      <c r="AD79" s="1">
        <v>1723875.7960000001</v>
      </c>
      <c r="AE79" s="1">
        <v>1941468.19600001</v>
      </c>
      <c r="AF79" s="1" t="s">
        <v>33</v>
      </c>
      <c r="AG79" s="1" t="s">
        <v>33</v>
      </c>
      <c r="AH79" s="1" t="s">
        <v>33</v>
      </c>
    </row>
    <row r="80" spans="1:34">
      <c r="A80" s="1" t="s">
        <v>555</v>
      </c>
      <c r="B80" s="1" t="s">
        <v>556</v>
      </c>
      <c r="C80" s="1">
        <v>0</v>
      </c>
      <c r="D80" s="1" t="s">
        <v>170</v>
      </c>
      <c r="E80" s="1" t="s">
        <v>170</v>
      </c>
      <c r="F80" s="1" t="s">
        <v>345</v>
      </c>
      <c r="G80" s="1">
        <v>287.11</v>
      </c>
      <c r="H80" s="1">
        <v>107.05</v>
      </c>
      <c r="I80" s="1">
        <v>286.1044</v>
      </c>
      <c r="J80" s="1" t="s">
        <v>32</v>
      </c>
      <c r="K80" s="1" t="s">
        <v>1580</v>
      </c>
      <c r="L80" s="1" t="s">
        <v>557</v>
      </c>
      <c r="M80" s="1" t="s">
        <v>558</v>
      </c>
      <c r="N80" s="1">
        <v>592914.78399999999</v>
      </c>
      <c r="O80" s="1">
        <v>619318.18700000003</v>
      </c>
      <c r="P80" s="1">
        <v>608195.32399999804</v>
      </c>
      <c r="Q80" s="1">
        <v>316004.31300000002</v>
      </c>
      <c r="R80" s="1">
        <v>384757.6225</v>
      </c>
      <c r="S80" s="1">
        <v>337901.79750000098</v>
      </c>
      <c r="T80" s="1">
        <v>337917.38899999898</v>
      </c>
      <c r="U80" s="1">
        <v>381310.74699999898</v>
      </c>
      <c r="V80" s="1">
        <v>309054.54399999999</v>
      </c>
      <c r="W80" s="1">
        <v>128479.93700000001</v>
      </c>
      <c r="X80" s="1">
        <v>184751.726</v>
      </c>
      <c r="Y80" s="1">
        <v>160268.6605</v>
      </c>
      <c r="Z80" s="1">
        <v>26847.584000000101</v>
      </c>
      <c r="AA80" s="1">
        <v>28848.897499999999</v>
      </c>
      <c r="AB80" s="1">
        <v>32159.074000000099</v>
      </c>
      <c r="AC80" s="1">
        <v>327821.44600000099</v>
      </c>
      <c r="AD80" s="1">
        <v>296484.99800000002</v>
      </c>
      <c r="AE80" s="1">
        <v>336671.8235</v>
      </c>
      <c r="AF80" s="1" t="s">
        <v>33</v>
      </c>
      <c r="AG80" s="1" t="s">
        <v>558</v>
      </c>
      <c r="AH80" s="1" t="s">
        <v>33</v>
      </c>
    </row>
    <row r="81" spans="1:34">
      <c r="A81" s="1" t="s">
        <v>562</v>
      </c>
      <c r="B81" s="1" t="s">
        <v>563</v>
      </c>
      <c r="C81" s="1">
        <v>0</v>
      </c>
      <c r="D81" s="1" t="s">
        <v>30</v>
      </c>
      <c r="E81" s="1" t="s">
        <v>37</v>
      </c>
      <c r="F81" s="1" t="s">
        <v>120</v>
      </c>
      <c r="G81" s="1">
        <v>345.1</v>
      </c>
      <c r="H81" s="1">
        <v>330.07</v>
      </c>
      <c r="I81" s="1">
        <v>344.08960000000002</v>
      </c>
      <c r="J81" s="1" t="s">
        <v>32</v>
      </c>
      <c r="K81" s="1" t="s">
        <v>1580</v>
      </c>
      <c r="L81" s="1" t="s">
        <v>33</v>
      </c>
      <c r="M81" s="1" t="s">
        <v>33</v>
      </c>
      <c r="N81" s="1">
        <v>8483832.8754999898</v>
      </c>
      <c r="O81" s="1">
        <v>7489964.7134999903</v>
      </c>
      <c r="P81" s="1">
        <v>5527075.2800000003</v>
      </c>
      <c r="Q81" s="1">
        <v>7697434.9084999999</v>
      </c>
      <c r="R81" s="1">
        <v>12293745.562000001</v>
      </c>
      <c r="S81" s="1">
        <v>13510554.9405</v>
      </c>
      <c r="T81" s="1">
        <v>13753670.971999999</v>
      </c>
      <c r="U81" s="1">
        <v>10979169.3335</v>
      </c>
      <c r="V81" s="1">
        <v>11765045.682499999</v>
      </c>
      <c r="W81" s="1">
        <v>14418643.889</v>
      </c>
      <c r="X81" s="1">
        <v>13542100.791999999</v>
      </c>
      <c r="Y81" s="1">
        <v>17228841.614500001</v>
      </c>
      <c r="Z81" s="1">
        <v>15603554.126</v>
      </c>
      <c r="AA81" s="1">
        <v>20125573.015999999</v>
      </c>
      <c r="AB81" s="1">
        <v>15881946.055</v>
      </c>
      <c r="AC81" s="1">
        <v>13615305.386</v>
      </c>
      <c r="AD81" s="1">
        <v>15319350.5295</v>
      </c>
      <c r="AE81" s="1">
        <v>18397490.6745</v>
      </c>
      <c r="AF81" s="1" t="s">
        <v>33</v>
      </c>
      <c r="AG81" s="1" t="s">
        <v>33</v>
      </c>
      <c r="AH81" s="1" t="s">
        <v>33</v>
      </c>
    </row>
    <row r="82" spans="1:34">
      <c r="A82" s="1" t="s">
        <v>564</v>
      </c>
      <c r="B82" s="1" t="s">
        <v>565</v>
      </c>
      <c r="C82" s="1">
        <v>0</v>
      </c>
      <c r="D82" s="1" t="s">
        <v>30</v>
      </c>
      <c r="E82" s="1" t="s">
        <v>31</v>
      </c>
      <c r="F82" s="1" t="s">
        <v>120</v>
      </c>
      <c r="G82" s="1">
        <v>345.1</v>
      </c>
      <c r="H82" s="1">
        <v>330.08</v>
      </c>
      <c r="I82" s="1">
        <v>344.08960000000002</v>
      </c>
      <c r="J82" s="1" t="s">
        <v>32</v>
      </c>
      <c r="K82" s="1" t="s">
        <v>1580</v>
      </c>
      <c r="L82" s="1" t="s">
        <v>566</v>
      </c>
      <c r="M82" s="1" t="s">
        <v>567</v>
      </c>
      <c r="N82" s="1">
        <v>11664554.7435</v>
      </c>
      <c r="O82" s="1">
        <v>8648401.5074999891</v>
      </c>
      <c r="P82" s="1">
        <v>7074063.9945</v>
      </c>
      <c r="Q82" s="1">
        <v>14655121.215500001</v>
      </c>
      <c r="R82" s="1">
        <v>16378410.364499999</v>
      </c>
      <c r="S82" s="1">
        <v>14049464.429500001</v>
      </c>
      <c r="T82" s="1">
        <v>13381220.308499999</v>
      </c>
      <c r="U82" s="1">
        <v>17487283.990499999</v>
      </c>
      <c r="V82" s="1">
        <v>16459083.993000001</v>
      </c>
      <c r="W82" s="1">
        <v>17092967.563000001</v>
      </c>
      <c r="X82" s="1">
        <v>22520446.186500002</v>
      </c>
      <c r="Y82" s="1">
        <v>16611812.0625</v>
      </c>
      <c r="Z82" s="1">
        <v>17575623.661499999</v>
      </c>
      <c r="AA82" s="1">
        <v>19408883.263999999</v>
      </c>
      <c r="AB82" s="1">
        <v>17403230.645500001</v>
      </c>
      <c r="AC82" s="1">
        <v>14970413.149499999</v>
      </c>
      <c r="AD82" s="1">
        <v>13429364.089500001</v>
      </c>
      <c r="AE82" s="1">
        <v>19766710.57</v>
      </c>
      <c r="AF82" s="1" t="s">
        <v>275</v>
      </c>
      <c r="AG82" s="1" t="s">
        <v>567</v>
      </c>
      <c r="AH82" s="1" t="s">
        <v>33</v>
      </c>
    </row>
    <row r="83" spans="1:34">
      <c r="A83" s="1" t="s">
        <v>2008</v>
      </c>
      <c r="B83" s="1" t="s">
        <v>2009</v>
      </c>
      <c r="C83" s="1">
        <v>0</v>
      </c>
      <c r="D83" s="1" t="s">
        <v>50</v>
      </c>
      <c r="E83" s="1" t="s">
        <v>50</v>
      </c>
      <c r="F83" s="1" t="s">
        <v>2010</v>
      </c>
      <c r="G83" s="1">
        <v>329.15</v>
      </c>
      <c r="H83" s="1">
        <v>120.08</v>
      </c>
      <c r="I83" s="1">
        <v>328.14229999999998</v>
      </c>
      <c r="J83" s="1" t="s">
        <v>32</v>
      </c>
      <c r="K83" s="1" t="s">
        <v>1584</v>
      </c>
      <c r="L83" s="1" t="s">
        <v>33</v>
      </c>
      <c r="M83" s="1" t="s">
        <v>33</v>
      </c>
      <c r="N83" s="1">
        <v>51614.035999999898</v>
      </c>
      <c r="O83" s="1">
        <v>52373.525500000098</v>
      </c>
      <c r="P83" s="1">
        <v>25482.697499999998</v>
      </c>
      <c r="Q83" s="1">
        <v>77664.210999999996</v>
      </c>
      <c r="R83" s="1">
        <v>98681.705000000104</v>
      </c>
      <c r="S83" s="1">
        <v>69372.608999999895</v>
      </c>
      <c r="T83" s="1">
        <v>37778.559500000003</v>
      </c>
      <c r="U83" s="1">
        <v>45624.455499999996</v>
      </c>
      <c r="V83" s="1">
        <v>39214.436500000003</v>
      </c>
      <c r="W83" s="1">
        <v>85669.781999999905</v>
      </c>
      <c r="X83" s="1">
        <v>139483.68049999999</v>
      </c>
      <c r="Y83" s="1">
        <v>77643.536999999997</v>
      </c>
      <c r="Z83" s="1">
        <v>77883.030000000101</v>
      </c>
      <c r="AA83" s="1">
        <v>160929.866000001</v>
      </c>
      <c r="AB83" s="1">
        <v>114336.1765</v>
      </c>
      <c r="AC83" s="1">
        <v>87825.635500000106</v>
      </c>
      <c r="AD83" s="1">
        <v>57228.432500000003</v>
      </c>
      <c r="AE83" s="1">
        <v>58661.601000000199</v>
      </c>
      <c r="AF83" s="1" t="s">
        <v>33</v>
      </c>
      <c r="AG83" s="1" t="s">
        <v>33</v>
      </c>
      <c r="AH83" s="1" t="s">
        <v>33</v>
      </c>
    </row>
    <row r="84" spans="1:34">
      <c r="A84" s="1" t="s">
        <v>568</v>
      </c>
      <c r="B84" s="1" t="s">
        <v>569</v>
      </c>
      <c r="C84" s="1">
        <v>0</v>
      </c>
      <c r="D84" s="1" t="s">
        <v>50</v>
      </c>
      <c r="E84" s="1" t="s">
        <v>50</v>
      </c>
      <c r="F84" s="1" t="s">
        <v>570</v>
      </c>
      <c r="G84" s="1">
        <v>267.13</v>
      </c>
      <c r="H84" s="1">
        <v>121.07</v>
      </c>
      <c r="I84" s="1">
        <v>266.12549999999999</v>
      </c>
      <c r="J84" s="1" t="s">
        <v>32</v>
      </c>
      <c r="K84" s="1" t="s">
        <v>1584</v>
      </c>
      <c r="L84" s="1" t="s">
        <v>33</v>
      </c>
      <c r="M84" s="1" t="s">
        <v>33</v>
      </c>
      <c r="N84" s="1">
        <v>500410.65750000102</v>
      </c>
      <c r="O84" s="1">
        <v>701974.99799999897</v>
      </c>
      <c r="P84" s="1">
        <v>561003.78600000101</v>
      </c>
      <c r="Q84" s="1">
        <v>378719.30100000103</v>
      </c>
      <c r="R84" s="1">
        <v>455867.103</v>
      </c>
      <c r="S84" s="1">
        <v>322074.26799999998</v>
      </c>
      <c r="T84" s="1">
        <v>300959.85099999898</v>
      </c>
      <c r="U84" s="1">
        <v>439356.106499999</v>
      </c>
      <c r="V84" s="1">
        <v>358956.82650000002</v>
      </c>
      <c r="W84" s="1">
        <v>390391.03850000101</v>
      </c>
      <c r="X84" s="1">
        <v>308897.59749999997</v>
      </c>
      <c r="Y84" s="1">
        <v>319478.71750000102</v>
      </c>
      <c r="Z84" s="1">
        <v>71870.576000000103</v>
      </c>
      <c r="AA84" s="1">
        <v>132854.81099999999</v>
      </c>
      <c r="AB84" s="1">
        <v>78529.967499999999</v>
      </c>
      <c r="AC84" s="1">
        <v>397997.56000000099</v>
      </c>
      <c r="AD84" s="1">
        <v>391651.44499999902</v>
      </c>
      <c r="AE84" s="1">
        <v>327883.554999999</v>
      </c>
      <c r="AF84" s="1" t="s">
        <v>33</v>
      </c>
      <c r="AG84" s="1" t="s">
        <v>33</v>
      </c>
      <c r="AH84" s="1" t="s">
        <v>33</v>
      </c>
    </row>
    <row r="85" spans="1:34">
      <c r="A85" s="1" t="s">
        <v>571</v>
      </c>
      <c r="B85" s="1" t="s">
        <v>572</v>
      </c>
      <c r="C85" s="1">
        <v>0</v>
      </c>
      <c r="D85" s="1" t="s">
        <v>188</v>
      </c>
      <c r="E85" s="1" t="s">
        <v>188</v>
      </c>
      <c r="F85" s="1" t="s">
        <v>573</v>
      </c>
      <c r="G85" s="1">
        <v>209.12</v>
      </c>
      <c r="H85" s="1">
        <v>131.09</v>
      </c>
      <c r="I85" s="1">
        <v>208.10990000000001</v>
      </c>
      <c r="J85" s="1" t="s">
        <v>32</v>
      </c>
      <c r="K85" s="1" t="s">
        <v>1580</v>
      </c>
      <c r="L85" s="1" t="s">
        <v>33</v>
      </c>
      <c r="M85" s="1" t="s">
        <v>33</v>
      </c>
      <c r="N85" s="1">
        <v>321827.27899999998</v>
      </c>
      <c r="O85" s="1">
        <v>322823.78649999999</v>
      </c>
      <c r="P85" s="1">
        <v>366853.5515</v>
      </c>
      <c r="Q85" s="1">
        <v>195777.12</v>
      </c>
      <c r="R85" s="1">
        <v>147423.15950000001</v>
      </c>
      <c r="S85" s="1">
        <v>146689.56450000001</v>
      </c>
      <c r="T85" s="1">
        <v>183645.01800000001</v>
      </c>
      <c r="U85" s="1">
        <v>163667.09650000001</v>
      </c>
      <c r="V85" s="1">
        <v>198663.04749999999</v>
      </c>
      <c r="W85" s="1">
        <v>63457.991000000096</v>
      </c>
      <c r="X85" s="1">
        <v>119176.8</v>
      </c>
      <c r="Y85" s="1">
        <v>161761.56099999999</v>
      </c>
      <c r="Z85" s="1">
        <v>121622.107</v>
      </c>
      <c r="AA85" s="1">
        <v>52853.536999999997</v>
      </c>
      <c r="AB85" s="1">
        <v>59132.1345</v>
      </c>
      <c r="AC85" s="1">
        <v>147014.7775</v>
      </c>
      <c r="AD85" s="1">
        <v>190242.98749999999</v>
      </c>
      <c r="AE85" s="1">
        <v>195929.57800000001</v>
      </c>
      <c r="AF85" s="1" t="s">
        <v>33</v>
      </c>
      <c r="AG85" s="1" t="s">
        <v>33</v>
      </c>
      <c r="AH85" s="1" t="s">
        <v>33</v>
      </c>
    </row>
    <row r="86" spans="1:34">
      <c r="A86" s="1" t="s">
        <v>577</v>
      </c>
      <c r="B86" s="1" t="s">
        <v>578</v>
      </c>
      <c r="C86" s="1">
        <v>0</v>
      </c>
      <c r="D86" s="1" t="s">
        <v>57</v>
      </c>
      <c r="E86" s="1" t="s">
        <v>57</v>
      </c>
      <c r="F86" s="1" t="s">
        <v>306</v>
      </c>
      <c r="G86" s="1">
        <v>366.18</v>
      </c>
      <c r="H86" s="1">
        <v>204.12</v>
      </c>
      <c r="I86" s="1">
        <v>365.16989999999998</v>
      </c>
      <c r="J86" s="1" t="s">
        <v>32</v>
      </c>
      <c r="K86" s="1" t="s">
        <v>1588</v>
      </c>
      <c r="L86" s="1" t="s">
        <v>579</v>
      </c>
      <c r="M86" s="1" t="s">
        <v>33</v>
      </c>
      <c r="N86" s="1">
        <v>269120.255</v>
      </c>
      <c r="O86" s="1">
        <v>269663.93699999998</v>
      </c>
      <c r="P86" s="1">
        <v>161324.31349999999</v>
      </c>
      <c r="Q86" s="1">
        <v>365122.58649999998</v>
      </c>
      <c r="R86" s="1">
        <v>232525.935</v>
      </c>
      <c r="S86" s="1">
        <v>314933.9375</v>
      </c>
      <c r="T86" s="1">
        <v>245492.7555</v>
      </c>
      <c r="U86" s="1">
        <v>396472.978</v>
      </c>
      <c r="V86" s="1">
        <v>369054.47</v>
      </c>
      <c r="W86" s="1">
        <v>514863.37449999998</v>
      </c>
      <c r="X86" s="1">
        <v>510716.99099999998</v>
      </c>
      <c r="Y86" s="1">
        <v>621936.70400000003</v>
      </c>
      <c r="Z86" s="1">
        <v>512383.14449999999</v>
      </c>
      <c r="AA86" s="1">
        <v>503993.54299999902</v>
      </c>
      <c r="AB86" s="1">
        <v>505798.59250000003</v>
      </c>
      <c r="AC86" s="1">
        <v>471709.18650000001</v>
      </c>
      <c r="AD86" s="1">
        <v>433721.65299999999</v>
      </c>
      <c r="AE86" s="1">
        <v>465365.87349999999</v>
      </c>
      <c r="AF86" s="1" t="s">
        <v>33</v>
      </c>
      <c r="AG86" s="1" t="s">
        <v>33</v>
      </c>
      <c r="AH86" s="1" t="s">
        <v>33</v>
      </c>
    </row>
    <row r="87" spans="1:34">
      <c r="A87" s="1" t="s">
        <v>580</v>
      </c>
      <c r="B87" s="1" t="s">
        <v>581</v>
      </c>
      <c r="C87" s="1">
        <v>0</v>
      </c>
      <c r="D87" s="1" t="s">
        <v>170</v>
      </c>
      <c r="E87" s="1" t="s">
        <v>170</v>
      </c>
      <c r="F87" s="1" t="s">
        <v>345</v>
      </c>
      <c r="G87" s="1">
        <v>287.11</v>
      </c>
      <c r="H87" s="1">
        <v>107.05</v>
      </c>
      <c r="I87" s="1">
        <v>286.1053</v>
      </c>
      <c r="J87" s="1" t="s">
        <v>32</v>
      </c>
      <c r="K87" s="1" t="s">
        <v>1580</v>
      </c>
      <c r="L87" s="1" t="s">
        <v>582</v>
      </c>
      <c r="M87" s="1" t="s">
        <v>33</v>
      </c>
      <c r="N87" s="1">
        <v>703221.66700000095</v>
      </c>
      <c r="O87" s="1">
        <v>619795.60400000005</v>
      </c>
      <c r="P87" s="1">
        <v>528573.83249999804</v>
      </c>
      <c r="Q87" s="1">
        <v>379890.97249999898</v>
      </c>
      <c r="R87" s="1">
        <v>380603.35450000002</v>
      </c>
      <c r="S87" s="1">
        <v>356211.48200000101</v>
      </c>
      <c r="T87" s="1">
        <v>315125.90500000003</v>
      </c>
      <c r="U87" s="1">
        <v>328686.56549999898</v>
      </c>
      <c r="V87" s="1">
        <v>298820.43900000001</v>
      </c>
      <c r="W87" s="1">
        <v>136539.3695</v>
      </c>
      <c r="X87" s="1">
        <v>133488.01800000001</v>
      </c>
      <c r="Y87" s="1">
        <v>125768.99199999899</v>
      </c>
      <c r="Z87" s="1">
        <v>25153.798399999901</v>
      </c>
      <c r="AA87" s="1">
        <v>25153.798399999901</v>
      </c>
      <c r="AB87" s="1">
        <v>25153.798399999901</v>
      </c>
      <c r="AC87" s="1">
        <v>353614.52700000099</v>
      </c>
      <c r="AD87" s="1">
        <v>339368.85100000002</v>
      </c>
      <c r="AE87" s="1">
        <v>375846.136</v>
      </c>
      <c r="AF87" s="1" t="s">
        <v>33</v>
      </c>
      <c r="AG87" s="1" t="s">
        <v>583</v>
      </c>
      <c r="AH87" s="1" t="s">
        <v>346</v>
      </c>
    </row>
    <row r="88" spans="1:34">
      <c r="A88" s="1" t="s">
        <v>587</v>
      </c>
      <c r="B88" s="1" t="s">
        <v>588</v>
      </c>
      <c r="C88" s="1">
        <v>0</v>
      </c>
      <c r="D88" s="1" t="s">
        <v>50</v>
      </c>
      <c r="E88" s="1" t="s">
        <v>50</v>
      </c>
      <c r="F88" s="1" t="s">
        <v>589</v>
      </c>
      <c r="G88" s="1">
        <v>194.12</v>
      </c>
      <c r="H88" s="1">
        <v>120.08</v>
      </c>
      <c r="I88" s="1">
        <v>193.1103</v>
      </c>
      <c r="J88" s="1" t="s">
        <v>32</v>
      </c>
      <c r="K88" s="1" t="s">
        <v>1588</v>
      </c>
      <c r="L88" s="1" t="s">
        <v>33</v>
      </c>
      <c r="M88" s="1" t="s">
        <v>33</v>
      </c>
      <c r="N88" s="1">
        <v>35629.200499999999</v>
      </c>
      <c r="O88" s="1">
        <v>33319.561999999998</v>
      </c>
      <c r="P88" s="1">
        <v>3994.5565999999999</v>
      </c>
      <c r="Q88" s="1">
        <v>37829.914499999999</v>
      </c>
      <c r="R88" s="1">
        <v>36931.290500000003</v>
      </c>
      <c r="S88" s="1">
        <v>38156.542999999998</v>
      </c>
      <c r="T88" s="1">
        <v>27420.314999999999</v>
      </c>
      <c r="U88" s="1">
        <v>19972.782999999999</v>
      </c>
      <c r="V88" s="1">
        <v>35309.765499999899</v>
      </c>
      <c r="W88" s="1">
        <v>62395.137999999999</v>
      </c>
      <c r="X88" s="1">
        <v>64633.797500000001</v>
      </c>
      <c r="Y88" s="1">
        <v>62121.642999999902</v>
      </c>
      <c r="Z88" s="1">
        <v>50602.0015000001</v>
      </c>
      <c r="AA88" s="1">
        <v>57322.347000000002</v>
      </c>
      <c r="AB88" s="1">
        <v>49196.482499999896</v>
      </c>
      <c r="AC88" s="1">
        <v>22198.3105</v>
      </c>
      <c r="AD88" s="1">
        <v>58715.547499999899</v>
      </c>
      <c r="AE88" s="1">
        <v>41420.676500000001</v>
      </c>
      <c r="AF88" s="1" t="s">
        <v>33</v>
      </c>
      <c r="AG88" s="1" t="s">
        <v>33</v>
      </c>
      <c r="AH88" s="1" t="s">
        <v>33</v>
      </c>
    </row>
    <row r="89" spans="1:34">
      <c r="A89" s="1" t="s">
        <v>590</v>
      </c>
      <c r="B89" s="1" t="s">
        <v>591</v>
      </c>
      <c r="C89" s="1">
        <v>0</v>
      </c>
      <c r="D89" s="1" t="s">
        <v>50</v>
      </c>
      <c r="E89" s="1" t="s">
        <v>50</v>
      </c>
      <c r="F89" s="1" t="s">
        <v>592</v>
      </c>
      <c r="G89" s="1">
        <v>261.12</v>
      </c>
      <c r="H89" s="1">
        <v>136.08000000000001</v>
      </c>
      <c r="I89" s="1">
        <v>260.11610000000002</v>
      </c>
      <c r="J89" s="1" t="s">
        <v>32</v>
      </c>
      <c r="K89" s="1" t="s">
        <v>1588</v>
      </c>
      <c r="L89" s="1" t="s">
        <v>593</v>
      </c>
      <c r="M89" s="1" t="s">
        <v>33</v>
      </c>
      <c r="N89" s="1">
        <v>4168.2778000000098</v>
      </c>
      <c r="O89" s="1">
        <v>4168.2778000000098</v>
      </c>
      <c r="P89" s="1">
        <v>4168.2778000000098</v>
      </c>
      <c r="Q89" s="1">
        <v>26078.447</v>
      </c>
      <c r="R89" s="1">
        <v>29891.155999999999</v>
      </c>
      <c r="S89" s="1">
        <v>21048</v>
      </c>
      <c r="T89" s="1">
        <v>20841.389000000101</v>
      </c>
      <c r="U89" s="1">
        <v>29877.894</v>
      </c>
      <c r="V89" s="1">
        <v>21866.809499999999</v>
      </c>
      <c r="W89" s="1">
        <v>88516.930500000002</v>
      </c>
      <c r="X89" s="1">
        <v>66416.443499999907</v>
      </c>
      <c r="Y89" s="1">
        <v>109681.6575</v>
      </c>
      <c r="Z89" s="1">
        <v>100896.423</v>
      </c>
      <c r="AA89" s="1">
        <v>74639.157999999996</v>
      </c>
      <c r="AB89" s="1">
        <v>71180.869999999893</v>
      </c>
      <c r="AC89" s="1">
        <v>44012.264000000003</v>
      </c>
      <c r="AD89" s="1">
        <v>35018.432000000001</v>
      </c>
      <c r="AE89" s="1">
        <v>70720.566500000001</v>
      </c>
      <c r="AF89" s="1" t="s">
        <v>33</v>
      </c>
      <c r="AG89" s="1" t="s">
        <v>33</v>
      </c>
      <c r="AH89" s="1" t="s">
        <v>33</v>
      </c>
    </row>
    <row r="90" spans="1:34">
      <c r="A90" s="1" t="s">
        <v>594</v>
      </c>
      <c r="B90" s="1" t="s">
        <v>595</v>
      </c>
      <c r="C90" s="1">
        <v>0</v>
      </c>
      <c r="D90" s="1" t="s">
        <v>30</v>
      </c>
      <c r="E90" s="1" t="s">
        <v>37</v>
      </c>
      <c r="F90" s="1" t="s">
        <v>324</v>
      </c>
      <c r="G90" s="1">
        <v>343.12</v>
      </c>
      <c r="H90" s="1">
        <v>282.08999999999997</v>
      </c>
      <c r="I90" s="1">
        <v>342.1103</v>
      </c>
      <c r="J90" s="1" t="s">
        <v>32</v>
      </c>
      <c r="K90" s="1" t="s">
        <v>1588</v>
      </c>
      <c r="L90" s="1" t="s">
        <v>596</v>
      </c>
      <c r="M90" s="1" t="s">
        <v>597</v>
      </c>
      <c r="N90" s="1">
        <v>30496.975999999999</v>
      </c>
      <c r="O90" s="1">
        <v>19306.334500000001</v>
      </c>
      <c r="P90" s="1">
        <v>23899.977500000001</v>
      </c>
      <c r="Q90" s="1">
        <v>17865.433499999999</v>
      </c>
      <c r="R90" s="1">
        <v>17820.612000000099</v>
      </c>
      <c r="S90" s="1">
        <v>9913.3834999999799</v>
      </c>
      <c r="T90" s="1">
        <v>12422.1764999999</v>
      </c>
      <c r="U90" s="1">
        <v>10559.477999999999</v>
      </c>
      <c r="V90" s="1">
        <v>16395.340499999998</v>
      </c>
      <c r="W90" s="1">
        <v>104916.424</v>
      </c>
      <c r="X90" s="1">
        <v>76771.297999999602</v>
      </c>
      <c r="Y90" s="1">
        <v>94313.572999999597</v>
      </c>
      <c r="Z90" s="1">
        <v>90079.384499999898</v>
      </c>
      <c r="AA90" s="1">
        <v>86281.3064999997</v>
      </c>
      <c r="AB90" s="1">
        <v>61483.166999999899</v>
      </c>
      <c r="AC90" s="1">
        <v>42240.955500000397</v>
      </c>
      <c r="AD90" s="1">
        <v>39800.8219999996</v>
      </c>
      <c r="AE90" s="1">
        <v>40170.759499999796</v>
      </c>
      <c r="AF90" s="1" t="s">
        <v>33</v>
      </c>
      <c r="AG90" s="1" t="s">
        <v>597</v>
      </c>
      <c r="AH90" s="1" t="s">
        <v>33</v>
      </c>
    </row>
    <row r="91" spans="1:34">
      <c r="A91" s="1" t="s">
        <v>598</v>
      </c>
      <c r="B91" s="1" t="s">
        <v>599</v>
      </c>
      <c r="C91" s="1">
        <v>0</v>
      </c>
      <c r="D91" s="1" t="s">
        <v>170</v>
      </c>
      <c r="E91" s="1" t="s">
        <v>170</v>
      </c>
      <c r="F91" s="1" t="s">
        <v>600</v>
      </c>
      <c r="G91" s="1">
        <v>502.12</v>
      </c>
      <c r="H91" s="1">
        <v>153.02000000000001</v>
      </c>
      <c r="I91" s="1">
        <v>484.08530000000002</v>
      </c>
      <c r="J91" s="1" t="s">
        <v>601</v>
      </c>
      <c r="K91" s="1" t="s">
        <v>1588</v>
      </c>
      <c r="L91" s="1" t="s">
        <v>602</v>
      </c>
      <c r="M91" s="1" t="s">
        <v>33</v>
      </c>
      <c r="N91" s="1">
        <v>42491.987500000003</v>
      </c>
      <c r="O91" s="1">
        <v>34467.154000000002</v>
      </c>
      <c r="P91" s="1">
        <v>34024.402999999897</v>
      </c>
      <c r="Q91" s="1">
        <v>26412.326999999899</v>
      </c>
      <c r="R91" s="1">
        <v>32773.205000000002</v>
      </c>
      <c r="S91" s="1">
        <v>14468.236500000001</v>
      </c>
      <c r="T91" s="1">
        <v>30251.2235000002</v>
      </c>
      <c r="U91" s="1">
        <v>26456.507000000001</v>
      </c>
      <c r="V91" s="1">
        <v>19419.417000000001</v>
      </c>
      <c r="W91" s="1">
        <v>17433.874</v>
      </c>
      <c r="X91" s="1">
        <v>13998.82</v>
      </c>
      <c r="Y91" s="1">
        <v>17837.375</v>
      </c>
      <c r="Z91" s="1">
        <v>10713.0985</v>
      </c>
      <c r="AA91" s="1">
        <v>16469.207999999999</v>
      </c>
      <c r="AB91" s="1">
        <v>4293.6869999999999</v>
      </c>
      <c r="AC91" s="1">
        <v>13891.097</v>
      </c>
      <c r="AD91" s="1">
        <v>26236.423500000001</v>
      </c>
      <c r="AE91" s="1">
        <v>26285.804499999998</v>
      </c>
      <c r="AF91" s="1" t="s">
        <v>33</v>
      </c>
      <c r="AG91" s="1" t="s">
        <v>33</v>
      </c>
      <c r="AH91" s="1" t="s">
        <v>33</v>
      </c>
    </row>
    <row r="92" spans="1:34">
      <c r="A92" s="1" t="s">
        <v>603</v>
      </c>
      <c r="B92" s="1" t="s">
        <v>604</v>
      </c>
      <c r="C92" s="1">
        <v>0</v>
      </c>
      <c r="D92" s="1" t="s">
        <v>263</v>
      </c>
      <c r="E92" s="1" t="s">
        <v>263</v>
      </c>
      <c r="F92" s="1" t="s">
        <v>605</v>
      </c>
      <c r="G92" s="1">
        <v>331.1</v>
      </c>
      <c r="H92" s="1">
        <v>151.04</v>
      </c>
      <c r="I92" s="1">
        <v>330.0951</v>
      </c>
      <c r="J92" s="1" t="s">
        <v>32</v>
      </c>
      <c r="K92" s="1" t="s">
        <v>1584</v>
      </c>
      <c r="L92" s="1" t="s">
        <v>33</v>
      </c>
      <c r="M92" s="1" t="s">
        <v>33</v>
      </c>
      <c r="N92" s="1">
        <v>87383.826499999996</v>
      </c>
      <c r="O92" s="1">
        <v>85309.730500000194</v>
      </c>
      <c r="P92" s="1">
        <v>65974.638500000001</v>
      </c>
      <c r="Q92" s="1">
        <v>65720.072499999995</v>
      </c>
      <c r="R92" s="1">
        <v>73113.822</v>
      </c>
      <c r="S92" s="1">
        <v>55433.142</v>
      </c>
      <c r="T92" s="1">
        <v>92580.414499999999</v>
      </c>
      <c r="U92" s="1">
        <v>55007.947999999997</v>
      </c>
      <c r="V92" s="1">
        <v>58642.206499999898</v>
      </c>
      <c r="W92" s="1">
        <v>24670.5780000001</v>
      </c>
      <c r="X92" s="1">
        <v>57948.6515</v>
      </c>
      <c r="Y92" s="1">
        <v>44400.239000000001</v>
      </c>
      <c r="Z92" s="1">
        <v>29318.577499999999</v>
      </c>
      <c r="AA92" s="1">
        <v>33628.345000000001</v>
      </c>
      <c r="AB92" s="1">
        <v>43702.371500000001</v>
      </c>
      <c r="AC92" s="1">
        <v>49781.531000000003</v>
      </c>
      <c r="AD92" s="1">
        <v>59559.0435</v>
      </c>
      <c r="AE92" s="1">
        <v>44078.391000000003</v>
      </c>
      <c r="AF92" s="1" t="s">
        <v>33</v>
      </c>
      <c r="AG92" s="1" t="s">
        <v>33</v>
      </c>
      <c r="AH92" s="1" t="s">
        <v>33</v>
      </c>
    </row>
    <row r="93" spans="1:34">
      <c r="A93" s="1" t="s">
        <v>2011</v>
      </c>
      <c r="B93" s="1" t="s">
        <v>2012</v>
      </c>
      <c r="C93" s="1">
        <v>0</v>
      </c>
      <c r="D93" s="1" t="s">
        <v>41</v>
      </c>
      <c r="E93" s="1" t="s">
        <v>41</v>
      </c>
      <c r="F93" s="1" t="s">
        <v>2013</v>
      </c>
      <c r="G93" s="1">
        <v>316.10000000000002</v>
      </c>
      <c r="H93" s="1">
        <v>154.05000000000001</v>
      </c>
      <c r="I93" s="1">
        <v>315.09539999999998</v>
      </c>
      <c r="J93" s="1" t="s">
        <v>32</v>
      </c>
      <c r="K93" s="1" t="s">
        <v>1584</v>
      </c>
      <c r="L93" s="1" t="s">
        <v>33</v>
      </c>
      <c r="M93" s="1" t="s">
        <v>33</v>
      </c>
      <c r="N93" s="1">
        <v>779885.97750000004</v>
      </c>
      <c r="O93" s="1">
        <v>733407.75950000004</v>
      </c>
      <c r="P93" s="1">
        <v>94711.069600000003</v>
      </c>
      <c r="Q93" s="1">
        <v>763669.88749999995</v>
      </c>
      <c r="R93" s="1">
        <v>792683.23849999998</v>
      </c>
      <c r="S93" s="1">
        <v>841010.71999999904</v>
      </c>
      <c r="T93" s="1">
        <v>602092.18500000006</v>
      </c>
      <c r="U93" s="1">
        <v>596834.97149999999</v>
      </c>
      <c r="V93" s="1">
        <v>713328.39049999998</v>
      </c>
      <c r="W93" s="1">
        <v>843877.01249999995</v>
      </c>
      <c r="X93" s="1">
        <v>729112.19750000001</v>
      </c>
      <c r="Y93" s="1">
        <v>832166.70700000005</v>
      </c>
      <c r="Z93" s="1">
        <v>700819.61049999995</v>
      </c>
      <c r="AA93" s="1">
        <v>991645.38749999995</v>
      </c>
      <c r="AB93" s="1">
        <v>771929.34699999995</v>
      </c>
      <c r="AC93" s="1">
        <v>473555.348</v>
      </c>
      <c r="AD93" s="1">
        <v>775051.74349999998</v>
      </c>
      <c r="AE93" s="1">
        <v>950775.93099999998</v>
      </c>
      <c r="AF93" s="1" t="s">
        <v>33</v>
      </c>
      <c r="AG93" s="1" t="s">
        <v>33</v>
      </c>
      <c r="AH93" s="1" t="s">
        <v>33</v>
      </c>
    </row>
    <row r="94" spans="1:34">
      <c r="A94" s="1" t="s">
        <v>606</v>
      </c>
      <c r="B94" s="1" t="s">
        <v>607</v>
      </c>
      <c r="C94" s="1">
        <v>0</v>
      </c>
      <c r="D94" s="1" t="s">
        <v>188</v>
      </c>
      <c r="E94" s="1" t="s">
        <v>188</v>
      </c>
      <c r="F94" s="1" t="s">
        <v>608</v>
      </c>
      <c r="G94" s="1">
        <v>242.12</v>
      </c>
      <c r="H94" s="1">
        <v>121.06</v>
      </c>
      <c r="I94" s="1">
        <v>241.1103</v>
      </c>
      <c r="J94" s="1" t="s">
        <v>32</v>
      </c>
      <c r="K94" s="1" t="s">
        <v>1588</v>
      </c>
      <c r="L94" s="1" t="s">
        <v>33</v>
      </c>
      <c r="M94" s="1" t="s">
        <v>33</v>
      </c>
      <c r="N94" s="1">
        <v>22944.596000000001</v>
      </c>
      <c r="O94" s="1">
        <v>19983.3640000003</v>
      </c>
      <c r="P94" s="1">
        <v>33755.156999999999</v>
      </c>
      <c r="Q94" s="1">
        <v>10840.512000000001</v>
      </c>
      <c r="R94" s="1">
        <v>15202.5789999999</v>
      </c>
      <c r="S94" s="1">
        <v>20500.767000000102</v>
      </c>
      <c r="T94" s="1">
        <v>11819.7315</v>
      </c>
      <c r="U94" s="1">
        <v>12499.841</v>
      </c>
      <c r="V94" s="1">
        <v>5124.2509999999502</v>
      </c>
      <c r="W94" s="1">
        <v>5928.7199999999602</v>
      </c>
      <c r="X94" s="1">
        <v>11066.086499999999</v>
      </c>
      <c r="Y94" s="1">
        <v>7462.4604999999501</v>
      </c>
      <c r="Z94" s="1">
        <v>1024.8501999999901</v>
      </c>
      <c r="AA94" s="1">
        <v>1024.8501999999901</v>
      </c>
      <c r="AB94" s="1">
        <v>1024.8501999999901</v>
      </c>
      <c r="AC94" s="1">
        <v>21037.074000000099</v>
      </c>
      <c r="AD94" s="1">
        <v>12706.4175000001</v>
      </c>
      <c r="AE94" s="1">
        <v>12949.458999999901</v>
      </c>
      <c r="AF94" s="1" t="s">
        <v>33</v>
      </c>
      <c r="AG94" s="1" t="s">
        <v>33</v>
      </c>
      <c r="AH94" s="1" t="s">
        <v>33</v>
      </c>
    </row>
    <row r="95" spans="1:34">
      <c r="A95" s="1" t="s">
        <v>2014</v>
      </c>
      <c r="B95" s="1" t="s">
        <v>2015</v>
      </c>
      <c r="C95" s="1">
        <v>0</v>
      </c>
      <c r="D95" s="1" t="s">
        <v>84</v>
      </c>
      <c r="E95" s="1" t="s">
        <v>149</v>
      </c>
      <c r="F95" s="1" t="s">
        <v>358</v>
      </c>
      <c r="G95" s="1">
        <v>263.24</v>
      </c>
      <c r="H95" s="1">
        <v>81.069999999999993</v>
      </c>
      <c r="I95" s="1">
        <v>262.22969999999998</v>
      </c>
      <c r="J95" s="1" t="s">
        <v>32</v>
      </c>
      <c r="K95" s="1" t="s">
        <v>1584</v>
      </c>
      <c r="L95" s="1" t="s">
        <v>2016</v>
      </c>
      <c r="M95" s="1" t="s">
        <v>33</v>
      </c>
      <c r="N95" s="1">
        <v>93552.732999999804</v>
      </c>
      <c r="O95" s="1">
        <v>86419.057500000403</v>
      </c>
      <c r="P95" s="1">
        <v>84857.048999998806</v>
      </c>
      <c r="Q95" s="1">
        <v>90942.595500000898</v>
      </c>
      <c r="R95" s="1">
        <v>39424.676999999901</v>
      </c>
      <c r="S95" s="1">
        <v>81402.117499999105</v>
      </c>
      <c r="T95" s="1">
        <v>65571.966499999005</v>
      </c>
      <c r="U95" s="1">
        <v>94846.688500000106</v>
      </c>
      <c r="V95" s="1">
        <v>67652.202499999796</v>
      </c>
      <c r="W95" s="1">
        <v>50005.8305000006</v>
      </c>
      <c r="X95" s="1">
        <v>41408.1534999996</v>
      </c>
      <c r="Y95" s="1">
        <v>51023.356999999902</v>
      </c>
      <c r="Z95" s="1">
        <v>56274.761999999399</v>
      </c>
      <c r="AA95" s="1">
        <v>39740.705000000002</v>
      </c>
      <c r="AB95" s="1">
        <v>67619.513500000801</v>
      </c>
      <c r="AC95" s="1">
        <v>82976.549500000096</v>
      </c>
      <c r="AD95" s="1">
        <v>86471.534499999296</v>
      </c>
      <c r="AE95" s="1">
        <v>59616.185000000303</v>
      </c>
      <c r="AF95" s="1" t="s">
        <v>33</v>
      </c>
      <c r="AG95" s="1" t="s">
        <v>33</v>
      </c>
      <c r="AH95" s="1" t="s">
        <v>33</v>
      </c>
    </row>
    <row r="96" spans="1:34">
      <c r="A96" s="1" t="s">
        <v>2017</v>
      </c>
      <c r="B96" s="1" t="s">
        <v>2018</v>
      </c>
      <c r="C96" s="1">
        <v>0</v>
      </c>
      <c r="D96" s="1" t="s">
        <v>84</v>
      </c>
      <c r="E96" s="1" t="s">
        <v>85</v>
      </c>
      <c r="F96" s="1" t="s">
        <v>2019</v>
      </c>
      <c r="G96" s="1">
        <v>345.16</v>
      </c>
      <c r="H96" s="1">
        <v>183.1</v>
      </c>
      <c r="I96" s="1">
        <v>344.14710000000002</v>
      </c>
      <c r="J96" s="1" t="s">
        <v>32</v>
      </c>
      <c r="K96" s="1" t="s">
        <v>1588</v>
      </c>
      <c r="L96" s="1" t="s">
        <v>2020</v>
      </c>
      <c r="M96" s="1" t="s">
        <v>33</v>
      </c>
      <c r="N96" s="1">
        <v>48661.106500000002</v>
      </c>
      <c r="O96" s="1">
        <v>37547.9565</v>
      </c>
      <c r="P96" s="1">
        <v>5172.3645999999899</v>
      </c>
      <c r="Q96" s="1">
        <v>48546.942000000097</v>
      </c>
      <c r="R96" s="1">
        <v>25861.822999999898</v>
      </c>
      <c r="S96" s="1">
        <v>48475.518999999898</v>
      </c>
      <c r="T96" s="1">
        <v>5172.3645999999899</v>
      </c>
      <c r="U96" s="1">
        <v>5172.3645999999899</v>
      </c>
      <c r="V96" s="1">
        <v>5172.3645999999899</v>
      </c>
      <c r="W96" s="1">
        <v>106464.386</v>
      </c>
      <c r="X96" s="1">
        <v>62146.765500000001</v>
      </c>
      <c r="Y96" s="1">
        <v>59038.137499999997</v>
      </c>
      <c r="Z96" s="1">
        <v>95592.356</v>
      </c>
      <c r="AA96" s="1">
        <v>71250.255000000005</v>
      </c>
      <c r="AB96" s="1">
        <v>94507.790999999896</v>
      </c>
      <c r="AC96" s="1">
        <v>49794.118000000097</v>
      </c>
      <c r="AD96" s="1">
        <v>58871.605000000003</v>
      </c>
      <c r="AE96" s="1">
        <v>83808.258000000002</v>
      </c>
      <c r="AF96" s="1" t="s">
        <v>33</v>
      </c>
      <c r="AG96" s="1" t="s">
        <v>33</v>
      </c>
      <c r="AH96" s="1" t="s">
        <v>33</v>
      </c>
    </row>
    <row r="97" spans="1:34">
      <c r="A97" s="1" t="s">
        <v>618</v>
      </c>
      <c r="B97" s="1" t="s">
        <v>619</v>
      </c>
      <c r="C97" s="1">
        <v>0</v>
      </c>
      <c r="D97" s="1" t="s">
        <v>84</v>
      </c>
      <c r="E97" s="1" t="s">
        <v>149</v>
      </c>
      <c r="F97" s="1" t="s">
        <v>620</v>
      </c>
      <c r="G97" s="1">
        <v>381.3</v>
      </c>
      <c r="H97" s="1">
        <v>289.25</v>
      </c>
      <c r="I97" s="1">
        <v>380.29270000000002</v>
      </c>
      <c r="J97" s="1" t="s">
        <v>32</v>
      </c>
      <c r="K97" s="1" t="s">
        <v>1588</v>
      </c>
      <c r="L97" s="1" t="s">
        <v>621</v>
      </c>
      <c r="M97" s="1" t="s">
        <v>33</v>
      </c>
      <c r="N97" s="1">
        <v>43175.709999999701</v>
      </c>
      <c r="O97" s="1">
        <v>18259.186000000002</v>
      </c>
      <c r="P97" s="1">
        <v>56609.341000000502</v>
      </c>
      <c r="Q97" s="1">
        <v>21402.847499999702</v>
      </c>
      <c r="R97" s="1">
        <v>30609.975499999699</v>
      </c>
      <c r="S97" s="1">
        <v>33813.691000000697</v>
      </c>
      <c r="T97" s="1">
        <v>23838.798999999701</v>
      </c>
      <c r="U97" s="1">
        <v>21303.722500000102</v>
      </c>
      <c r="V97" s="1">
        <v>40353.342500000297</v>
      </c>
      <c r="W97" s="1">
        <v>3651.8372000000099</v>
      </c>
      <c r="X97" s="1">
        <v>3651.8372000000099</v>
      </c>
      <c r="Y97" s="1">
        <v>3651.8372000000099</v>
      </c>
      <c r="Z97" s="1">
        <v>3651.8372000000099</v>
      </c>
      <c r="AA97" s="1">
        <v>3651.8372000000099</v>
      </c>
      <c r="AB97" s="1">
        <v>3651.8372000000099</v>
      </c>
      <c r="AC97" s="1">
        <v>34526.341000000102</v>
      </c>
      <c r="AD97" s="1">
        <v>43871.750000000298</v>
      </c>
      <c r="AE97" s="1">
        <v>28961.625000000098</v>
      </c>
      <c r="AF97" s="1" t="s">
        <v>33</v>
      </c>
      <c r="AG97" s="1" t="s">
        <v>33</v>
      </c>
      <c r="AH97" s="1" t="s">
        <v>33</v>
      </c>
    </row>
    <row r="98" spans="1:34">
      <c r="A98" s="1" t="s">
        <v>622</v>
      </c>
      <c r="B98" s="1" t="s">
        <v>623</v>
      </c>
      <c r="C98" s="1">
        <v>0</v>
      </c>
      <c r="D98" s="1" t="s">
        <v>41</v>
      </c>
      <c r="E98" s="1" t="s">
        <v>326</v>
      </c>
      <c r="F98" s="1" t="s">
        <v>624</v>
      </c>
      <c r="G98" s="1">
        <v>314.17</v>
      </c>
      <c r="H98" s="1">
        <v>121.06</v>
      </c>
      <c r="I98" s="1">
        <v>313.1678</v>
      </c>
      <c r="J98" s="1" t="s">
        <v>32</v>
      </c>
      <c r="K98" s="1" t="s">
        <v>1588</v>
      </c>
      <c r="L98" s="1" t="s">
        <v>33</v>
      </c>
      <c r="M98" s="1" t="s">
        <v>33</v>
      </c>
      <c r="N98" s="1">
        <v>8058.88399999999</v>
      </c>
      <c r="O98" s="1">
        <v>8058.88399999999</v>
      </c>
      <c r="P98" s="1">
        <v>8058.88399999999</v>
      </c>
      <c r="Q98" s="1">
        <v>8058.88399999999</v>
      </c>
      <c r="R98" s="1">
        <v>8058.88399999999</v>
      </c>
      <c r="S98" s="1">
        <v>8058.88399999999</v>
      </c>
      <c r="T98" s="1">
        <v>8058.88399999999</v>
      </c>
      <c r="U98" s="1">
        <v>8058.88399999999</v>
      </c>
      <c r="V98" s="1">
        <v>8058.88399999999</v>
      </c>
      <c r="W98" s="1">
        <v>55340.686500000003</v>
      </c>
      <c r="X98" s="1">
        <v>40294.42</v>
      </c>
      <c r="Y98" s="1">
        <v>89089.921000000002</v>
      </c>
      <c r="Z98" s="1">
        <v>47136.461000000003</v>
      </c>
      <c r="AA98" s="1">
        <v>54979.707499999997</v>
      </c>
      <c r="AB98" s="1">
        <v>57174.3825</v>
      </c>
      <c r="AC98" s="1">
        <v>127544.15949999999</v>
      </c>
      <c r="AD98" s="1">
        <v>50653.4569999999</v>
      </c>
      <c r="AE98" s="1">
        <v>94620.7255</v>
      </c>
      <c r="AF98" s="1" t="s">
        <v>33</v>
      </c>
      <c r="AG98" s="1" t="s">
        <v>33</v>
      </c>
      <c r="AH98" s="1" t="s">
        <v>33</v>
      </c>
    </row>
    <row r="99" spans="1:34">
      <c r="A99" s="1" t="s">
        <v>625</v>
      </c>
      <c r="B99" s="1" t="s">
        <v>626</v>
      </c>
      <c r="C99" s="1">
        <v>0</v>
      </c>
      <c r="D99" s="1" t="s">
        <v>30</v>
      </c>
      <c r="E99" s="1" t="s">
        <v>31</v>
      </c>
      <c r="F99" s="1" t="s">
        <v>296</v>
      </c>
      <c r="G99" s="1">
        <v>479.12</v>
      </c>
      <c r="H99" s="1">
        <v>317.07</v>
      </c>
      <c r="I99" s="1">
        <v>478.11110000000002</v>
      </c>
      <c r="J99" s="1" t="s">
        <v>32</v>
      </c>
      <c r="K99" s="1" t="s">
        <v>1584</v>
      </c>
      <c r="L99" s="1" t="s">
        <v>627</v>
      </c>
      <c r="M99" s="1" t="s">
        <v>33</v>
      </c>
      <c r="N99" s="1">
        <v>291113.21950000001</v>
      </c>
      <c r="O99" s="1">
        <v>221373.28649999801</v>
      </c>
      <c r="P99" s="1">
        <v>230663.22</v>
      </c>
      <c r="Q99" s="1">
        <v>408599.05750000098</v>
      </c>
      <c r="R99" s="1">
        <v>440462.641</v>
      </c>
      <c r="S99" s="1">
        <v>443042.61199999898</v>
      </c>
      <c r="T99" s="1">
        <v>392052.05899999797</v>
      </c>
      <c r="U99" s="1">
        <v>457227.49800000101</v>
      </c>
      <c r="V99" s="1">
        <v>311058.244000001</v>
      </c>
      <c r="W99" s="1">
        <v>428867.93599999999</v>
      </c>
      <c r="X99" s="1">
        <v>426387.46949999803</v>
      </c>
      <c r="Y99" s="1">
        <v>557890.79399999895</v>
      </c>
      <c r="Z99" s="1">
        <v>660653.22499999905</v>
      </c>
      <c r="AA99" s="1">
        <v>717717.98049999902</v>
      </c>
      <c r="AB99" s="1">
        <v>455580.57999999798</v>
      </c>
      <c r="AC99" s="1">
        <v>516718.64199999999</v>
      </c>
      <c r="AD99" s="1">
        <v>395872.86099999899</v>
      </c>
      <c r="AE99" s="1">
        <v>558081.96350000205</v>
      </c>
      <c r="AF99" s="1" t="s">
        <v>33</v>
      </c>
      <c r="AG99" s="1" t="s">
        <v>628</v>
      </c>
      <c r="AH99" s="1" t="s">
        <v>298</v>
      </c>
    </row>
    <row r="100" spans="1:34">
      <c r="A100" s="1" t="s">
        <v>632</v>
      </c>
      <c r="B100" s="1" t="s">
        <v>633</v>
      </c>
      <c r="C100" s="1">
        <v>0</v>
      </c>
      <c r="D100" s="1" t="s">
        <v>115</v>
      </c>
      <c r="E100" s="1" t="s">
        <v>116</v>
      </c>
      <c r="F100" s="1" t="s">
        <v>634</v>
      </c>
      <c r="G100" s="1">
        <v>579.21</v>
      </c>
      <c r="H100" s="1">
        <v>417.16</v>
      </c>
      <c r="I100" s="1">
        <v>580.21559999999999</v>
      </c>
      <c r="J100" s="1" t="s">
        <v>163</v>
      </c>
      <c r="K100" s="1" t="s">
        <v>1588</v>
      </c>
      <c r="L100" s="1" t="s">
        <v>635</v>
      </c>
      <c r="M100" s="1" t="s">
        <v>636</v>
      </c>
      <c r="N100" s="1">
        <v>51434.281999999803</v>
      </c>
      <c r="O100" s="1">
        <v>79317.818000000203</v>
      </c>
      <c r="P100" s="1">
        <v>58029.940499999902</v>
      </c>
      <c r="Q100" s="1">
        <v>120274.310000001</v>
      </c>
      <c r="R100" s="1">
        <v>120479.785500001</v>
      </c>
      <c r="S100" s="1">
        <v>120217.314</v>
      </c>
      <c r="T100" s="1">
        <v>119693.5935</v>
      </c>
      <c r="U100" s="1">
        <v>99892.698499998907</v>
      </c>
      <c r="V100" s="1">
        <v>132042.27999999901</v>
      </c>
      <c r="W100" s="1">
        <v>136320.66599999901</v>
      </c>
      <c r="X100" s="1">
        <v>175274.439500001</v>
      </c>
      <c r="Y100" s="1">
        <v>133204.7095</v>
      </c>
      <c r="Z100" s="1">
        <v>156960.58550000199</v>
      </c>
      <c r="AA100" s="1">
        <v>179059.34399999899</v>
      </c>
      <c r="AB100" s="1">
        <v>138652.58350000001</v>
      </c>
      <c r="AC100" s="1">
        <v>116580.4215</v>
      </c>
      <c r="AD100" s="1">
        <v>118203.6195</v>
      </c>
      <c r="AE100" s="1">
        <v>115127.003</v>
      </c>
      <c r="AF100" s="1" t="s">
        <v>33</v>
      </c>
      <c r="AG100" s="1" t="s">
        <v>636</v>
      </c>
      <c r="AH100" s="1" t="s">
        <v>33</v>
      </c>
    </row>
    <row r="101" spans="1:34">
      <c r="A101" s="1" t="s">
        <v>641</v>
      </c>
      <c r="B101" s="1" t="s">
        <v>642</v>
      </c>
      <c r="C101" s="1">
        <v>0</v>
      </c>
      <c r="D101" s="1" t="s">
        <v>188</v>
      </c>
      <c r="E101" s="1" t="s">
        <v>197</v>
      </c>
      <c r="F101" s="1" t="s">
        <v>198</v>
      </c>
      <c r="G101" s="1">
        <v>259.02</v>
      </c>
      <c r="H101" s="1">
        <v>96.97</v>
      </c>
      <c r="I101" s="1">
        <v>260.02969999999999</v>
      </c>
      <c r="J101" s="1" t="s">
        <v>163</v>
      </c>
      <c r="K101" s="1" t="s">
        <v>1580</v>
      </c>
      <c r="L101" s="1" t="s">
        <v>33</v>
      </c>
      <c r="M101" s="1" t="s">
        <v>643</v>
      </c>
      <c r="N101" s="1">
        <v>8422726.5415000003</v>
      </c>
      <c r="O101" s="1">
        <v>8646671.8059999999</v>
      </c>
      <c r="P101" s="1">
        <v>9027361.6964999996</v>
      </c>
      <c r="Q101" s="1">
        <v>6098321.5015000002</v>
      </c>
      <c r="R101" s="1">
        <v>6662475.6550000003</v>
      </c>
      <c r="S101" s="1">
        <v>6436543.5199999996</v>
      </c>
      <c r="T101" s="1">
        <v>8060136.7254999997</v>
      </c>
      <c r="U101" s="1">
        <v>7343887.0939999996</v>
      </c>
      <c r="V101" s="1">
        <v>6963775.557</v>
      </c>
      <c r="W101" s="1">
        <v>4988736.5140000004</v>
      </c>
      <c r="X101" s="1">
        <v>5799027.8154999996</v>
      </c>
      <c r="Y101" s="1">
        <v>5545830.227</v>
      </c>
      <c r="Z101" s="1">
        <v>4446038.53250001</v>
      </c>
      <c r="AA101" s="1">
        <v>4891381.2335000001</v>
      </c>
      <c r="AB101" s="1">
        <v>4274268.2725</v>
      </c>
      <c r="AC101" s="1">
        <v>6465559.2259999998</v>
      </c>
      <c r="AD101" s="1">
        <v>6778818.9479999999</v>
      </c>
      <c r="AE101" s="1">
        <v>6628584.9359999998</v>
      </c>
      <c r="AF101" s="1" t="s">
        <v>644</v>
      </c>
      <c r="AG101" s="1" t="s">
        <v>643</v>
      </c>
      <c r="AH101" s="1" t="s">
        <v>33</v>
      </c>
    </row>
    <row r="102" spans="1:34">
      <c r="A102" s="1" t="s">
        <v>645</v>
      </c>
      <c r="B102" s="1" t="s">
        <v>1570</v>
      </c>
      <c r="C102" s="1">
        <v>0</v>
      </c>
      <c r="D102" s="1" t="s">
        <v>170</v>
      </c>
      <c r="E102" s="1" t="s">
        <v>170</v>
      </c>
      <c r="F102" s="1" t="s">
        <v>646</v>
      </c>
      <c r="G102" s="1">
        <v>355.1</v>
      </c>
      <c r="H102" s="1">
        <v>193.05</v>
      </c>
      <c r="I102" s="1">
        <v>356.11070000000001</v>
      </c>
      <c r="J102" s="1" t="s">
        <v>163</v>
      </c>
      <c r="K102" s="1" t="s">
        <v>1580</v>
      </c>
      <c r="L102" s="1" t="s">
        <v>647</v>
      </c>
      <c r="M102" s="1" t="s">
        <v>33</v>
      </c>
      <c r="N102" s="1">
        <v>1549426.4635000001</v>
      </c>
      <c r="O102" s="1">
        <v>1248745.7169999999</v>
      </c>
      <c r="P102" s="1">
        <v>1139219.6305</v>
      </c>
      <c r="Q102" s="1">
        <v>1266773.6459999999</v>
      </c>
      <c r="R102" s="1">
        <v>1123984.0929999901</v>
      </c>
      <c r="S102" s="1">
        <v>1159624.8295</v>
      </c>
      <c r="T102" s="1">
        <v>1231421.94</v>
      </c>
      <c r="U102" s="1">
        <v>1250850.7895</v>
      </c>
      <c r="V102" s="1">
        <v>1495002.6540000001</v>
      </c>
      <c r="W102" s="1">
        <v>739395.43949999905</v>
      </c>
      <c r="X102" s="1">
        <v>671634.78750000102</v>
      </c>
      <c r="Y102" s="1">
        <v>644031.74099999794</v>
      </c>
      <c r="Z102" s="1">
        <v>597073.77099999995</v>
      </c>
      <c r="AA102" s="1">
        <v>565764.37250000006</v>
      </c>
      <c r="AB102" s="1">
        <v>583708.03850000002</v>
      </c>
      <c r="AC102" s="1">
        <v>902944.41249999998</v>
      </c>
      <c r="AD102" s="1">
        <v>928570.61250000296</v>
      </c>
      <c r="AE102" s="1">
        <v>996260.77150000003</v>
      </c>
      <c r="AF102" s="1" t="s">
        <v>33</v>
      </c>
      <c r="AG102" s="1" t="s">
        <v>648</v>
      </c>
      <c r="AH102" s="1" t="s">
        <v>649</v>
      </c>
    </row>
    <row r="103" spans="1:34">
      <c r="A103" s="1" t="s">
        <v>652</v>
      </c>
      <c r="B103" s="1" t="s">
        <v>653</v>
      </c>
      <c r="C103" s="1">
        <v>0</v>
      </c>
      <c r="D103" s="1" t="s">
        <v>263</v>
      </c>
      <c r="E103" s="1" t="s">
        <v>263</v>
      </c>
      <c r="F103" s="1" t="s">
        <v>654</v>
      </c>
      <c r="G103" s="1">
        <v>293.12</v>
      </c>
      <c r="H103" s="1">
        <v>131.07</v>
      </c>
      <c r="I103" s="1">
        <v>294.13150000000002</v>
      </c>
      <c r="J103" s="1" t="s">
        <v>163</v>
      </c>
      <c r="K103" s="1" t="s">
        <v>1580</v>
      </c>
      <c r="L103" s="1" t="s">
        <v>33</v>
      </c>
      <c r="M103" s="1" t="s">
        <v>33</v>
      </c>
      <c r="N103" s="1">
        <v>2224600.3909999998</v>
      </c>
      <c r="O103" s="1">
        <v>2299495.1684999899</v>
      </c>
      <c r="P103" s="1">
        <v>2145577.5095000002</v>
      </c>
      <c r="Q103" s="1">
        <v>2340246.1039999998</v>
      </c>
      <c r="R103" s="1">
        <v>2161493.2310000001</v>
      </c>
      <c r="S103" s="1">
        <v>2295118.844</v>
      </c>
      <c r="T103" s="1">
        <v>1726091.0185</v>
      </c>
      <c r="U103" s="1">
        <v>1762608.844</v>
      </c>
      <c r="V103" s="1">
        <v>1894475.5774999999</v>
      </c>
      <c r="W103" s="1">
        <v>3320702.733</v>
      </c>
      <c r="X103" s="1">
        <v>3379937.2455000002</v>
      </c>
      <c r="Y103" s="1">
        <v>3289850.6379999998</v>
      </c>
      <c r="Z103" s="1">
        <v>3348271.4989999998</v>
      </c>
      <c r="AA103" s="1">
        <v>3157052.3190000099</v>
      </c>
      <c r="AB103" s="1">
        <v>3264482.7975000101</v>
      </c>
      <c r="AC103" s="1">
        <v>2305682.9500000002</v>
      </c>
      <c r="AD103" s="1">
        <v>2660185.7135000001</v>
      </c>
      <c r="AE103" s="1">
        <v>2500836.3794999998</v>
      </c>
      <c r="AF103" s="1" t="s">
        <v>33</v>
      </c>
      <c r="AG103" s="1" t="s">
        <v>33</v>
      </c>
      <c r="AH103" s="1" t="s">
        <v>33</v>
      </c>
    </row>
    <row r="104" spans="1:34">
      <c r="A104" s="1" t="s">
        <v>674</v>
      </c>
      <c r="B104" s="1" t="s">
        <v>675</v>
      </c>
      <c r="C104" s="1">
        <v>0</v>
      </c>
      <c r="D104" s="1" t="s">
        <v>188</v>
      </c>
      <c r="E104" s="1" t="s">
        <v>197</v>
      </c>
      <c r="F104" s="1" t="s">
        <v>340</v>
      </c>
      <c r="G104" s="1">
        <v>179.06</v>
      </c>
      <c r="H104" s="1">
        <v>59.01</v>
      </c>
      <c r="I104" s="1">
        <v>180.0634</v>
      </c>
      <c r="J104" s="1" t="s">
        <v>163</v>
      </c>
      <c r="K104" s="1" t="s">
        <v>1580</v>
      </c>
      <c r="L104" s="1" t="s">
        <v>676</v>
      </c>
      <c r="M104" s="1" t="s">
        <v>677</v>
      </c>
      <c r="N104" s="1">
        <v>2361276.8034999999</v>
      </c>
      <c r="O104" s="1">
        <v>2364816.3884999999</v>
      </c>
      <c r="P104" s="1">
        <v>2879960.7170000002</v>
      </c>
      <c r="Q104" s="1">
        <v>3121275.5359999998</v>
      </c>
      <c r="R104" s="1">
        <v>3081540.088</v>
      </c>
      <c r="S104" s="1">
        <v>3106053.4794999999</v>
      </c>
      <c r="T104" s="1">
        <v>3245710.4619999998</v>
      </c>
      <c r="U104" s="1">
        <v>3089674.4730000002</v>
      </c>
      <c r="V104" s="1">
        <v>3472555.4254999999</v>
      </c>
      <c r="W104" s="1">
        <v>3432159.7179999999</v>
      </c>
      <c r="X104" s="1">
        <v>3869176.8415000001</v>
      </c>
      <c r="Y104" s="1">
        <v>3693100.23</v>
      </c>
      <c r="Z104" s="1">
        <v>3616866.963</v>
      </c>
      <c r="AA104" s="1">
        <v>4018061.2094999999</v>
      </c>
      <c r="AB104" s="1">
        <v>3829913.8535000002</v>
      </c>
      <c r="AC104" s="1">
        <v>3009477.4424999999</v>
      </c>
      <c r="AD104" s="1">
        <v>2936462.415</v>
      </c>
      <c r="AE104" s="1">
        <v>3334516.6510000001</v>
      </c>
      <c r="AF104" s="1" t="s">
        <v>678</v>
      </c>
      <c r="AG104" s="1" t="s">
        <v>677</v>
      </c>
      <c r="AH104" s="1" t="s">
        <v>33</v>
      </c>
    </row>
    <row r="105" spans="1:34">
      <c r="A105" s="1" t="s">
        <v>2023</v>
      </c>
      <c r="B105" s="1" t="s">
        <v>2024</v>
      </c>
      <c r="C105" s="1">
        <v>0</v>
      </c>
      <c r="D105" s="1" t="s">
        <v>188</v>
      </c>
      <c r="E105" s="1" t="s">
        <v>197</v>
      </c>
      <c r="F105" s="1" t="s">
        <v>2025</v>
      </c>
      <c r="G105" s="1">
        <v>300.05</v>
      </c>
      <c r="H105" s="1">
        <v>96.97</v>
      </c>
      <c r="I105" s="1">
        <v>301.05630000000002</v>
      </c>
      <c r="J105" s="1" t="s">
        <v>163</v>
      </c>
      <c r="K105" s="1" t="s">
        <v>1588</v>
      </c>
      <c r="L105" s="1" t="s">
        <v>2026</v>
      </c>
      <c r="M105" s="1" t="s">
        <v>2027</v>
      </c>
      <c r="N105" s="1">
        <v>128206.357</v>
      </c>
      <c r="O105" s="1">
        <v>96231.2794999998</v>
      </c>
      <c r="P105" s="1">
        <v>144657.18049999999</v>
      </c>
      <c r="Q105" s="1">
        <v>128847.23</v>
      </c>
      <c r="R105" s="1">
        <v>105770.075</v>
      </c>
      <c r="S105" s="1">
        <v>132340.6195</v>
      </c>
      <c r="T105" s="1">
        <v>103630.413</v>
      </c>
      <c r="U105" s="1">
        <v>120014.5465</v>
      </c>
      <c r="V105" s="1">
        <v>135888.97399999999</v>
      </c>
      <c r="W105" s="1">
        <v>106267.84450000001</v>
      </c>
      <c r="X105" s="1">
        <v>77526.739000000001</v>
      </c>
      <c r="Y105" s="1">
        <v>96993.893500000006</v>
      </c>
      <c r="Z105" s="1">
        <v>84784.319000000003</v>
      </c>
      <c r="AA105" s="1">
        <v>86256.845499999996</v>
      </c>
      <c r="AB105" s="1">
        <v>94707.564499999993</v>
      </c>
      <c r="AC105" s="1">
        <v>103280.44349999999</v>
      </c>
      <c r="AD105" s="1">
        <v>116749.6155</v>
      </c>
      <c r="AE105" s="1">
        <v>91955.104500000001</v>
      </c>
      <c r="AF105" s="1" t="s">
        <v>33</v>
      </c>
      <c r="AG105" s="1" t="s">
        <v>2027</v>
      </c>
      <c r="AH105" s="1" t="s">
        <v>33</v>
      </c>
    </row>
    <row r="106" spans="1:34">
      <c r="A106" s="1" t="s">
        <v>2028</v>
      </c>
      <c r="B106" s="1" t="s">
        <v>2029</v>
      </c>
      <c r="C106" s="1">
        <v>0</v>
      </c>
      <c r="D106" s="1" t="s">
        <v>57</v>
      </c>
      <c r="E106" s="1" t="s">
        <v>57</v>
      </c>
      <c r="F106" s="1" t="s">
        <v>2030</v>
      </c>
      <c r="G106" s="1">
        <v>565.04999999999995</v>
      </c>
      <c r="H106" s="1">
        <v>323.02999999999997</v>
      </c>
      <c r="I106" s="1">
        <v>566.05499999999995</v>
      </c>
      <c r="J106" s="1" t="s">
        <v>163</v>
      </c>
      <c r="K106" s="1" t="s">
        <v>1584</v>
      </c>
      <c r="L106" s="1" t="s">
        <v>2031</v>
      </c>
      <c r="M106" s="1" t="s">
        <v>2032</v>
      </c>
      <c r="N106" s="1">
        <v>2950833.3105000099</v>
      </c>
      <c r="O106" s="1">
        <v>3051218.531</v>
      </c>
      <c r="P106" s="1">
        <v>3488990.8875000002</v>
      </c>
      <c r="Q106" s="1">
        <v>2579851.8404999999</v>
      </c>
      <c r="R106" s="1">
        <v>3036923.7680000002</v>
      </c>
      <c r="S106" s="1">
        <v>2683763.878</v>
      </c>
      <c r="T106" s="1">
        <v>2793466.9410000001</v>
      </c>
      <c r="U106" s="1">
        <v>2144576.8790000002</v>
      </c>
      <c r="V106" s="1">
        <v>2902748.449</v>
      </c>
      <c r="W106" s="1">
        <v>2035418.2439999999</v>
      </c>
      <c r="X106" s="1">
        <v>2531735.5575000001</v>
      </c>
      <c r="Y106" s="1">
        <v>1917668.0495</v>
      </c>
      <c r="Z106" s="1">
        <v>1776267.9975000001</v>
      </c>
      <c r="AA106" s="1">
        <v>2681708.0214999998</v>
      </c>
      <c r="AB106" s="1">
        <v>2000571.922</v>
      </c>
      <c r="AC106" s="1">
        <v>2796807.3390000002</v>
      </c>
      <c r="AD106" s="1">
        <v>2604725.8709999998</v>
      </c>
      <c r="AE106" s="1">
        <v>2585997.2140000002</v>
      </c>
      <c r="AF106" s="1" t="s">
        <v>2033</v>
      </c>
      <c r="AG106" s="1" t="s">
        <v>2032</v>
      </c>
      <c r="AH106" s="1" t="s">
        <v>33</v>
      </c>
    </row>
    <row r="107" spans="1:34">
      <c r="A107" s="1" t="s">
        <v>2034</v>
      </c>
      <c r="B107" s="1" t="s">
        <v>2035</v>
      </c>
      <c r="C107" s="1">
        <v>0</v>
      </c>
      <c r="D107" s="1" t="s">
        <v>263</v>
      </c>
      <c r="E107" s="1" t="s">
        <v>263</v>
      </c>
      <c r="F107" s="1" t="s">
        <v>2036</v>
      </c>
      <c r="G107" s="1">
        <v>295.07</v>
      </c>
      <c r="H107" s="1">
        <v>115</v>
      </c>
      <c r="I107" s="1">
        <v>296.07429999999999</v>
      </c>
      <c r="J107" s="1" t="s">
        <v>163</v>
      </c>
      <c r="K107" s="1" t="s">
        <v>1588</v>
      </c>
      <c r="L107" s="1" t="s">
        <v>33</v>
      </c>
      <c r="M107" s="1" t="s">
        <v>33</v>
      </c>
      <c r="N107" s="1">
        <v>58576.703500000003</v>
      </c>
      <c r="O107" s="1">
        <v>65050.448499999999</v>
      </c>
      <c r="P107" s="1">
        <v>72195.209000000003</v>
      </c>
      <c r="Q107" s="1">
        <v>59505.0439999999</v>
      </c>
      <c r="R107" s="1">
        <v>57872.828999999998</v>
      </c>
      <c r="S107" s="1">
        <v>100897.17750000001</v>
      </c>
      <c r="T107" s="1">
        <v>85850.523499999996</v>
      </c>
      <c r="U107" s="1">
        <v>69701.947</v>
      </c>
      <c r="V107" s="1">
        <v>71746.921000000002</v>
      </c>
      <c r="W107" s="1">
        <v>78142.339000000007</v>
      </c>
      <c r="X107" s="1">
        <v>125257.3135</v>
      </c>
      <c r="Y107" s="1">
        <v>102258.663</v>
      </c>
      <c r="Z107" s="1">
        <v>89036.133000000002</v>
      </c>
      <c r="AA107" s="1">
        <v>100263.62450000001</v>
      </c>
      <c r="AB107" s="1">
        <v>93116.375</v>
      </c>
      <c r="AC107" s="1">
        <v>110198.13499999999</v>
      </c>
      <c r="AD107" s="1">
        <v>77632.913499999995</v>
      </c>
      <c r="AE107" s="1">
        <v>43981.817000000003</v>
      </c>
      <c r="AF107" s="1" t="s">
        <v>33</v>
      </c>
      <c r="AG107" s="1" t="s">
        <v>33</v>
      </c>
      <c r="AH107" s="1" t="s">
        <v>33</v>
      </c>
    </row>
    <row r="108" spans="1:34">
      <c r="A108" s="1" t="s">
        <v>684</v>
      </c>
      <c r="B108" s="1" t="s">
        <v>685</v>
      </c>
      <c r="C108" s="1">
        <v>0</v>
      </c>
      <c r="D108" s="1" t="s">
        <v>66</v>
      </c>
      <c r="E108" s="1" t="s">
        <v>179</v>
      </c>
      <c r="F108" s="1" t="s">
        <v>686</v>
      </c>
      <c r="G108" s="1">
        <v>267.07</v>
      </c>
      <c r="H108" s="1">
        <v>59.01</v>
      </c>
      <c r="I108" s="1">
        <v>268.07940000000002</v>
      </c>
      <c r="J108" s="1" t="s">
        <v>163</v>
      </c>
      <c r="K108" s="1" t="s">
        <v>1584</v>
      </c>
      <c r="L108" s="1" t="s">
        <v>687</v>
      </c>
      <c r="M108" s="1" t="s">
        <v>688</v>
      </c>
      <c r="N108" s="1">
        <v>62415.791499999999</v>
      </c>
      <c r="O108" s="1">
        <v>76706.8655</v>
      </c>
      <c r="P108" s="1">
        <v>58766.3995</v>
      </c>
      <c r="Q108" s="1">
        <v>72737.555999999997</v>
      </c>
      <c r="R108" s="1">
        <v>96230.192999999999</v>
      </c>
      <c r="S108" s="1">
        <v>80726.835500000001</v>
      </c>
      <c r="T108" s="1">
        <v>107652.41</v>
      </c>
      <c r="U108" s="1">
        <v>105649.7435</v>
      </c>
      <c r="V108" s="1">
        <v>86264.804000000004</v>
      </c>
      <c r="W108" s="1">
        <v>89698.845499999996</v>
      </c>
      <c r="X108" s="1">
        <v>131232.147</v>
      </c>
      <c r="Y108" s="1">
        <v>133515.30799999999</v>
      </c>
      <c r="Z108" s="1">
        <v>116876.76850000001</v>
      </c>
      <c r="AA108" s="1">
        <v>141723.01800000001</v>
      </c>
      <c r="AB108" s="1">
        <v>106138.399</v>
      </c>
      <c r="AC108" s="1">
        <v>95388.072499999995</v>
      </c>
      <c r="AD108" s="1">
        <v>106573.6715</v>
      </c>
      <c r="AE108" s="1">
        <v>91024.8125</v>
      </c>
      <c r="AF108" s="1" t="s">
        <v>285</v>
      </c>
      <c r="AG108" s="1" t="s">
        <v>688</v>
      </c>
      <c r="AH108" s="1" t="s">
        <v>33</v>
      </c>
    </row>
    <row r="109" spans="1:34">
      <c r="A109" s="1" t="s">
        <v>2037</v>
      </c>
      <c r="B109" s="1" t="s">
        <v>2038</v>
      </c>
      <c r="C109" s="1">
        <v>0</v>
      </c>
      <c r="D109" s="1" t="s">
        <v>170</v>
      </c>
      <c r="E109" s="1" t="s">
        <v>170</v>
      </c>
      <c r="F109" s="1" t="s">
        <v>2039</v>
      </c>
      <c r="G109" s="1">
        <v>177.06</v>
      </c>
      <c r="H109" s="1">
        <v>133.07</v>
      </c>
      <c r="I109" s="1">
        <v>178.06299999999999</v>
      </c>
      <c r="J109" s="1" t="s">
        <v>163</v>
      </c>
      <c r="K109" s="1" t="s">
        <v>1588</v>
      </c>
      <c r="L109" s="1" t="s">
        <v>2040</v>
      </c>
      <c r="M109" s="1" t="s">
        <v>33</v>
      </c>
      <c r="N109" s="1">
        <v>208774.1355</v>
      </c>
      <c r="O109" s="1">
        <v>246185.14300000001</v>
      </c>
      <c r="P109" s="1">
        <v>235781.38899999901</v>
      </c>
      <c r="Q109" s="1">
        <v>196575.613500001</v>
      </c>
      <c r="R109" s="1">
        <v>213511.19850000201</v>
      </c>
      <c r="S109" s="1">
        <v>213050.11699999901</v>
      </c>
      <c r="T109" s="1">
        <v>207291.9755</v>
      </c>
      <c r="U109" s="1">
        <v>202454.93599999999</v>
      </c>
      <c r="V109" s="1">
        <v>216779.66150000101</v>
      </c>
      <c r="W109" s="1">
        <v>217485.43200000201</v>
      </c>
      <c r="X109" s="1">
        <v>188462.37199999901</v>
      </c>
      <c r="Y109" s="1">
        <v>199873.64249999999</v>
      </c>
      <c r="Z109" s="1">
        <v>188870.89050000001</v>
      </c>
      <c r="AA109" s="1">
        <v>177272.38750000199</v>
      </c>
      <c r="AB109" s="1">
        <v>175918.255</v>
      </c>
      <c r="AC109" s="1">
        <v>184266.6005</v>
      </c>
      <c r="AD109" s="1">
        <v>202434.128500002</v>
      </c>
      <c r="AE109" s="1">
        <v>197288.878999999</v>
      </c>
      <c r="AF109" s="1" t="s">
        <v>33</v>
      </c>
      <c r="AG109" s="1" t="s">
        <v>2041</v>
      </c>
      <c r="AH109" s="1" t="s">
        <v>277</v>
      </c>
    </row>
    <row r="110" spans="1:34">
      <c r="A110" s="1" t="s">
        <v>2042</v>
      </c>
      <c r="B110" s="1" t="s">
        <v>2043</v>
      </c>
      <c r="C110" s="1">
        <v>0</v>
      </c>
      <c r="D110" s="1" t="s">
        <v>188</v>
      </c>
      <c r="E110" s="1" t="s">
        <v>197</v>
      </c>
      <c r="F110" s="1" t="s">
        <v>2044</v>
      </c>
      <c r="G110" s="1">
        <v>421.08</v>
      </c>
      <c r="H110" s="1">
        <v>241.01</v>
      </c>
      <c r="I110" s="1">
        <v>422.08249999999998</v>
      </c>
      <c r="J110" s="1" t="s">
        <v>163</v>
      </c>
      <c r="K110" s="1" t="s">
        <v>1588</v>
      </c>
      <c r="L110" s="1" t="s">
        <v>2045</v>
      </c>
      <c r="M110" s="1" t="s">
        <v>2046</v>
      </c>
      <c r="N110" s="1">
        <v>208543.43650000001</v>
      </c>
      <c r="O110" s="1">
        <v>227984.3535</v>
      </c>
      <c r="P110" s="1">
        <v>172263.3095</v>
      </c>
      <c r="Q110" s="1">
        <v>208609.473</v>
      </c>
      <c r="R110" s="1">
        <v>156674.772</v>
      </c>
      <c r="S110" s="1">
        <v>141665.63099999999</v>
      </c>
      <c r="T110" s="1">
        <v>189941.6085</v>
      </c>
      <c r="U110" s="1">
        <v>169328.06150000001</v>
      </c>
      <c r="V110" s="1">
        <v>152533.37599999999</v>
      </c>
      <c r="W110" s="1">
        <v>108786.55100000001</v>
      </c>
      <c r="X110" s="1">
        <v>125192.677</v>
      </c>
      <c r="Y110" s="1">
        <v>152947.149</v>
      </c>
      <c r="Z110" s="1">
        <v>131977.2715</v>
      </c>
      <c r="AA110" s="1">
        <v>139087.57999999999</v>
      </c>
      <c r="AB110" s="1">
        <v>137077.864</v>
      </c>
      <c r="AC110" s="1">
        <v>172496.94349999999</v>
      </c>
      <c r="AD110" s="1">
        <v>163141.70199999999</v>
      </c>
      <c r="AE110" s="1">
        <v>210873.2335</v>
      </c>
      <c r="AF110" s="1" t="s">
        <v>2047</v>
      </c>
      <c r="AG110" s="1" t="s">
        <v>2046</v>
      </c>
      <c r="AH110" s="1" t="s">
        <v>33</v>
      </c>
    </row>
    <row r="111" spans="1:34">
      <c r="A111" s="1" t="s">
        <v>2048</v>
      </c>
      <c r="B111" s="1" t="s">
        <v>2049</v>
      </c>
      <c r="C111" s="1">
        <v>0</v>
      </c>
      <c r="D111" s="1" t="s">
        <v>170</v>
      </c>
      <c r="E111" s="1" t="s">
        <v>170</v>
      </c>
      <c r="F111" s="1" t="s">
        <v>2050</v>
      </c>
      <c r="G111" s="1">
        <v>165.02</v>
      </c>
      <c r="H111" s="1">
        <v>91.02</v>
      </c>
      <c r="I111" s="1">
        <v>166.0266</v>
      </c>
      <c r="J111" s="1" t="s">
        <v>163</v>
      </c>
      <c r="K111" s="1" t="s">
        <v>1588</v>
      </c>
      <c r="L111" s="1" t="s">
        <v>2051</v>
      </c>
      <c r="M111" s="1" t="s">
        <v>33</v>
      </c>
      <c r="N111" s="1">
        <v>132501.40249999901</v>
      </c>
      <c r="O111" s="1">
        <v>164915.34099999999</v>
      </c>
      <c r="P111" s="1">
        <v>174161.056500001</v>
      </c>
      <c r="Q111" s="1">
        <v>139608.44299999901</v>
      </c>
      <c r="R111" s="1">
        <v>120715.838999999</v>
      </c>
      <c r="S111" s="1">
        <v>121051.306499999</v>
      </c>
      <c r="T111" s="1">
        <v>138246.9135</v>
      </c>
      <c r="U111" s="1">
        <v>144723.06550000201</v>
      </c>
      <c r="V111" s="1">
        <v>126887.721500001</v>
      </c>
      <c r="W111" s="1">
        <v>146363.50150000001</v>
      </c>
      <c r="X111" s="1">
        <v>99037.858999999793</v>
      </c>
      <c r="Y111" s="1">
        <v>117186.7175</v>
      </c>
      <c r="Z111" s="1">
        <v>115326.43249999901</v>
      </c>
      <c r="AA111" s="1">
        <v>94119.857500000595</v>
      </c>
      <c r="AB111" s="1">
        <v>123514.133</v>
      </c>
      <c r="AC111" s="1">
        <v>81645.0165000001</v>
      </c>
      <c r="AD111" s="1">
        <v>93656.748500000394</v>
      </c>
      <c r="AE111" s="1">
        <v>89890.519000001004</v>
      </c>
      <c r="AF111" s="1" t="s">
        <v>33</v>
      </c>
      <c r="AG111" s="1" t="s">
        <v>33</v>
      </c>
      <c r="AH111" s="1" t="s">
        <v>33</v>
      </c>
    </row>
    <row r="112" spans="1:34">
      <c r="A112" s="1" t="s">
        <v>697</v>
      </c>
      <c r="B112" s="1" t="s">
        <v>698</v>
      </c>
      <c r="C112" s="1">
        <v>0</v>
      </c>
      <c r="D112" s="1" t="s">
        <v>41</v>
      </c>
      <c r="E112" s="1" t="s">
        <v>41</v>
      </c>
      <c r="F112" s="1" t="s">
        <v>699</v>
      </c>
      <c r="G112" s="1">
        <v>140.01</v>
      </c>
      <c r="H112" s="1">
        <v>78.959999999999994</v>
      </c>
      <c r="I112" s="1">
        <v>141.01910000000001</v>
      </c>
      <c r="J112" s="1" t="s">
        <v>163</v>
      </c>
      <c r="K112" s="1" t="s">
        <v>1588</v>
      </c>
      <c r="L112" s="1" t="s">
        <v>700</v>
      </c>
      <c r="M112" s="1" t="s">
        <v>701</v>
      </c>
      <c r="N112" s="1">
        <v>61029.226999999999</v>
      </c>
      <c r="O112" s="1">
        <v>56350.86</v>
      </c>
      <c r="P112" s="1">
        <v>56640.745000000003</v>
      </c>
      <c r="Q112" s="1">
        <v>40641.661999999997</v>
      </c>
      <c r="R112" s="1">
        <v>44224.193500000001</v>
      </c>
      <c r="S112" s="1">
        <v>44006.391000000003</v>
      </c>
      <c r="T112" s="1">
        <v>52543.387999999999</v>
      </c>
      <c r="U112" s="1">
        <v>40920.601499999997</v>
      </c>
      <c r="V112" s="1">
        <v>49335.053999999996</v>
      </c>
      <c r="W112" s="1">
        <v>33741.731</v>
      </c>
      <c r="X112" s="1">
        <v>34462.308499999999</v>
      </c>
      <c r="Y112" s="1">
        <v>34944.964999999997</v>
      </c>
      <c r="Z112" s="1">
        <v>40608.105000000003</v>
      </c>
      <c r="AA112" s="1">
        <v>37079.220500000003</v>
      </c>
      <c r="AB112" s="1">
        <v>35748.857499999998</v>
      </c>
      <c r="AC112" s="1">
        <v>46819.351999999999</v>
      </c>
      <c r="AD112" s="1">
        <v>46966.248</v>
      </c>
      <c r="AE112" s="1">
        <v>48816.89</v>
      </c>
      <c r="AF112" s="1" t="s">
        <v>702</v>
      </c>
      <c r="AG112" s="1" t="s">
        <v>701</v>
      </c>
      <c r="AH112" s="1" t="s">
        <v>33</v>
      </c>
    </row>
    <row r="113" spans="1:34">
      <c r="A113" s="1" t="s">
        <v>2052</v>
      </c>
      <c r="B113" s="1" t="s">
        <v>2053</v>
      </c>
      <c r="C113" s="1">
        <v>0</v>
      </c>
      <c r="D113" s="1" t="s">
        <v>188</v>
      </c>
      <c r="E113" s="1" t="s">
        <v>290</v>
      </c>
      <c r="F113" s="1" t="s">
        <v>2054</v>
      </c>
      <c r="G113" s="1">
        <v>469.23</v>
      </c>
      <c r="H113" s="1">
        <v>263.14999999999998</v>
      </c>
      <c r="I113" s="1">
        <v>410.21519999999998</v>
      </c>
      <c r="J113" s="1" t="s">
        <v>749</v>
      </c>
      <c r="K113" s="1" t="s">
        <v>1588</v>
      </c>
      <c r="L113" s="1" t="s">
        <v>33</v>
      </c>
      <c r="M113" s="1" t="s">
        <v>33</v>
      </c>
      <c r="N113" s="1">
        <v>37619.333499999899</v>
      </c>
      <c r="O113" s="1">
        <v>66536.772000000405</v>
      </c>
      <c r="P113" s="1">
        <v>42124.080999999896</v>
      </c>
      <c r="Q113" s="1">
        <v>65499.5209999996</v>
      </c>
      <c r="R113" s="1">
        <v>57227.929499999998</v>
      </c>
      <c r="S113" s="1">
        <v>66781.818999999596</v>
      </c>
      <c r="T113" s="1">
        <v>27579.302</v>
      </c>
      <c r="U113" s="1">
        <v>37903.0369999998</v>
      </c>
      <c r="V113" s="1">
        <v>70538.301999999894</v>
      </c>
      <c r="W113" s="1">
        <v>95235.896499999595</v>
      </c>
      <c r="X113" s="1">
        <v>87164.728500000099</v>
      </c>
      <c r="Y113" s="1">
        <v>44089.755499999999</v>
      </c>
      <c r="Z113" s="1">
        <v>69495.323999999906</v>
      </c>
      <c r="AA113" s="1">
        <v>64263.978999999803</v>
      </c>
      <c r="AB113" s="1">
        <v>71593.913</v>
      </c>
      <c r="AC113" s="1">
        <v>46514.430999999902</v>
      </c>
      <c r="AD113" s="1">
        <v>65312.670500000197</v>
      </c>
      <c r="AE113" s="1">
        <v>37832.460000000101</v>
      </c>
      <c r="AF113" s="1" t="s">
        <v>33</v>
      </c>
      <c r="AG113" s="1" t="s">
        <v>33</v>
      </c>
      <c r="AH113" s="1" t="s">
        <v>33</v>
      </c>
    </row>
    <row r="114" spans="1:34">
      <c r="A114" s="1" t="s">
        <v>703</v>
      </c>
      <c r="B114" s="1" t="s">
        <v>704</v>
      </c>
      <c r="C114" s="1">
        <v>0</v>
      </c>
      <c r="D114" s="1" t="s">
        <v>84</v>
      </c>
      <c r="E114" s="1" t="s">
        <v>85</v>
      </c>
      <c r="F114" s="1" t="s">
        <v>284</v>
      </c>
      <c r="G114" s="1">
        <v>343.1</v>
      </c>
      <c r="H114" s="1">
        <v>181.05</v>
      </c>
      <c r="I114" s="1">
        <v>344.11070000000001</v>
      </c>
      <c r="J114" s="1" t="s">
        <v>163</v>
      </c>
      <c r="K114" s="1" t="s">
        <v>1588</v>
      </c>
      <c r="L114" s="1" t="s">
        <v>33</v>
      </c>
      <c r="M114" s="1" t="s">
        <v>33</v>
      </c>
      <c r="N114" s="1">
        <v>621901.18999999901</v>
      </c>
      <c r="O114" s="1">
        <v>748056.53949999902</v>
      </c>
      <c r="P114" s="1">
        <v>653202.06050000002</v>
      </c>
      <c r="Q114" s="1">
        <v>816154.10500000103</v>
      </c>
      <c r="R114" s="1">
        <v>805388.02099999797</v>
      </c>
      <c r="S114" s="1">
        <v>850422.55700000096</v>
      </c>
      <c r="T114" s="1">
        <v>938353.86300000199</v>
      </c>
      <c r="U114" s="1">
        <v>940663.96750000201</v>
      </c>
      <c r="V114" s="1">
        <v>998318.81200000201</v>
      </c>
      <c r="W114" s="1">
        <v>1056357.2054999999</v>
      </c>
      <c r="X114" s="1">
        <v>1169225.7649999999</v>
      </c>
      <c r="Y114" s="1">
        <v>1227408.4295000001</v>
      </c>
      <c r="Z114" s="1">
        <v>1086797.0819999999</v>
      </c>
      <c r="AA114" s="1">
        <v>1323254.9125000001</v>
      </c>
      <c r="AB114" s="1">
        <v>1180734.5345000001</v>
      </c>
      <c r="AC114" s="1">
        <v>893513.57749999897</v>
      </c>
      <c r="AD114" s="1">
        <v>968320.74500000104</v>
      </c>
      <c r="AE114" s="1">
        <v>870835.28899999894</v>
      </c>
      <c r="AF114" s="1" t="s">
        <v>33</v>
      </c>
      <c r="AG114" s="1" t="s">
        <v>33</v>
      </c>
      <c r="AH114" s="1" t="s">
        <v>33</v>
      </c>
    </row>
    <row r="115" spans="1:34">
      <c r="A115" s="1" t="s">
        <v>705</v>
      </c>
      <c r="B115" s="1" t="s">
        <v>706</v>
      </c>
      <c r="C115" s="1">
        <v>0</v>
      </c>
      <c r="D115" s="1" t="s">
        <v>188</v>
      </c>
      <c r="E115" s="1" t="s">
        <v>197</v>
      </c>
      <c r="F115" s="1" t="s">
        <v>340</v>
      </c>
      <c r="G115" s="1">
        <v>179.06</v>
      </c>
      <c r="H115" s="1">
        <v>59.01</v>
      </c>
      <c r="I115" s="1">
        <v>180.0634</v>
      </c>
      <c r="J115" s="1" t="s">
        <v>163</v>
      </c>
      <c r="K115" s="1" t="s">
        <v>1580</v>
      </c>
      <c r="L115" s="1" t="s">
        <v>33</v>
      </c>
      <c r="M115" s="1" t="s">
        <v>33</v>
      </c>
      <c r="N115" s="1">
        <v>2500433.9780000001</v>
      </c>
      <c r="O115" s="1">
        <v>2594155.0010000002</v>
      </c>
      <c r="P115" s="1">
        <v>2384156.7765000002</v>
      </c>
      <c r="Q115" s="1">
        <v>2864082.3015000001</v>
      </c>
      <c r="R115" s="1">
        <v>3100367.7855000002</v>
      </c>
      <c r="S115" s="1">
        <v>2969221.193</v>
      </c>
      <c r="T115" s="1">
        <v>3034373.3960000002</v>
      </c>
      <c r="U115" s="1">
        <v>3153635.1195</v>
      </c>
      <c r="V115" s="1">
        <v>3024471.4734999998</v>
      </c>
      <c r="W115" s="1">
        <v>3103636.8509999998</v>
      </c>
      <c r="X115" s="1">
        <v>3589821.3125</v>
      </c>
      <c r="Y115" s="1">
        <v>3619140.7914999998</v>
      </c>
      <c r="Z115" s="1">
        <v>3498490.6779999998</v>
      </c>
      <c r="AA115" s="1">
        <v>3754721.8865</v>
      </c>
      <c r="AB115" s="1">
        <v>3472386.0269999998</v>
      </c>
      <c r="AC115" s="1">
        <v>2901133.1885000002</v>
      </c>
      <c r="AD115" s="1">
        <v>3027497.0805000002</v>
      </c>
      <c r="AE115" s="1">
        <v>3101831.7740000002</v>
      </c>
      <c r="AF115" s="1" t="s">
        <v>33</v>
      </c>
      <c r="AG115" s="1" t="s">
        <v>33</v>
      </c>
      <c r="AH115" s="1" t="s">
        <v>33</v>
      </c>
    </row>
    <row r="116" spans="1:34">
      <c r="A116" s="1" t="s">
        <v>707</v>
      </c>
      <c r="B116" s="1" t="s">
        <v>708</v>
      </c>
      <c r="C116" s="1">
        <v>0</v>
      </c>
      <c r="D116" s="1" t="s">
        <v>188</v>
      </c>
      <c r="E116" s="1" t="s">
        <v>197</v>
      </c>
      <c r="F116" s="1" t="s">
        <v>709</v>
      </c>
      <c r="G116" s="1">
        <v>163.06</v>
      </c>
      <c r="H116" s="1">
        <v>59.01</v>
      </c>
      <c r="I116" s="1">
        <v>164.0685</v>
      </c>
      <c r="J116" s="1" t="s">
        <v>163</v>
      </c>
      <c r="K116" s="1" t="s">
        <v>1588</v>
      </c>
      <c r="L116" s="1" t="s">
        <v>33</v>
      </c>
      <c r="M116" s="1" t="s">
        <v>710</v>
      </c>
      <c r="N116" s="1">
        <v>147077.30650000001</v>
      </c>
      <c r="O116" s="1">
        <v>169243.77849999999</v>
      </c>
      <c r="P116" s="1">
        <v>201450.234</v>
      </c>
      <c r="Q116" s="1">
        <v>92932.425000000003</v>
      </c>
      <c r="R116" s="1">
        <v>182562.04749999999</v>
      </c>
      <c r="S116" s="1">
        <v>125893.19500000001</v>
      </c>
      <c r="T116" s="1">
        <v>175819.37299999999</v>
      </c>
      <c r="U116" s="1">
        <v>193723.32449999999</v>
      </c>
      <c r="V116" s="1">
        <v>170895.93599999999</v>
      </c>
      <c r="W116" s="1">
        <v>116035.63250000001</v>
      </c>
      <c r="X116" s="1">
        <v>92146.423999999999</v>
      </c>
      <c r="Y116" s="1">
        <v>101246.682</v>
      </c>
      <c r="Z116" s="1">
        <v>95481</v>
      </c>
      <c r="AA116" s="1">
        <v>81734.320999999996</v>
      </c>
      <c r="AB116" s="1">
        <v>86628.719500000007</v>
      </c>
      <c r="AC116" s="1">
        <v>164855.959</v>
      </c>
      <c r="AD116" s="1">
        <v>147685.16649999999</v>
      </c>
      <c r="AE116" s="1">
        <v>107226.0615</v>
      </c>
      <c r="AF116" s="1" t="s">
        <v>711</v>
      </c>
      <c r="AG116" s="1" t="s">
        <v>710</v>
      </c>
      <c r="AH116" s="1" t="s">
        <v>33</v>
      </c>
    </row>
    <row r="117" spans="1:34">
      <c r="A117" s="1" t="s">
        <v>2055</v>
      </c>
      <c r="B117" s="1" t="s">
        <v>2056</v>
      </c>
      <c r="C117" s="1">
        <v>0</v>
      </c>
      <c r="D117" s="1" t="s">
        <v>188</v>
      </c>
      <c r="E117" s="1" t="s">
        <v>197</v>
      </c>
      <c r="F117" s="1" t="s">
        <v>709</v>
      </c>
      <c r="G117" s="1">
        <v>163.06</v>
      </c>
      <c r="H117" s="1">
        <v>59.01</v>
      </c>
      <c r="I117" s="1">
        <v>164.0685</v>
      </c>
      <c r="J117" s="1" t="s">
        <v>163</v>
      </c>
      <c r="K117" s="1" t="s">
        <v>1588</v>
      </c>
      <c r="L117" s="1" t="s">
        <v>2057</v>
      </c>
      <c r="M117" s="1" t="s">
        <v>2058</v>
      </c>
      <c r="N117" s="1">
        <v>112451.5995</v>
      </c>
      <c r="O117" s="1">
        <v>141992.66699999999</v>
      </c>
      <c r="P117" s="1">
        <v>190429.8505</v>
      </c>
      <c r="Q117" s="1">
        <v>125696.702</v>
      </c>
      <c r="R117" s="1">
        <v>142391.421</v>
      </c>
      <c r="S117" s="1">
        <v>100723.4225</v>
      </c>
      <c r="T117" s="1">
        <v>168407.42249999999</v>
      </c>
      <c r="U117" s="1">
        <v>143326.96249999999</v>
      </c>
      <c r="V117" s="1">
        <v>130144.895</v>
      </c>
      <c r="W117" s="1">
        <v>56094.241499999996</v>
      </c>
      <c r="X117" s="1">
        <v>79358.104500000001</v>
      </c>
      <c r="Y117" s="1">
        <v>116564.5395</v>
      </c>
      <c r="Z117" s="1">
        <v>75610.182499999995</v>
      </c>
      <c r="AA117" s="1">
        <v>92932.643500000006</v>
      </c>
      <c r="AB117" s="1">
        <v>80308.399999999994</v>
      </c>
      <c r="AC117" s="1">
        <v>133051.66399999999</v>
      </c>
      <c r="AD117" s="1">
        <v>137548.37950000001</v>
      </c>
      <c r="AE117" s="1">
        <v>125263.09849999999</v>
      </c>
      <c r="AF117" s="1" t="s">
        <v>644</v>
      </c>
      <c r="AG117" s="1" t="s">
        <v>2058</v>
      </c>
      <c r="AH117" s="1" t="s">
        <v>33</v>
      </c>
    </row>
    <row r="118" spans="1:34">
      <c r="A118" s="1" t="s">
        <v>712</v>
      </c>
      <c r="B118" s="1" t="s">
        <v>713</v>
      </c>
      <c r="C118" s="1">
        <v>0</v>
      </c>
      <c r="D118" s="1" t="s">
        <v>188</v>
      </c>
      <c r="E118" s="1" t="s">
        <v>188</v>
      </c>
      <c r="F118" s="1" t="s">
        <v>646</v>
      </c>
      <c r="G118" s="1">
        <v>355.11</v>
      </c>
      <c r="H118" s="1">
        <v>193.05</v>
      </c>
      <c r="I118" s="1">
        <v>356.11070000000001</v>
      </c>
      <c r="J118" s="1" t="s">
        <v>163</v>
      </c>
      <c r="K118" s="1" t="s">
        <v>1584</v>
      </c>
      <c r="L118" s="1" t="s">
        <v>33</v>
      </c>
      <c r="M118" s="1" t="s">
        <v>33</v>
      </c>
      <c r="N118" s="1">
        <v>1625551.8074999901</v>
      </c>
      <c r="O118" s="1">
        <v>1131780.719</v>
      </c>
      <c r="P118" s="1">
        <v>1249178.6214999999</v>
      </c>
      <c r="Q118" s="1">
        <v>1292120.4935000001</v>
      </c>
      <c r="R118" s="1">
        <v>1127767.96049999</v>
      </c>
      <c r="S118" s="1">
        <v>1080649.527</v>
      </c>
      <c r="T118" s="1">
        <v>1222402.4505</v>
      </c>
      <c r="U118" s="1">
        <v>1360114.8125</v>
      </c>
      <c r="V118" s="1">
        <v>1506889.534</v>
      </c>
      <c r="W118" s="1">
        <v>724481.91299999703</v>
      </c>
      <c r="X118" s="1">
        <v>587526.15399999998</v>
      </c>
      <c r="Y118" s="1">
        <v>697681.49999999895</v>
      </c>
      <c r="Z118" s="1">
        <v>599537.58099999896</v>
      </c>
      <c r="AA118" s="1">
        <v>501966.11900000001</v>
      </c>
      <c r="AB118" s="1">
        <v>536401.37049999996</v>
      </c>
      <c r="AC118" s="1">
        <v>955974.42099999997</v>
      </c>
      <c r="AD118" s="1">
        <v>1094668.7054999999</v>
      </c>
      <c r="AE118" s="1">
        <v>1030485.787</v>
      </c>
      <c r="AF118" s="1" t="s">
        <v>33</v>
      </c>
      <c r="AG118" s="1" t="s">
        <v>33</v>
      </c>
      <c r="AH118" s="1" t="s">
        <v>33</v>
      </c>
    </row>
    <row r="119" spans="1:34">
      <c r="A119" s="1" t="s">
        <v>714</v>
      </c>
      <c r="B119" s="1" t="s">
        <v>715</v>
      </c>
      <c r="C119" s="1">
        <v>0</v>
      </c>
      <c r="D119" s="1" t="s">
        <v>188</v>
      </c>
      <c r="E119" s="1" t="s">
        <v>197</v>
      </c>
      <c r="F119" s="1" t="s">
        <v>340</v>
      </c>
      <c r="G119" s="1">
        <v>179.06</v>
      </c>
      <c r="H119" s="1">
        <v>59.01</v>
      </c>
      <c r="I119" s="1">
        <v>180.0634</v>
      </c>
      <c r="J119" s="1" t="s">
        <v>163</v>
      </c>
      <c r="K119" s="1" t="s">
        <v>1580</v>
      </c>
      <c r="L119" s="1" t="s">
        <v>716</v>
      </c>
      <c r="M119" s="1" t="s">
        <v>717</v>
      </c>
      <c r="N119" s="1">
        <v>2429516.0775000001</v>
      </c>
      <c r="O119" s="1">
        <v>2450712.6225000001</v>
      </c>
      <c r="P119" s="1">
        <v>2175679.0504999999</v>
      </c>
      <c r="Q119" s="1">
        <v>2890374.1515000002</v>
      </c>
      <c r="R119" s="1">
        <v>2967996.6209999998</v>
      </c>
      <c r="S119" s="1">
        <v>3135069.2955</v>
      </c>
      <c r="T119" s="1">
        <v>3159752.071</v>
      </c>
      <c r="U119" s="1">
        <v>2946276.4309999999</v>
      </c>
      <c r="V119" s="1">
        <v>3161541.7875000001</v>
      </c>
      <c r="W119" s="1">
        <v>3186685.0345000001</v>
      </c>
      <c r="X119" s="1">
        <v>3401984.2344999998</v>
      </c>
      <c r="Y119" s="1">
        <v>3465187.1894999999</v>
      </c>
      <c r="Z119" s="1">
        <v>3550852.4670000002</v>
      </c>
      <c r="AA119" s="1">
        <v>3699355.3105000001</v>
      </c>
      <c r="AB119" s="1">
        <v>3560779.3684999999</v>
      </c>
      <c r="AC119" s="1">
        <v>2947887.8250000002</v>
      </c>
      <c r="AD119" s="1">
        <v>3158426.9385000002</v>
      </c>
      <c r="AE119" s="1">
        <v>2934800.77</v>
      </c>
      <c r="AF119" s="1" t="s">
        <v>33</v>
      </c>
      <c r="AG119" s="1" t="s">
        <v>717</v>
      </c>
      <c r="AH119" s="1" t="s">
        <v>33</v>
      </c>
    </row>
    <row r="120" spans="1:34">
      <c r="A120" s="1" t="s">
        <v>718</v>
      </c>
      <c r="B120" s="1" t="s">
        <v>719</v>
      </c>
      <c r="C120" s="1">
        <v>0</v>
      </c>
      <c r="D120" s="1" t="s">
        <v>188</v>
      </c>
      <c r="E120" s="1" t="s">
        <v>197</v>
      </c>
      <c r="F120" s="1" t="s">
        <v>340</v>
      </c>
      <c r="G120" s="1">
        <v>179.05</v>
      </c>
      <c r="H120" s="1">
        <v>59.01</v>
      </c>
      <c r="I120" s="1">
        <v>180.0634</v>
      </c>
      <c r="J120" s="1" t="s">
        <v>163</v>
      </c>
      <c r="K120" s="1" t="s">
        <v>1580</v>
      </c>
      <c r="L120" s="1" t="s">
        <v>720</v>
      </c>
      <c r="M120" s="1" t="s">
        <v>721</v>
      </c>
      <c r="N120" s="1">
        <v>2440714.9495000001</v>
      </c>
      <c r="O120" s="1">
        <v>2360866.5580000002</v>
      </c>
      <c r="P120" s="1">
        <v>2451402.9419999998</v>
      </c>
      <c r="Q120" s="1">
        <v>2942270.2285000002</v>
      </c>
      <c r="R120" s="1">
        <v>3202695.3994999998</v>
      </c>
      <c r="S120" s="1">
        <v>2887720.1260000002</v>
      </c>
      <c r="T120" s="1">
        <v>3004589.5715000001</v>
      </c>
      <c r="U120" s="1">
        <v>2878604.1949999998</v>
      </c>
      <c r="V120" s="1">
        <v>3012150.8615000001</v>
      </c>
      <c r="W120" s="1">
        <v>2978126.1320000002</v>
      </c>
      <c r="X120" s="1">
        <v>3592258.537</v>
      </c>
      <c r="Y120" s="1">
        <v>3532993.2744999998</v>
      </c>
      <c r="Z120" s="1">
        <v>3931216.673</v>
      </c>
      <c r="AA120" s="1">
        <v>4088716.8645000001</v>
      </c>
      <c r="AB120" s="1">
        <v>4155935.8195000002</v>
      </c>
      <c r="AC120" s="1">
        <v>3102405.818</v>
      </c>
      <c r="AD120" s="1">
        <v>3120566.7684999998</v>
      </c>
      <c r="AE120" s="1">
        <v>2900084.648</v>
      </c>
      <c r="AF120" s="1" t="s">
        <v>722</v>
      </c>
      <c r="AG120" s="1" t="s">
        <v>721</v>
      </c>
      <c r="AH120" s="1" t="s">
        <v>33</v>
      </c>
    </row>
    <row r="121" spans="1:34">
      <c r="A121" s="1" t="s">
        <v>725</v>
      </c>
      <c r="B121" s="1" t="s">
        <v>726</v>
      </c>
      <c r="C121" s="1">
        <v>0</v>
      </c>
      <c r="D121" s="1" t="s">
        <v>170</v>
      </c>
      <c r="E121" s="1" t="s">
        <v>170</v>
      </c>
      <c r="F121" s="1" t="s">
        <v>727</v>
      </c>
      <c r="G121" s="1">
        <v>385.11</v>
      </c>
      <c r="H121" s="1">
        <v>163.04</v>
      </c>
      <c r="I121" s="1">
        <v>386.12130000000002</v>
      </c>
      <c r="J121" s="1" t="s">
        <v>163</v>
      </c>
      <c r="K121" s="1" t="s">
        <v>1584</v>
      </c>
      <c r="L121" s="1" t="s">
        <v>33</v>
      </c>
      <c r="M121" s="1" t="s">
        <v>33</v>
      </c>
      <c r="N121" s="1">
        <v>13653.811</v>
      </c>
      <c r="O121" s="1">
        <v>10630.8485000001</v>
      </c>
      <c r="P121" s="1">
        <v>9877.9484999999895</v>
      </c>
      <c r="Q121" s="1">
        <v>14840.566999999901</v>
      </c>
      <c r="R121" s="1">
        <v>18110.175500000001</v>
      </c>
      <c r="S121" s="1">
        <v>14681.4725000001</v>
      </c>
      <c r="T121" s="1">
        <v>18751.5425</v>
      </c>
      <c r="U121" s="1">
        <v>18537.771499999901</v>
      </c>
      <c r="V121" s="1">
        <v>21423.867999999999</v>
      </c>
      <c r="W121" s="1">
        <v>19698.907500000001</v>
      </c>
      <c r="X121" s="1">
        <v>34855.591500000002</v>
      </c>
      <c r="Y121" s="1">
        <v>27932.426500000001</v>
      </c>
      <c r="Z121" s="1">
        <v>28193.280499999899</v>
      </c>
      <c r="AA121" s="1">
        <v>27938.407500000001</v>
      </c>
      <c r="AB121" s="1">
        <v>30785.597500000102</v>
      </c>
      <c r="AC121" s="1">
        <v>24266.1850000001</v>
      </c>
      <c r="AD121" s="1">
        <v>21806.017999999902</v>
      </c>
      <c r="AE121" s="1">
        <v>18178.4900000001</v>
      </c>
      <c r="AF121" s="1" t="s">
        <v>33</v>
      </c>
      <c r="AG121" s="1" t="s">
        <v>33</v>
      </c>
      <c r="AH121" s="1" t="s">
        <v>33</v>
      </c>
    </row>
    <row r="122" spans="1:34">
      <c r="A122" s="1" t="s">
        <v>2059</v>
      </c>
      <c r="B122" s="1" t="s">
        <v>2060</v>
      </c>
      <c r="C122" s="1">
        <v>0</v>
      </c>
      <c r="D122" s="1" t="s">
        <v>170</v>
      </c>
      <c r="E122" s="1" t="s">
        <v>170</v>
      </c>
      <c r="F122" s="1" t="s">
        <v>2061</v>
      </c>
      <c r="G122" s="1">
        <v>193.09</v>
      </c>
      <c r="H122" s="1">
        <v>108.02</v>
      </c>
      <c r="I122" s="1">
        <v>194.0943</v>
      </c>
      <c r="J122" s="1" t="s">
        <v>163</v>
      </c>
      <c r="K122" s="1" t="s">
        <v>1588</v>
      </c>
      <c r="L122" s="1" t="s">
        <v>2062</v>
      </c>
      <c r="M122" s="1" t="s">
        <v>33</v>
      </c>
      <c r="N122" s="1">
        <v>924338.78249999904</v>
      </c>
      <c r="O122" s="1">
        <v>957093.52599999995</v>
      </c>
      <c r="P122" s="1">
        <v>1005915.1850000001</v>
      </c>
      <c r="Q122" s="1">
        <v>983620.73300000106</v>
      </c>
      <c r="R122" s="1">
        <v>970740.04150000098</v>
      </c>
      <c r="S122" s="1">
        <v>998988.31</v>
      </c>
      <c r="T122" s="1">
        <v>973784.57750000095</v>
      </c>
      <c r="U122" s="1">
        <v>881013.929</v>
      </c>
      <c r="V122" s="1">
        <v>958704.08550000004</v>
      </c>
      <c r="W122" s="1">
        <v>921304.48249999899</v>
      </c>
      <c r="X122" s="1">
        <v>861912.29099999799</v>
      </c>
      <c r="Y122" s="1">
        <v>793475.36849999905</v>
      </c>
      <c r="Z122" s="1">
        <v>850133.41099999996</v>
      </c>
      <c r="AA122" s="1">
        <v>864554.75049999997</v>
      </c>
      <c r="AB122" s="1">
        <v>876188.51550000196</v>
      </c>
      <c r="AC122" s="1">
        <v>894803.31299999997</v>
      </c>
      <c r="AD122" s="1">
        <v>911869.07200000004</v>
      </c>
      <c r="AE122" s="1">
        <v>904001.46550000005</v>
      </c>
      <c r="AF122" s="1" t="s">
        <v>33</v>
      </c>
      <c r="AG122" s="1" t="s">
        <v>33</v>
      </c>
      <c r="AH122" s="1" t="s">
        <v>33</v>
      </c>
    </row>
    <row r="123" spans="1:34">
      <c r="A123" s="1" t="s">
        <v>728</v>
      </c>
      <c r="B123" s="1" t="s">
        <v>729</v>
      </c>
      <c r="C123" s="1">
        <v>0</v>
      </c>
      <c r="D123" s="1" t="s">
        <v>188</v>
      </c>
      <c r="E123" s="1" t="s">
        <v>188</v>
      </c>
      <c r="F123" s="1" t="s">
        <v>611</v>
      </c>
      <c r="G123" s="1">
        <v>271.10000000000002</v>
      </c>
      <c r="H123" s="1">
        <v>241.05</v>
      </c>
      <c r="I123" s="1">
        <v>272.10489999999999</v>
      </c>
      <c r="J123" s="1" t="s">
        <v>163</v>
      </c>
      <c r="K123" s="1" t="s">
        <v>1588</v>
      </c>
      <c r="L123" s="1" t="s">
        <v>730</v>
      </c>
      <c r="M123" s="1" t="s">
        <v>33</v>
      </c>
      <c r="N123" s="1">
        <v>29778.356499999802</v>
      </c>
      <c r="O123" s="1">
        <v>36773.348499999898</v>
      </c>
      <c r="P123" s="1">
        <v>32492.8100000001</v>
      </c>
      <c r="Q123" s="1">
        <v>22419.166500000101</v>
      </c>
      <c r="R123" s="1">
        <v>24670.324000000001</v>
      </c>
      <c r="S123" s="1">
        <v>20976.572499999998</v>
      </c>
      <c r="T123" s="1">
        <v>20296.932500000101</v>
      </c>
      <c r="U123" s="1">
        <v>15824.235999999901</v>
      </c>
      <c r="V123" s="1">
        <v>23788.912000000098</v>
      </c>
      <c r="W123" s="1">
        <v>15952.5915</v>
      </c>
      <c r="X123" s="1">
        <v>15550.1949999999</v>
      </c>
      <c r="Y123" s="1">
        <v>20206.365000000002</v>
      </c>
      <c r="Z123" s="1">
        <v>5152.6540000000296</v>
      </c>
      <c r="AA123" s="1">
        <v>6746.1215000000202</v>
      </c>
      <c r="AB123" s="1">
        <v>4935.5945000000202</v>
      </c>
      <c r="AC123" s="1">
        <v>16449.395999999899</v>
      </c>
      <c r="AD123" s="1">
        <v>18681.5079999999</v>
      </c>
      <c r="AE123" s="1">
        <v>19822.057499999999</v>
      </c>
      <c r="AF123" s="1" t="s">
        <v>33</v>
      </c>
      <c r="AG123" s="1" t="s">
        <v>731</v>
      </c>
      <c r="AH123" s="1" t="s">
        <v>330</v>
      </c>
    </row>
    <row r="124" spans="1:34">
      <c r="A124" s="1" t="s">
        <v>732</v>
      </c>
      <c r="B124" s="1" t="s">
        <v>733</v>
      </c>
      <c r="C124" s="1">
        <v>0</v>
      </c>
      <c r="D124" s="1" t="s">
        <v>188</v>
      </c>
      <c r="E124" s="1" t="s">
        <v>237</v>
      </c>
      <c r="F124" s="1" t="s">
        <v>318</v>
      </c>
      <c r="G124" s="1">
        <v>273.12</v>
      </c>
      <c r="H124" s="1">
        <v>122.04</v>
      </c>
      <c r="I124" s="1">
        <v>274.12049999999999</v>
      </c>
      <c r="J124" s="1" t="s">
        <v>163</v>
      </c>
      <c r="K124" s="1" t="s">
        <v>1584</v>
      </c>
      <c r="L124" s="1" t="s">
        <v>33</v>
      </c>
      <c r="M124" s="1" t="s">
        <v>33</v>
      </c>
      <c r="N124" s="1">
        <v>15168.192499999899</v>
      </c>
      <c r="O124" s="1">
        <v>15481.6859999999</v>
      </c>
      <c r="P124" s="1">
        <v>20851.492500000099</v>
      </c>
      <c r="Q124" s="1">
        <v>8520.8460000000705</v>
      </c>
      <c r="R124" s="1">
        <v>10720.8205</v>
      </c>
      <c r="S124" s="1">
        <v>12484.583000000001</v>
      </c>
      <c r="T124" s="1">
        <v>13375.3660000001</v>
      </c>
      <c r="U124" s="1">
        <v>13324.692999999999</v>
      </c>
      <c r="V124" s="1">
        <v>13041.8655</v>
      </c>
      <c r="W124" s="1">
        <v>8267.20099999997</v>
      </c>
      <c r="X124" s="1">
        <v>10295.994500000001</v>
      </c>
      <c r="Y124" s="1">
        <v>7848.6975000000002</v>
      </c>
      <c r="Z124" s="1">
        <v>1569.7394999999999</v>
      </c>
      <c r="AA124" s="1">
        <v>1569.7394999999999</v>
      </c>
      <c r="AB124" s="1">
        <v>1569.7394999999999</v>
      </c>
      <c r="AC124" s="1">
        <v>12576.0200000001</v>
      </c>
      <c r="AD124" s="1">
        <v>14555.841999999901</v>
      </c>
      <c r="AE124" s="1">
        <v>12768.888999999999</v>
      </c>
      <c r="AF124" s="1" t="s">
        <v>33</v>
      </c>
      <c r="AG124" s="1" t="s">
        <v>33</v>
      </c>
      <c r="AH124" s="1" t="s">
        <v>33</v>
      </c>
    </row>
    <row r="125" spans="1:34">
      <c r="A125" s="1" t="s">
        <v>734</v>
      </c>
      <c r="B125" s="1" t="s">
        <v>735</v>
      </c>
      <c r="C125" s="1">
        <v>0</v>
      </c>
      <c r="D125" s="1" t="s">
        <v>170</v>
      </c>
      <c r="E125" s="1" t="s">
        <v>170</v>
      </c>
      <c r="F125" s="1" t="s">
        <v>736</v>
      </c>
      <c r="G125" s="1">
        <v>515.12</v>
      </c>
      <c r="H125" s="1">
        <v>353.09</v>
      </c>
      <c r="I125" s="1">
        <v>516.1268</v>
      </c>
      <c r="J125" s="1" t="s">
        <v>163</v>
      </c>
      <c r="K125" s="1" t="s">
        <v>1588</v>
      </c>
      <c r="L125" s="1" t="s">
        <v>737</v>
      </c>
      <c r="M125" s="1" t="s">
        <v>33</v>
      </c>
      <c r="N125" s="1">
        <v>39625.033999999898</v>
      </c>
      <c r="O125" s="1">
        <v>39454.512500000397</v>
      </c>
      <c r="P125" s="1">
        <v>65050.097999999904</v>
      </c>
      <c r="Q125" s="1">
        <v>30949.644999999899</v>
      </c>
      <c r="R125" s="1">
        <v>24533.304499999998</v>
      </c>
      <c r="S125" s="1">
        <v>37926.590999999797</v>
      </c>
      <c r="T125" s="1">
        <v>27289.845000000001</v>
      </c>
      <c r="U125" s="1">
        <v>23202.030499999801</v>
      </c>
      <c r="V125" s="1">
        <v>25235.999999999902</v>
      </c>
      <c r="W125" s="1">
        <v>4640.4060999999701</v>
      </c>
      <c r="X125" s="1">
        <v>4640.4060999999701</v>
      </c>
      <c r="Y125" s="1">
        <v>4640.4060999999701</v>
      </c>
      <c r="Z125" s="1">
        <v>4640.4060999999701</v>
      </c>
      <c r="AA125" s="1">
        <v>4640.4060999999701</v>
      </c>
      <c r="AB125" s="1">
        <v>4640.4060999999701</v>
      </c>
      <c r="AC125" s="1">
        <v>45314.977500000001</v>
      </c>
      <c r="AD125" s="1">
        <v>24842.687000000002</v>
      </c>
      <c r="AE125" s="1">
        <v>31341.880500000101</v>
      </c>
      <c r="AF125" s="1" t="s">
        <v>33</v>
      </c>
      <c r="AG125" s="1" t="s">
        <v>33</v>
      </c>
      <c r="AH125" s="1" t="s">
        <v>33</v>
      </c>
    </row>
    <row r="126" spans="1:34">
      <c r="A126" s="1" t="s">
        <v>746</v>
      </c>
      <c r="B126" s="1" t="s">
        <v>747</v>
      </c>
      <c r="C126" s="1">
        <v>0</v>
      </c>
      <c r="D126" s="1" t="s">
        <v>84</v>
      </c>
      <c r="E126" s="1" t="s">
        <v>85</v>
      </c>
      <c r="F126" s="1" t="s">
        <v>748</v>
      </c>
      <c r="G126" s="1">
        <v>389.18</v>
      </c>
      <c r="H126" s="1">
        <v>161.05000000000001</v>
      </c>
      <c r="I126" s="1">
        <v>330.16789999999997</v>
      </c>
      <c r="J126" s="1" t="s">
        <v>749</v>
      </c>
      <c r="K126" s="1" t="s">
        <v>1580</v>
      </c>
      <c r="L126" s="1" t="s">
        <v>33</v>
      </c>
      <c r="M126" s="1" t="s">
        <v>33</v>
      </c>
      <c r="N126" s="1">
        <v>1233.6156000000001</v>
      </c>
      <c r="O126" s="1">
        <v>1233.6156000000001</v>
      </c>
      <c r="P126" s="1">
        <v>1233.6156000000001</v>
      </c>
      <c r="Q126" s="1">
        <v>6168.0779999999904</v>
      </c>
      <c r="R126" s="1">
        <v>9182.5209999999897</v>
      </c>
      <c r="S126" s="1">
        <v>8334.9325000000208</v>
      </c>
      <c r="T126" s="1">
        <v>10442.541999999999</v>
      </c>
      <c r="U126" s="1">
        <v>13079.244500000001</v>
      </c>
      <c r="V126" s="1">
        <v>11435.6805</v>
      </c>
      <c r="W126" s="1">
        <v>21947.941500000001</v>
      </c>
      <c r="X126" s="1">
        <v>13382.503500000001</v>
      </c>
      <c r="Y126" s="1">
        <v>35309.625999999997</v>
      </c>
      <c r="Z126" s="1">
        <v>25440.034500000002</v>
      </c>
      <c r="AA126" s="1">
        <v>34087.466999999997</v>
      </c>
      <c r="AB126" s="1">
        <v>15209.078</v>
      </c>
      <c r="AC126" s="1">
        <v>14862.488499999999</v>
      </c>
      <c r="AD126" s="1">
        <v>15263.961499999999</v>
      </c>
      <c r="AE126" s="1">
        <v>23238.816999999999</v>
      </c>
      <c r="AF126" s="1" t="s">
        <v>33</v>
      </c>
      <c r="AG126" s="1" t="s">
        <v>33</v>
      </c>
      <c r="AH126" s="1" t="s">
        <v>33</v>
      </c>
    </row>
  </sheetData>
  <autoFilter ref="A1:AH1" xr:uid="{28AD792E-9B08-7849-860F-5959F87CF914}">
    <sortState xmlns:xlrd2="http://schemas.microsoft.com/office/spreadsheetml/2017/richdata2" ref="A2:AH126">
      <sortCondition descending="1" ref="C1:C126"/>
    </sortState>
  </autoFilter>
  <phoneticPr fontId="1" type="noConversion"/>
  <conditionalFormatting sqref="N2:AB2">
    <cfRule type="colorScale" priority="1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BAC0B-209D-3845-8BED-14955289DD89}">
  <sheetPr>
    <tabColor theme="1"/>
  </sheetPr>
  <dimension ref="A1:AH87"/>
  <sheetViews>
    <sheetView workbookViewId="0">
      <selection activeCell="B2" sqref="B2"/>
    </sheetView>
  </sheetViews>
  <sheetFormatPr baseColWidth="10" defaultRowHeight="16"/>
  <cols>
    <col min="1" max="1" width="15.6640625" bestFit="1" customWidth="1"/>
    <col min="2" max="2" width="187" bestFit="1" customWidth="1"/>
    <col min="3" max="3" width="9.5" bestFit="1" customWidth="1"/>
    <col min="4" max="5" width="28" bestFit="1" customWidth="1"/>
    <col min="6" max="6" width="17.1640625" bestFit="1" customWidth="1"/>
    <col min="7" max="8" width="8.6640625" bestFit="1" customWidth="1"/>
    <col min="9" max="9" width="22" bestFit="1" customWidth="1"/>
    <col min="10" max="10" width="19.33203125" bestFit="1" customWidth="1"/>
    <col min="11" max="11" width="6.5" bestFit="1" customWidth="1"/>
    <col min="12" max="12" width="14.1640625" bestFit="1" customWidth="1"/>
    <col min="13" max="13" width="8.1640625" bestFit="1" customWidth="1"/>
    <col min="14" max="31" width="13" bestFit="1" customWidth="1"/>
    <col min="32" max="32" width="60.1640625" bestFit="1" customWidth="1"/>
    <col min="33" max="33" width="11.6640625" bestFit="1" customWidth="1"/>
    <col min="34" max="34" width="36" bestFit="1" customWidth="1"/>
    <col min="35" max="35" width="47.83203125" bestFit="1" customWidth="1"/>
  </cols>
  <sheetData>
    <row r="1" spans="1:34">
      <c r="A1" s="1" t="s">
        <v>1772</v>
      </c>
      <c r="B1" s="1" t="s">
        <v>0</v>
      </c>
      <c r="C1" s="1" t="s">
        <v>4319</v>
      </c>
      <c r="D1" s="3" t="s">
        <v>4316</v>
      </c>
      <c r="E1" s="3" t="s">
        <v>4317</v>
      </c>
      <c r="F1" s="1" t="s">
        <v>1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10</v>
      </c>
      <c r="P1" s="1" t="s">
        <v>11</v>
      </c>
      <c r="Q1" s="1" t="s">
        <v>12</v>
      </c>
      <c r="R1" s="1" t="s">
        <v>13</v>
      </c>
      <c r="S1" s="1" t="s">
        <v>14</v>
      </c>
      <c r="T1" s="1" t="s">
        <v>15</v>
      </c>
      <c r="U1" s="1" t="s">
        <v>16</v>
      </c>
      <c r="V1" s="1" t="s">
        <v>17</v>
      </c>
      <c r="W1" s="1" t="s">
        <v>18</v>
      </c>
      <c r="X1" s="1" t="s">
        <v>19</v>
      </c>
      <c r="Y1" s="1" t="s">
        <v>20</v>
      </c>
      <c r="Z1" s="1" t="s">
        <v>21</v>
      </c>
      <c r="AA1" s="1" t="s">
        <v>22</v>
      </c>
      <c r="AB1" s="1" t="s">
        <v>23</v>
      </c>
      <c r="AC1" s="1" t="s">
        <v>24</v>
      </c>
      <c r="AD1" s="1" t="s">
        <v>25</v>
      </c>
      <c r="AE1" s="1" t="s">
        <v>26</v>
      </c>
      <c r="AF1" s="1" t="s">
        <v>27</v>
      </c>
      <c r="AG1" s="1" t="s">
        <v>28</v>
      </c>
      <c r="AH1" s="1" t="s">
        <v>29</v>
      </c>
    </row>
    <row r="2" spans="1:34" s="4" customFormat="1">
      <c r="A2" s="3" t="s">
        <v>2794</v>
      </c>
      <c r="B2" s="3" t="s">
        <v>2795</v>
      </c>
      <c r="C2" s="3">
        <v>17</v>
      </c>
      <c r="D2" s="3" t="s">
        <v>188</v>
      </c>
      <c r="E2" s="3" t="s">
        <v>188</v>
      </c>
      <c r="F2" s="3" t="s">
        <v>2796</v>
      </c>
      <c r="G2" s="3">
        <v>331.1</v>
      </c>
      <c r="H2" s="3">
        <v>108.02</v>
      </c>
      <c r="I2" s="3">
        <v>332.11070000000001</v>
      </c>
      <c r="J2" s="3" t="s">
        <v>163</v>
      </c>
      <c r="K2" s="3" t="s">
        <v>1580</v>
      </c>
      <c r="L2" s="3" t="s">
        <v>33</v>
      </c>
      <c r="M2" s="3" t="s">
        <v>33</v>
      </c>
      <c r="N2" s="3">
        <v>455005.1925</v>
      </c>
      <c r="O2" s="3">
        <v>476735.17950000003</v>
      </c>
      <c r="P2" s="3">
        <v>476429.26250000001</v>
      </c>
      <c r="Q2" s="3">
        <v>751241.71050000004</v>
      </c>
      <c r="R2" s="3">
        <v>744534.45050000004</v>
      </c>
      <c r="S2" s="3">
        <v>796320.45449999999</v>
      </c>
      <c r="T2" s="3">
        <v>1066456.2494999999</v>
      </c>
      <c r="U2" s="3">
        <v>1066974.6440000001</v>
      </c>
      <c r="V2" s="3">
        <v>1106534.3640000001</v>
      </c>
      <c r="W2" s="3">
        <v>1306863.6769999999</v>
      </c>
      <c r="X2" s="3">
        <v>1331268.0919999999</v>
      </c>
      <c r="Y2" s="3">
        <v>1374963.4709999999</v>
      </c>
      <c r="Z2" s="3">
        <v>1149185.2660000001</v>
      </c>
      <c r="AA2" s="3">
        <v>1324922.1395</v>
      </c>
      <c r="AB2" s="3">
        <v>1147052.7124999999</v>
      </c>
      <c r="AC2" s="3">
        <v>1018606.4865</v>
      </c>
      <c r="AD2" s="3">
        <v>947883.19550000003</v>
      </c>
      <c r="AE2" s="3">
        <v>982261.48349999997</v>
      </c>
      <c r="AF2" s="3" t="s">
        <v>33</v>
      </c>
      <c r="AG2" s="3" t="s">
        <v>33</v>
      </c>
      <c r="AH2" s="3" t="s">
        <v>33</v>
      </c>
    </row>
    <row r="3" spans="1:34">
      <c r="A3" s="1" t="s">
        <v>2750</v>
      </c>
      <c r="B3" s="1" t="s">
        <v>2751</v>
      </c>
      <c r="C3" s="1">
        <v>15</v>
      </c>
      <c r="D3" s="1" t="s">
        <v>170</v>
      </c>
      <c r="E3" s="1" t="s">
        <v>170</v>
      </c>
      <c r="F3" s="1" t="s">
        <v>2752</v>
      </c>
      <c r="G3" s="1">
        <v>315.07</v>
      </c>
      <c r="H3" s="1">
        <v>153.02000000000001</v>
      </c>
      <c r="I3" s="1">
        <v>316.07940000000002</v>
      </c>
      <c r="J3" s="1" t="s">
        <v>163</v>
      </c>
      <c r="K3" s="1" t="s">
        <v>1580</v>
      </c>
      <c r="L3" s="1" t="s">
        <v>33</v>
      </c>
      <c r="M3" s="1" t="s">
        <v>33</v>
      </c>
      <c r="N3" s="1">
        <v>1748015.3385000001</v>
      </c>
      <c r="O3" s="1">
        <v>2015802.4484999999</v>
      </c>
      <c r="P3" s="1">
        <v>1817205.9855</v>
      </c>
      <c r="Q3" s="1">
        <v>1748543.3685000001</v>
      </c>
      <c r="R3" s="1">
        <v>1724583.4745</v>
      </c>
      <c r="S3" s="1">
        <v>1815122.3515000001</v>
      </c>
      <c r="T3" s="1">
        <v>2641246.9019999998</v>
      </c>
      <c r="U3" s="1">
        <v>2622310.0090000001</v>
      </c>
      <c r="V3" s="1">
        <v>2613067.6354999999</v>
      </c>
      <c r="W3" s="1">
        <v>4954478.7580000097</v>
      </c>
      <c r="X3" s="1">
        <v>5118301.9165000003</v>
      </c>
      <c r="Y3" s="1">
        <v>5095089.3145000003</v>
      </c>
      <c r="Z3" s="1">
        <v>3526336.2225000001</v>
      </c>
      <c r="AA3" s="1">
        <v>3442126.1444999999</v>
      </c>
      <c r="AB3" s="1">
        <v>2850572.6519999998</v>
      </c>
      <c r="AC3" s="1">
        <v>3158941.1535</v>
      </c>
      <c r="AD3" s="1">
        <v>3062737.6460000002</v>
      </c>
      <c r="AE3" s="1">
        <v>2991924.327</v>
      </c>
      <c r="AF3" s="1" t="s">
        <v>33</v>
      </c>
      <c r="AG3" s="1" t="s">
        <v>33</v>
      </c>
      <c r="AH3" s="1" t="s">
        <v>33</v>
      </c>
    </row>
    <row r="4" spans="1:34">
      <c r="A4" s="1" t="s">
        <v>2847</v>
      </c>
      <c r="B4" s="1" t="s">
        <v>2848</v>
      </c>
      <c r="C4" s="1">
        <v>15</v>
      </c>
      <c r="D4" s="1" t="s">
        <v>188</v>
      </c>
      <c r="E4" s="1" t="s">
        <v>290</v>
      </c>
      <c r="F4" s="1" t="s">
        <v>2840</v>
      </c>
      <c r="G4" s="1">
        <v>315.11</v>
      </c>
      <c r="H4" s="1">
        <v>153.06</v>
      </c>
      <c r="I4" s="1">
        <v>316.11579999999998</v>
      </c>
      <c r="J4" s="1" t="s">
        <v>163</v>
      </c>
      <c r="K4" s="1" t="s">
        <v>1584</v>
      </c>
      <c r="L4" s="1" t="s">
        <v>2849</v>
      </c>
      <c r="M4" s="1" t="s">
        <v>33</v>
      </c>
      <c r="N4" s="1">
        <v>1742954.942</v>
      </c>
      <c r="O4" s="1">
        <v>1926441.1465</v>
      </c>
      <c r="P4" s="1">
        <v>1694608.3565</v>
      </c>
      <c r="Q4" s="1">
        <v>1734718.6665000001</v>
      </c>
      <c r="R4" s="1">
        <v>1745886.838</v>
      </c>
      <c r="S4" s="1">
        <v>1784570.8795</v>
      </c>
      <c r="T4" s="1">
        <v>2654524.9205</v>
      </c>
      <c r="U4" s="1">
        <v>2611251.7889999999</v>
      </c>
      <c r="V4" s="1">
        <v>2566640.2555</v>
      </c>
      <c r="W4" s="1">
        <v>4988742.3125000102</v>
      </c>
      <c r="X4" s="1">
        <v>5354470.77449999</v>
      </c>
      <c r="Y4" s="1">
        <v>5282966.9730000002</v>
      </c>
      <c r="Z4" s="1">
        <v>3674200.8695</v>
      </c>
      <c r="AA4" s="1">
        <v>3492233.2705000001</v>
      </c>
      <c r="AB4" s="1">
        <v>3211156.1680000001</v>
      </c>
      <c r="AC4" s="1">
        <v>3120229.5040000002</v>
      </c>
      <c r="AD4" s="1">
        <v>3138689.8239999898</v>
      </c>
      <c r="AE4" s="1">
        <v>3115768.0430000098</v>
      </c>
      <c r="AF4" s="1" t="s">
        <v>33</v>
      </c>
      <c r="AG4" s="1" t="s">
        <v>33</v>
      </c>
      <c r="AH4" s="1" t="s">
        <v>33</v>
      </c>
    </row>
    <row r="5" spans="1:34">
      <c r="A5" s="1" t="s">
        <v>2810</v>
      </c>
      <c r="B5" s="1" t="s">
        <v>2811</v>
      </c>
      <c r="C5" s="1">
        <v>12</v>
      </c>
      <c r="D5" s="1" t="s">
        <v>188</v>
      </c>
      <c r="E5" s="1" t="s">
        <v>188</v>
      </c>
      <c r="F5" s="1" t="s">
        <v>2791</v>
      </c>
      <c r="G5" s="1">
        <v>271.08</v>
      </c>
      <c r="H5" s="1">
        <v>108.02</v>
      </c>
      <c r="I5" s="1">
        <v>272.08960000000002</v>
      </c>
      <c r="J5" s="1" t="s">
        <v>163</v>
      </c>
      <c r="K5" s="1" t="s">
        <v>1580</v>
      </c>
      <c r="L5" s="1" t="s">
        <v>33</v>
      </c>
      <c r="M5" s="1" t="s">
        <v>33</v>
      </c>
      <c r="N5" s="1">
        <v>1030739.9635</v>
      </c>
      <c r="O5" s="1">
        <v>1021310.6415</v>
      </c>
      <c r="P5" s="1">
        <v>959235.61899999995</v>
      </c>
      <c r="Q5" s="1">
        <v>1449074.1429999999</v>
      </c>
      <c r="R5" s="1">
        <v>1505593.1924999999</v>
      </c>
      <c r="S5" s="1">
        <v>1615811.9705000001</v>
      </c>
      <c r="T5" s="1">
        <v>2148681.9375</v>
      </c>
      <c r="U5" s="1">
        <v>2177095.1359999999</v>
      </c>
      <c r="V5" s="1">
        <v>2254749.7310000001</v>
      </c>
      <c r="W5" s="1">
        <v>2572876.8689999999</v>
      </c>
      <c r="X5" s="1">
        <v>2778935.676</v>
      </c>
      <c r="Y5" s="1">
        <v>2923244.87</v>
      </c>
      <c r="Z5" s="1">
        <v>2355610.5674999999</v>
      </c>
      <c r="AA5" s="1">
        <v>2547707.96</v>
      </c>
      <c r="AB5" s="1">
        <v>2305640.8149999999</v>
      </c>
      <c r="AC5" s="1">
        <v>2031667.7254999999</v>
      </c>
      <c r="AD5" s="1">
        <v>1992598.9865000001</v>
      </c>
      <c r="AE5" s="1">
        <v>2017564.15</v>
      </c>
      <c r="AF5" s="1" t="s">
        <v>33</v>
      </c>
      <c r="AG5" s="1" t="s">
        <v>33</v>
      </c>
      <c r="AH5" s="1" t="s">
        <v>33</v>
      </c>
    </row>
    <row r="6" spans="1:34">
      <c r="A6" s="1" t="s">
        <v>2626</v>
      </c>
      <c r="B6" s="1" t="s">
        <v>2627</v>
      </c>
      <c r="C6" s="1">
        <v>11</v>
      </c>
      <c r="D6" s="1" t="s">
        <v>30</v>
      </c>
      <c r="E6" s="1" t="s">
        <v>37</v>
      </c>
      <c r="F6" s="1" t="s">
        <v>2619</v>
      </c>
      <c r="G6" s="1">
        <v>359.11</v>
      </c>
      <c r="H6" s="1">
        <v>344.09</v>
      </c>
      <c r="I6" s="1">
        <v>358.1053</v>
      </c>
      <c r="J6" s="1" t="s">
        <v>32</v>
      </c>
      <c r="K6" s="1" t="s">
        <v>1580</v>
      </c>
      <c r="L6" s="1" t="s">
        <v>2628</v>
      </c>
      <c r="M6" s="1" t="s">
        <v>33</v>
      </c>
      <c r="N6" s="1">
        <v>848118.03000001004</v>
      </c>
      <c r="O6" s="1">
        <v>781593.39749999205</v>
      </c>
      <c r="P6" s="1">
        <v>861926.24349999998</v>
      </c>
      <c r="Q6" s="1">
        <v>2060721.8515000199</v>
      </c>
      <c r="R6" s="1">
        <v>2085193.4200000099</v>
      </c>
      <c r="S6" s="1">
        <v>1921960.3074999901</v>
      </c>
      <c r="T6" s="1">
        <v>2632311.84900002</v>
      </c>
      <c r="U6" s="1">
        <v>2318844.0164999901</v>
      </c>
      <c r="V6" s="1">
        <v>2295601.9515</v>
      </c>
      <c r="W6" s="1">
        <v>4560451.1345000397</v>
      </c>
      <c r="X6" s="1">
        <v>4616072.5995000303</v>
      </c>
      <c r="Y6" s="1">
        <v>4983711.08849994</v>
      </c>
      <c r="Z6" s="1">
        <v>2799129.2989999899</v>
      </c>
      <c r="AA6" s="1">
        <v>3078698.4300000402</v>
      </c>
      <c r="AB6" s="1">
        <v>2799138.2594999699</v>
      </c>
      <c r="AC6" s="1">
        <v>2679674.22000001</v>
      </c>
      <c r="AD6" s="1">
        <v>2830776.1004999601</v>
      </c>
      <c r="AE6" s="1">
        <v>2707929.9254999501</v>
      </c>
      <c r="AF6" s="1" t="s">
        <v>33</v>
      </c>
      <c r="AG6" s="1" t="s">
        <v>33</v>
      </c>
      <c r="AH6" s="1" t="s">
        <v>33</v>
      </c>
    </row>
    <row r="7" spans="1:34">
      <c r="A7" s="1" t="s">
        <v>2617</v>
      </c>
      <c r="B7" s="1" t="s">
        <v>2618</v>
      </c>
      <c r="C7" s="1">
        <v>9</v>
      </c>
      <c r="D7" s="1" t="s">
        <v>30</v>
      </c>
      <c r="E7" s="1" t="s">
        <v>37</v>
      </c>
      <c r="F7" s="1" t="s">
        <v>2619</v>
      </c>
      <c r="G7" s="1">
        <v>359.11</v>
      </c>
      <c r="H7" s="1">
        <v>329.07</v>
      </c>
      <c r="I7" s="1">
        <v>358.1053</v>
      </c>
      <c r="J7" s="1" t="s">
        <v>32</v>
      </c>
      <c r="K7" s="1" t="s">
        <v>1584</v>
      </c>
      <c r="L7" s="1" t="s">
        <v>2620</v>
      </c>
      <c r="M7" s="1" t="s">
        <v>2621</v>
      </c>
      <c r="N7" s="1">
        <v>106191.46150000099</v>
      </c>
      <c r="O7" s="1">
        <v>106856.896499999</v>
      </c>
      <c r="P7" s="1">
        <v>122271.6155</v>
      </c>
      <c r="Q7" s="1">
        <v>285701.483000001</v>
      </c>
      <c r="R7" s="1">
        <v>260287.033</v>
      </c>
      <c r="S7" s="1">
        <v>274737.495</v>
      </c>
      <c r="T7" s="1">
        <v>320263.83350000402</v>
      </c>
      <c r="U7" s="1">
        <v>325117.84699999797</v>
      </c>
      <c r="V7" s="1">
        <v>323847.53050000098</v>
      </c>
      <c r="W7" s="1">
        <v>586488.73000000301</v>
      </c>
      <c r="X7" s="1">
        <v>693957.80050000595</v>
      </c>
      <c r="Y7" s="1">
        <v>639902.29399999406</v>
      </c>
      <c r="Z7" s="1">
        <v>379207.33999999601</v>
      </c>
      <c r="AA7" s="1">
        <v>409789.02200000698</v>
      </c>
      <c r="AB7" s="1">
        <v>362787.31249999901</v>
      </c>
      <c r="AC7" s="1">
        <v>335338.22150000202</v>
      </c>
      <c r="AD7" s="1">
        <v>354476.56499999599</v>
      </c>
      <c r="AE7" s="1">
        <v>361226.53699999303</v>
      </c>
      <c r="AF7" s="1" t="s">
        <v>33</v>
      </c>
      <c r="AG7" s="1" t="s">
        <v>2621</v>
      </c>
      <c r="AH7" s="1" t="s">
        <v>33</v>
      </c>
    </row>
    <row r="8" spans="1:34">
      <c r="A8" s="1" t="s">
        <v>2850</v>
      </c>
      <c r="B8" s="1" t="s">
        <v>2851</v>
      </c>
      <c r="C8" s="1">
        <v>9</v>
      </c>
      <c r="D8" s="1" t="s">
        <v>188</v>
      </c>
      <c r="E8" s="1" t="s">
        <v>290</v>
      </c>
      <c r="F8" s="1" t="s">
        <v>2840</v>
      </c>
      <c r="G8" s="1">
        <v>315.11</v>
      </c>
      <c r="H8" s="1">
        <v>153.06</v>
      </c>
      <c r="I8" s="1">
        <v>316.11579999999998</v>
      </c>
      <c r="J8" s="1" t="s">
        <v>163</v>
      </c>
      <c r="K8" s="1" t="s">
        <v>1584</v>
      </c>
      <c r="L8" s="1" t="s">
        <v>2852</v>
      </c>
      <c r="M8" s="1" t="s">
        <v>33</v>
      </c>
      <c r="N8" s="1">
        <v>3010138.9865000001</v>
      </c>
      <c r="O8" s="1">
        <v>2953891.6889999998</v>
      </c>
      <c r="P8" s="1">
        <v>2868509.8135000002</v>
      </c>
      <c r="Q8" s="1">
        <v>2863913.051</v>
      </c>
      <c r="R8" s="1">
        <v>2723572.5980000002</v>
      </c>
      <c r="S8" s="1">
        <v>2633412.7570000002</v>
      </c>
      <c r="T8" s="1">
        <v>4180542.3594999998</v>
      </c>
      <c r="U8" s="1">
        <v>3979156.798</v>
      </c>
      <c r="V8" s="1">
        <v>4142058.01000001</v>
      </c>
      <c r="W8" s="1">
        <v>7466366.8880000096</v>
      </c>
      <c r="X8" s="1">
        <v>7893323.5794999897</v>
      </c>
      <c r="Y8" s="1">
        <v>7806207.9945</v>
      </c>
      <c r="Z8" s="1">
        <v>6003125.8669999996</v>
      </c>
      <c r="AA8" s="1">
        <v>5856891.3090000004</v>
      </c>
      <c r="AB8" s="1">
        <v>4951148.3784999903</v>
      </c>
      <c r="AC8" s="1">
        <v>4817928.9369999897</v>
      </c>
      <c r="AD8" s="1">
        <v>4498961.0649999902</v>
      </c>
      <c r="AE8" s="1">
        <v>4648067.7095000101</v>
      </c>
      <c r="AF8" s="1" t="s">
        <v>33</v>
      </c>
      <c r="AG8" s="1" t="s">
        <v>2853</v>
      </c>
      <c r="AH8" s="1" t="s">
        <v>291</v>
      </c>
    </row>
    <row r="9" spans="1:34">
      <c r="A9" s="1" t="s">
        <v>2838</v>
      </c>
      <c r="B9" s="1" t="s">
        <v>2839</v>
      </c>
      <c r="C9" s="1">
        <v>8</v>
      </c>
      <c r="D9" s="1" t="s">
        <v>170</v>
      </c>
      <c r="E9" s="1" t="s">
        <v>170</v>
      </c>
      <c r="F9" s="1" t="s">
        <v>2840</v>
      </c>
      <c r="G9" s="1">
        <v>315.11</v>
      </c>
      <c r="H9" s="1">
        <v>153.05000000000001</v>
      </c>
      <c r="I9" s="1">
        <v>316.11579999999998</v>
      </c>
      <c r="J9" s="1" t="s">
        <v>163</v>
      </c>
      <c r="K9" s="1" t="s">
        <v>1584</v>
      </c>
      <c r="L9" s="1" t="s">
        <v>2841</v>
      </c>
      <c r="M9" s="1" t="s">
        <v>33</v>
      </c>
      <c r="N9" s="1">
        <v>1680406.5885000001</v>
      </c>
      <c r="O9" s="1">
        <v>1765308.2105</v>
      </c>
      <c r="P9" s="1">
        <v>1503922.5595</v>
      </c>
      <c r="Q9" s="1">
        <v>1595751.1869999999</v>
      </c>
      <c r="R9" s="1">
        <v>1510514.4284999999</v>
      </c>
      <c r="S9" s="1">
        <v>1642368.1535</v>
      </c>
      <c r="T9" s="1">
        <v>2450697.0460000001</v>
      </c>
      <c r="U9" s="1">
        <v>2424249.3254999998</v>
      </c>
      <c r="V9" s="1">
        <v>2288591.5980000002</v>
      </c>
      <c r="W9" s="1">
        <v>4550454.0580000104</v>
      </c>
      <c r="X9" s="1">
        <v>4411191.8014999898</v>
      </c>
      <c r="Y9" s="1">
        <v>4692801.5159999998</v>
      </c>
      <c r="Z9" s="1">
        <v>3546324.6310000001</v>
      </c>
      <c r="AA9" s="1">
        <v>3601022.247</v>
      </c>
      <c r="AB9" s="1">
        <v>2787232.0720000002</v>
      </c>
      <c r="AC9" s="1">
        <v>2694098.8245000001</v>
      </c>
      <c r="AD9" s="1">
        <v>2738262.68</v>
      </c>
      <c r="AE9" s="1">
        <v>2861566.9205</v>
      </c>
      <c r="AF9" s="1" t="s">
        <v>33</v>
      </c>
      <c r="AG9" s="1" t="s">
        <v>33</v>
      </c>
      <c r="AH9" s="1" t="s">
        <v>33</v>
      </c>
    </row>
    <row r="10" spans="1:34">
      <c r="A10" s="1" t="s">
        <v>2587</v>
      </c>
      <c r="B10" s="1" t="s">
        <v>2588</v>
      </c>
      <c r="C10" s="1">
        <v>7</v>
      </c>
      <c r="D10" s="1" t="s">
        <v>115</v>
      </c>
      <c r="E10" s="1" t="s">
        <v>116</v>
      </c>
      <c r="F10" s="1" t="s">
        <v>2589</v>
      </c>
      <c r="G10" s="1">
        <v>507.23</v>
      </c>
      <c r="H10" s="1">
        <v>238.12</v>
      </c>
      <c r="I10" s="1">
        <v>506.21519999999998</v>
      </c>
      <c r="J10" s="1" t="s">
        <v>32</v>
      </c>
      <c r="K10" s="1" t="s">
        <v>1584</v>
      </c>
      <c r="L10" s="1" t="s">
        <v>2590</v>
      </c>
      <c r="M10" s="1" t="s">
        <v>33</v>
      </c>
      <c r="N10" s="1">
        <v>83872.2940000003</v>
      </c>
      <c r="O10" s="1">
        <v>101789.02800000001</v>
      </c>
      <c r="P10" s="1">
        <v>92015.745000000301</v>
      </c>
      <c r="Q10" s="1">
        <v>42669.391999998799</v>
      </c>
      <c r="R10" s="1">
        <v>26836.5180000004</v>
      </c>
      <c r="S10" s="1">
        <v>21366.762000000199</v>
      </c>
      <c r="T10" s="1">
        <v>17556.0164999997</v>
      </c>
      <c r="U10" s="1">
        <v>21482.841499999999</v>
      </c>
      <c r="V10" s="1">
        <v>21792.453499999901</v>
      </c>
      <c r="W10" s="1">
        <v>736343.49849998998</v>
      </c>
      <c r="X10" s="1">
        <v>757094.92499999399</v>
      </c>
      <c r="Y10" s="1">
        <v>797944.04299999296</v>
      </c>
      <c r="Z10" s="1">
        <v>351499.40650000097</v>
      </c>
      <c r="AA10" s="1">
        <v>471712.334999996</v>
      </c>
      <c r="AB10" s="1">
        <v>355586.56400000001</v>
      </c>
      <c r="AC10" s="1">
        <v>208900.099000002</v>
      </c>
      <c r="AD10" s="1">
        <v>276441.759000007</v>
      </c>
      <c r="AE10" s="1">
        <v>253861.294000002</v>
      </c>
      <c r="AF10" s="1" t="s">
        <v>33</v>
      </c>
      <c r="AG10" s="1" t="s">
        <v>33</v>
      </c>
      <c r="AH10" s="1" t="s">
        <v>33</v>
      </c>
    </row>
    <row r="11" spans="1:34">
      <c r="A11" s="1" t="s">
        <v>2761</v>
      </c>
      <c r="B11" s="1" t="s">
        <v>2762</v>
      </c>
      <c r="C11" s="1">
        <v>7</v>
      </c>
      <c r="D11" s="1" t="s">
        <v>188</v>
      </c>
      <c r="E11" s="1" t="s">
        <v>189</v>
      </c>
      <c r="F11" s="1" t="s">
        <v>284</v>
      </c>
      <c r="G11" s="1">
        <v>343.11</v>
      </c>
      <c r="H11" s="1">
        <v>181.05</v>
      </c>
      <c r="I11" s="1">
        <v>344.11070000000001</v>
      </c>
      <c r="J11" s="1" t="s">
        <v>163</v>
      </c>
      <c r="K11" s="1" t="s">
        <v>1584</v>
      </c>
      <c r="L11" s="1" t="s">
        <v>33</v>
      </c>
      <c r="M11" s="1" t="s">
        <v>33</v>
      </c>
      <c r="N11" s="1">
        <v>557665.65949999902</v>
      </c>
      <c r="O11" s="1">
        <v>559804.54200000002</v>
      </c>
      <c r="P11" s="1">
        <v>553766.03799999994</v>
      </c>
      <c r="Q11" s="1">
        <v>534843.34</v>
      </c>
      <c r="R11" s="1">
        <v>573639.27449999901</v>
      </c>
      <c r="S11" s="1">
        <v>634442.95350000204</v>
      </c>
      <c r="T11" s="1">
        <v>731403.03800000297</v>
      </c>
      <c r="U11" s="1">
        <v>623829.53100000101</v>
      </c>
      <c r="V11" s="1">
        <v>652598.02750000102</v>
      </c>
      <c r="W11" s="1">
        <v>942020.24450000096</v>
      </c>
      <c r="X11" s="1">
        <v>991617.09100000001</v>
      </c>
      <c r="Y11" s="1">
        <v>1024219.1274999999</v>
      </c>
      <c r="Z11" s="1">
        <v>833034.64450000098</v>
      </c>
      <c r="AA11" s="1">
        <v>807691.022</v>
      </c>
      <c r="AB11" s="1">
        <v>743178.78</v>
      </c>
      <c r="AC11" s="1">
        <v>775897.71849999996</v>
      </c>
      <c r="AD11" s="1">
        <v>807820.14700000104</v>
      </c>
      <c r="AE11" s="1">
        <v>838598.55449999997</v>
      </c>
      <c r="AF11" s="1" t="s">
        <v>33</v>
      </c>
      <c r="AG11" s="1" t="s">
        <v>33</v>
      </c>
      <c r="AH11" s="1" t="s">
        <v>33</v>
      </c>
    </row>
    <row r="12" spans="1:34">
      <c r="A12" s="1" t="s">
        <v>2789</v>
      </c>
      <c r="B12" s="1" t="s">
        <v>2790</v>
      </c>
      <c r="C12" s="1">
        <v>7</v>
      </c>
      <c r="D12" s="1" t="s">
        <v>188</v>
      </c>
      <c r="E12" s="1" t="s">
        <v>188</v>
      </c>
      <c r="F12" s="1" t="s">
        <v>2791</v>
      </c>
      <c r="G12" s="1">
        <v>271.08</v>
      </c>
      <c r="H12" s="1">
        <v>108.02</v>
      </c>
      <c r="I12" s="1">
        <v>272.08960000000002</v>
      </c>
      <c r="J12" s="1" t="s">
        <v>163</v>
      </c>
      <c r="K12" s="1" t="s">
        <v>1580</v>
      </c>
      <c r="L12" s="1" t="s">
        <v>2792</v>
      </c>
      <c r="M12" s="1" t="s">
        <v>2793</v>
      </c>
      <c r="N12" s="1">
        <v>1074555.4140000001</v>
      </c>
      <c r="O12" s="1">
        <v>1093523.9135</v>
      </c>
      <c r="P12" s="1">
        <v>1030221.3855</v>
      </c>
      <c r="Q12" s="1">
        <v>1574710.3049999999</v>
      </c>
      <c r="R12" s="1">
        <v>1571935.9765000001</v>
      </c>
      <c r="S12" s="1">
        <v>1684126.6259999999</v>
      </c>
      <c r="T12" s="1">
        <v>2399839.2834999999</v>
      </c>
      <c r="U12" s="1">
        <v>2360876.7944999998</v>
      </c>
      <c r="V12" s="1">
        <v>2468758.5090000001</v>
      </c>
      <c r="W12" s="1">
        <v>2788639.6494999998</v>
      </c>
      <c r="X12" s="1">
        <v>2944451.9989999998</v>
      </c>
      <c r="Y12" s="1">
        <v>3164497.0325000002</v>
      </c>
      <c r="Z12" s="1">
        <v>2368913.3475000001</v>
      </c>
      <c r="AA12" s="1">
        <v>2742557.9375</v>
      </c>
      <c r="AB12" s="1">
        <v>2433610.179</v>
      </c>
      <c r="AC12" s="1">
        <v>2179950.2985</v>
      </c>
      <c r="AD12" s="1">
        <v>2151519.0995</v>
      </c>
      <c r="AE12" s="1">
        <v>2205136.9385000002</v>
      </c>
      <c r="AF12" s="1" t="s">
        <v>286</v>
      </c>
      <c r="AG12" s="1" t="s">
        <v>2793</v>
      </c>
      <c r="AH12" s="1" t="s">
        <v>33</v>
      </c>
    </row>
    <row r="13" spans="1:34">
      <c r="A13" s="1" t="s">
        <v>2732</v>
      </c>
      <c r="B13" s="1" t="s">
        <v>2733</v>
      </c>
      <c r="C13" s="1">
        <v>6</v>
      </c>
      <c r="D13" s="1" t="s">
        <v>84</v>
      </c>
      <c r="E13" s="1" t="s">
        <v>149</v>
      </c>
      <c r="F13" s="1" t="s">
        <v>2734</v>
      </c>
      <c r="G13" s="1">
        <v>307.26</v>
      </c>
      <c r="H13" s="1">
        <v>81.069999999999993</v>
      </c>
      <c r="I13" s="1">
        <v>306.2559</v>
      </c>
      <c r="J13" s="1" t="s">
        <v>32</v>
      </c>
      <c r="K13" s="1" t="s">
        <v>1588</v>
      </c>
      <c r="L13" s="1" t="s">
        <v>2735</v>
      </c>
      <c r="M13" s="1" t="s">
        <v>33</v>
      </c>
      <c r="N13" s="1">
        <v>2070.8895000000198</v>
      </c>
      <c r="O13" s="1">
        <v>2070.8895000000198</v>
      </c>
      <c r="P13" s="1">
        <v>2070.8895000000198</v>
      </c>
      <c r="Q13" s="1">
        <v>2070.8895000000198</v>
      </c>
      <c r="R13" s="1">
        <v>2070.8895000000198</v>
      </c>
      <c r="S13" s="1">
        <v>2070.8895000000198</v>
      </c>
      <c r="T13" s="1">
        <v>2070.8895000000198</v>
      </c>
      <c r="U13" s="1">
        <v>2070.8895000000198</v>
      </c>
      <c r="V13" s="1">
        <v>2070.8895000000198</v>
      </c>
      <c r="W13" s="1">
        <v>22317.598999999798</v>
      </c>
      <c r="X13" s="1">
        <v>16748.9824999999</v>
      </c>
      <c r="Y13" s="1">
        <v>32749.919500000298</v>
      </c>
      <c r="Z13" s="1">
        <v>17318.288499999799</v>
      </c>
      <c r="AA13" s="1">
        <v>12604.2670000002</v>
      </c>
      <c r="AB13" s="1">
        <v>10354.4475000001</v>
      </c>
      <c r="AC13" s="1">
        <v>12963.3949999999</v>
      </c>
      <c r="AD13" s="1">
        <v>20735.887500000001</v>
      </c>
      <c r="AE13" s="1">
        <v>18236.4634999997</v>
      </c>
      <c r="AF13" s="1" t="s">
        <v>33</v>
      </c>
      <c r="AG13" s="1" t="s">
        <v>33</v>
      </c>
      <c r="AH13" s="1" t="s">
        <v>33</v>
      </c>
    </row>
    <row r="14" spans="1:34">
      <c r="A14" s="1" t="s">
        <v>2807</v>
      </c>
      <c r="B14" s="1" t="s">
        <v>2808</v>
      </c>
      <c r="C14" s="1">
        <v>6</v>
      </c>
      <c r="D14" s="1" t="s">
        <v>30</v>
      </c>
      <c r="E14" s="1" t="s">
        <v>34</v>
      </c>
      <c r="F14" s="1" t="s">
        <v>2799</v>
      </c>
      <c r="G14" s="1">
        <v>449.11</v>
      </c>
      <c r="H14" s="1">
        <v>287.06</v>
      </c>
      <c r="I14" s="1">
        <v>450.11619999999999</v>
      </c>
      <c r="J14" s="1" t="s">
        <v>163</v>
      </c>
      <c r="K14" s="1" t="s">
        <v>1580</v>
      </c>
      <c r="L14" s="1" t="s">
        <v>33</v>
      </c>
      <c r="M14" s="1" t="s">
        <v>2809</v>
      </c>
      <c r="N14" s="1">
        <v>132717.42050000001</v>
      </c>
      <c r="O14" s="1">
        <v>131705.28200000001</v>
      </c>
      <c r="P14" s="1">
        <v>112050.8395</v>
      </c>
      <c r="Q14" s="1">
        <v>115945.235</v>
      </c>
      <c r="R14" s="1">
        <v>122513.792</v>
      </c>
      <c r="S14" s="1">
        <v>116436.246</v>
      </c>
      <c r="T14" s="1">
        <v>163629.348</v>
      </c>
      <c r="U14" s="1">
        <v>179785.4025</v>
      </c>
      <c r="V14" s="1">
        <v>196677.27599999899</v>
      </c>
      <c r="W14" s="1">
        <v>322181.93899999902</v>
      </c>
      <c r="X14" s="1">
        <v>233150.58300000001</v>
      </c>
      <c r="Y14" s="1">
        <v>288472.45900000102</v>
      </c>
      <c r="Z14" s="1">
        <v>185204.41449999899</v>
      </c>
      <c r="AA14" s="1">
        <v>195798.5675</v>
      </c>
      <c r="AB14" s="1">
        <v>189446.25300000099</v>
      </c>
      <c r="AC14" s="1">
        <v>165830.09450000001</v>
      </c>
      <c r="AD14" s="1">
        <v>219161.25749999899</v>
      </c>
      <c r="AE14" s="1">
        <v>158069.35999999999</v>
      </c>
      <c r="AF14" s="1" t="s">
        <v>33</v>
      </c>
      <c r="AG14" s="1" t="s">
        <v>2809</v>
      </c>
      <c r="AH14" s="1" t="s">
        <v>33</v>
      </c>
    </row>
    <row r="15" spans="1:34">
      <c r="A15" s="1" t="s">
        <v>2685</v>
      </c>
      <c r="B15" s="1" t="s">
        <v>2686</v>
      </c>
      <c r="C15" s="1">
        <v>5</v>
      </c>
      <c r="D15" s="1" t="s">
        <v>30</v>
      </c>
      <c r="E15" s="1" t="s">
        <v>31</v>
      </c>
      <c r="F15" s="1" t="s">
        <v>282</v>
      </c>
      <c r="G15" s="1">
        <v>433.15</v>
      </c>
      <c r="H15" s="1">
        <v>403.11</v>
      </c>
      <c r="I15" s="1">
        <v>432.142</v>
      </c>
      <c r="J15" s="1" t="s">
        <v>32</v>
      </c>
      <c r="K15" s="1" t="s">
        <v>1588</v>
      </c>
      <c r="L15" s="1" t="s">
        <v>2687</v>
      </c>
      <c r="M15" s="1" t="s">
        <v>33</v>
      </c>
      <c r="N15" s="1">
        <v>9562.9090000000306</v>
      </c>
      <c r="O15" s="1">
        <v>15468.9205</v>
      </c>
      <c r="P15" s="1">
        <v>24192.496500000201</v>
      </c>
      <c r="Q15" s="1">
        <v>5076.00000000002</v>
      </c>
      <c r="R15" s="1">
        <v>10697.472</v>
      </c>
      <c r="S15" s="1">
        <v>14057.9559999999</v>
      </c>
      <c r="T15" s="1">
        <v>4737.4569999999503</v>
      </c>
      <c r="U15" s="1">
        <v>15125.020500000101</v>
      </c>
      <c r="V15" s="1">
        <v>9776.1074999999</v>
      </c>
      <c r="W15" s="1">
        <v>80834.929000000804</v>
      </c>
      <c r="X15" s="1">
        <v>64063.517000000596</v>
      </c>
      <c r="Y15" s="1">
        <v>73626.115499999403</v>
      </c>
      <c r="Z15" s="1">
        <v>43619.130499999301</v>
      </c>
      <c r="AA15" s="1">
        <v>64207.815999999497</v>
      </c>
      <c r="AB15" s="1">
        <v>19670.432500000101</v>
      </c>
      <c r="AC15" s="1">
        <v>36469.460500000103</v>
      </c>
      <c r="AD15" s="1">
        <v>33533.7244999998</v>
      </c>
      <c r="AE15" s="1">
        <v>47593.890499999601</v>
      </c>
      <c r="AF15" s="1" t="s">
        <v>33</v>
      </c>
      <c r="AG15" s="1" t="s">
        <v>33</v>
      </c>
      <c r="AH15" s="1" t="s">
        <v>33</v>
      </c>
    </row>
    <row r="16" spans="1:34">
      <c r="A16" s="1" t="s">
        <v>2797</v>
      </c>
      <c r="B16" s="1" t="s">
        <v>2798</v>
      </c>
      <c r="C16" s="1">
        <v>5</v>
      </c>
      <c r="D16" s="1" t="s">
        <v>30</v>
      </c>
      <c r="E16" s="1" t="s">
        <v>287</v>
      </c>
      <c r="F16" s="1" t="s">
        <v>2799</v>
      </c>
      <c r="G16" s="1">
        <v>449.11</v>
      </c>
      <c r="H16" s="1">
        <v>287.06</v>
      </c>
      <c r="I16" s="1">
        <v>450.11619999999999</v>
      </c>
      <c r="J16" s="1" t="s">
        <v>163</v>
      </c>
      <c r="K16" s="1" t="s">
        <v>1580</v>
      </c>
      <c r="L16" s="1" t="s">
        <v>2800</v>
      </c>
      <c r="M16" s="1" t="s">
        <v>33</v>
      </c>
      <c r="N16" s="1">
        <v>112446.5895</v>
      </c>
      <c r="O16" s="1">
        <v>143274.75150000001</v>
      </c>
      <c r="P16" s="1">
        <v>122875.0315</v>
      </c>
      <c r="Q16" s="1">
        <v>125681.857</v>
      </c>
      <c r="R16" s="1">
        <v>128611.572</v>
      </c>
      <c r="S16" s="1">
        <v>114423.48</v>
      </c>
      <c r="T16" s="1">
        <v>190873.50450000001</v>
      </c>
      <c r="U16" s="1">
        <v>185764.98149999999</v>
      </c>
      <c r="V16" s="1">
        <v>181952.886999999</v>
      </c>
      <c r="W16" s="1">
        <v>287343.75499999902</v>
      </c>
      <c r="X16" s="1">
        <v>259235.677</v>
      </c>
      <c r="Y16" s="1">
        <v>287745.50950000098</v>
      </c>
      <c r="Z16" s="1">
        <v>182666.84799999901</v>
      </c>
      <c r="AA16" s="1">
        <v>204272.4295</v>
      </c>
      <c r="AB16" s="1">
        <v>200954.577500001</v>
      </c>
      <c r="AC16" s="1">
        <v>187568.21049999999</v>
      </c>
      <c r="AD16" s="1">
        <v>218527.77149999901</v>
      </c>
      <c r="AE16" s="1">
        <v>123228.6015</v>
      </c>
      <c r="AF16" s="1" t="s">
        <v>33</v>
      </c>
      <c r="AG16" s="1" t="s">
        <v>2801</v>
      </c>
      <c r="AH16" s="1" t="s">
        <v>2802</v>
      </c>
    </row>
    <row r="17" spans="1:34">
      <c r="A17" s="1" t="s">
        <v>2608</v>
      </c>
      <c r="B17" s="1" t="s">
        <v>2609</v>
      </c>
      <c r="C17" s="1">
        <v>3</v>
      </c>
      <c r="D17" s="1" t="s">
        <v>57</v>
      </c>
      <c r="E17" s="1" t="s">
        <v>57</v>
      </c>
      <c r="F17" s="1" t="s">
        <v>2610</v>
      </c>
      <c r="G17" s="1">
        <v>330.06</v>
      </c>
      <c r="H17" s="1">
        <v>136.06</v>
      </c>
      <c r="I17" s="1">
        <v>329.05250000000001</v>
      </c>
      <c r="J17" s="1" t="s">
        <v>32</v>
      </c>
      <c r="K17" s="1" t="s">
        <v>1580</v>
      </c>
      <c r="L17" s="1" t="s">
        <v>33</v>
      </c>
      <c r="M17" s="1" t="s">
        <v>33</v>
      </c>
      <c r="N17" s="1">
        <v>429296.78450000001</v>
      </c>
      <c r="O17" s="1">
        <v>449338.67800000001</v>
      </c>
      <c r="P17" s="1">
        <v>392211.0845</v>
      </c>
      <c r="Q17" s="1">
        <v>313263.9215</v>
      </c>
      <c r="R17" s="1">
        <v>380978.66350000002</v>
      </c>
      <c r="S17" s="1">
        <v>377856.34350000002</v>
      </c>
      <c r="T17" s="1">
        <v>289621.3075</v>
      </c>
      <c r="U17" s="1">
        <v>259874.9975</v>
      </c>
      <c r="V17" s="1">
        <v>283658.64500000002</v>
      </c>
      <c r="W17" s="1">
        <v>168345.68</v>
      </c>
      <c r="X17" s="1">
        <v>162510.76500000001</v>
      </c>
      <c r="Y17" s="1">
        <v>182388.432</v>
      </c>
      <c r="Z17" s="1">
        <v>268270.505</v>
      </c>
      <c r="AA17" s="1">
        <v>260001.97200000001</v>
      </c>
      <c r="AB17" s="1">
        <v>231182.37299999999</v>
      </c>
      <c r="AC17" s="1">
        <v>360509.55050000001</v>
      </c>
      <c r="AD17" s="1">
        <v>333681.64</v>
      </c>
      <c r="AE17" s="1">
        <v>299059.08750000002</v>
      </c>
      <c r="AF17" s="1" t="s">
        <v>33</v>
      </c>
      <c r="AG17" s="1" t="s">
        <v>33</v>
      </c>
      <c r="AH17" s="1" t="s">
        <v>33</v>
      </c>
    </row>
    <row r="18" spans="1:34">
      <c r="A18" s="1" t="s">
        <v>2622</v>
      </c>
      <c r="B18" s="1" t="s">
        <v>2623</v>
      </c>
      <c r="C18" s="1">
        <v>3</v>
      </c>
      <c r="D18" s="1" t="s">
        <v>50</v>
      </c>
      <c r="E18" s="1" t="s">
        <v>50</v>
      </c>
      <c r="F18" s="1" t="s">
        <v>2624</v>
      </c>
      <c r="G18" s="1">
        <v>229.12</v>
      </c>
      <c r="H18" s="1">
        <v>72.08</v>
      </c>
      <c r="I18" s="1">
        <v>228.11099999999999</v>
      </c>
      <c r="J18" s="1" t="s">
        <v>32</v>
      </c>
      <c r="K18" s="1" t="s">
        <v>1588</v>
      </c>
      <c r="L18" s="1" t="s">
        <v>2625</v>
      </c>
      <c r="M18" s="1" t="s">
        <v>33</v>
      </c>
      <c r="N18" s="1">
        <v>64897.519500000002</v>
      </c>
      <c r="O18" s="1">
        <v>97372.362999999998</v>
      </c>
      <c r="P18" s="1">
        <v>76421.843499999901</v>
      </c>
      <c r="Q18" s="1">
        <v>49994.616999999897</v>
      </c>
      <c r="R18" s="1">
        <v>49711.921000000002</v>
      </c>
      <c r="S18" s="1">
        <v>44898.097500000098</v>
      </c>
      <c r="T18" s="1">
        <v>47346.945000000102</v>
      </c>
      <c r="U18" s="1">
        <v>34459.067500000099</v>
      </c>
      <c r="V18" s="1">
        <v>53614.133000000002</v>
      </c>
      <c r="W18" s="1">
        <v>173904.94</v>
      </c>
      <c r="X18" s="1">
        <v>235278.96049999999</v>
      </c>
      <c r="Y18" s="1">
        <v>212077.19200000001</v>
      </c>
      <c r="Z18" s="1">
        <v>116642.47749999999</v>
      </c>
      <c r="AA18" s="1">
        <v>134837.261</v>
      </c>
      <c r="AB18" s="1">
        <v>150097.94750000001</v>
      </c>
      <c r="AC18" s="1">
        <v>84265.304000000004</v>
      </c>
      <c r="AD18" s="1">
        <v>74768.284000000102</v>
      </c>
      <c r="AE18" s="1">
        <v>99220.138000000094</v>
      </c>
      <c r="AF18" s="1" t="s">
        <v>33</v>
      </c>
      <c r="AG18" s="1" t="s">
        <v>33</v>
      </c>
      <c r="AH18" s="1" t="s">
        <v>33</v>
      </c>
    </row>
    <row r="19" spans="1:34">
      <c r="A19" s="1" t="s">
        <v>2651</v>
      </c>
      <c r="B19" s="1" t="s">
        <v>2652</v>
      </c>
      <c r="C19" s="1">
        <v>3</v>
      </c>
      <c r="D19" s="1" t="s">
        <v>50</v>
      </c>
      <c r="E19" s="1" t="s">
        <v>50</v>
      </c>
      <c r="F19" s="1" t="s">
        <v>2653</v>
      </c>
      <c r="G19" s="1">
        <v>212.09</v>
      </c>
      <c r="H19" s="1">
        <v>149.06</v>
      </c>
      <c r="I19" s="1">
        <v>211.08449999999999</v>
      </c>
      <c r="J19" s="1" t="s">
        <v>32</v>
      </c>
      <c r="K19" s="1" t="s">
        <v>1580</v>
      </c>
      <c r="L19" s="1" t="s">
        <v>33</v>
      </c>
      <c r="M19" s="1" t="s">
        <v>33</v>
      </c>
      <c r="N19" s="1">
        <v>320061.55600000097</v>
      </c>
      <c r="O19" s="1">
        <v>295325.73450000002</v>
      </c>
      <c r="P19" s="1">
        <v>251489.40299999999</v>
      </c>
      <c r="Q19" s="1">
        <v>381323.74200000003</v>
      </c>
      <c r="R19" s="1">
        <v>364985.68849999999</v>
      </c>
      <c r="S19" s="1">
        <v>367060.36499999999</v>
      </c>
      <c r="T19" s="1">
        <v>628917.674</v>
      </c>
      <c r="U19" s="1">
        <v>684582.28350000002</v>
      </c>
      <c r="V19" s="1">
        <v>624490.72199999902</v>
      </c>
      <c r="W19" s="1">
        <v>702809.45700000005</v>
      </c>
      <c r="X19" s="1">
        <v>752849.56449999998</v>
      </c>
      <c r="Y19" s="1">
        <v>865298.62450000097</v>
      </c>
      <c r="Z19" s="1">
        <v>567740.24300000002</v>
      </c>
      <c r="AA19" s="1">
        <v>625884.44750000106</v>
      </c>
      <c r="AB19" s="1">
        <v>594427.03449999995</v>
      </c>
      <c r="AC19" s="1">
        <v>564526.92200000002</v>
      </c>
      <c r="AD19" s="1">
        <v>523288.13500000001</v>
      </c>
      <c r="AE19" s="1">
        <v>545803.01300000004</v>
      </c>
      <c r="AF19" s="1" t="s">
        <v>33</v>
      </c>
      <c r="AG19" s="1" t="s">
        <v>33</v>
      </c>
      <c r="AH19" s="1" t="s">
        <v>33</v>
      </c>
    </row>
    <row r="20" spans="1:34">
      <c r="A20" s="1" t="s">
        <v>2671</v>
      </c>
      <c r="B20" s="1" t="s">
        <v>2672</v>
      </c>
      <c r="C20" s="1">
        <v>3</v>
      </c>
      <c r="D20" s="1" t="s">
        <v>30</v>
      </c>
      <c r="E20" s="1" t="s">
        <v>175</v>
      </c>
      <c r="F20" s="1" t="s">
        <v>2673</v>
      </c>
      <c r="G20" s="1">
        <v>409.15</v>
      </c>
      <c r="H20" s="1">
        <v>247.09</v>
      </c>
      <c r="I20" s="1">
        <v>408.142</v>
      </c>
      <c r="J20" s="1" t="s">
        <v>32</v>
      </c>
      <c r="K20" s="1" t="s">
        <v>1588</v>
      </c>
      <c r="L20" s="1" t="s">
        <v>33</v>
      </c>
      <c r="M20" s="1" t="s">
        <v>33</v>
      </c>
      <c r="N20" s="1">
        <v>113371.3365</v>
      </c>
      <c r="O20" s="1">
        <v>122809.46400000001</v>
      </c>
      <c r="P20" s="1">
        <v>87269.168999999907</v>
      </c>
      <c r="Q20" s="1">
        <v>70886.001499999693</v>
      </c>
      <c r="R20" s="1">
        <v>224262.396000001</v>
      </c>
      <c r="S20" s="1">
        <v>211909.7205</v>
      </c>
      <c r="T20" s="1">
        <v>465735.98050000198</v>
      </c>
      <c r="U20" s="1">
        <v>429838.22350000002</v>
      </c>
      <c r="V20" s="1">
        <v>318179.15149999998</v>
      </c>
      <c r="W20" s="1">
        <v>628791.16200000001</v>
      </c>
      <c r="X20" s="1">
        <v>589518.20149999997</v>
      </c>
      <c r="Y20" s="1">
        <v>860198.92400000198</v>
      </c>
      <c r="Z20" s="1">
        <v>443755.34700000001</v>
      </c>
      <c r="AA20" s="1">
        <v>551350.15500000201</v>
      </c>
      <c r="AB20" s="1">
        <v>516734.32749999902</v>
      </c>
      <c r="AC20" s="1">
        <v>380034.522</v>
      </c>
      <c r="AD20" s="1">
        <v>222555.04250000001</v>
      </c>
      <c r="AE20" s="1">
        <v>446309.78600000101</v>
      </c>
      <c r="AF20" s="1" t="s">
        <v>33</v>
      </c>
      <c r="AG20" s="1" t="s">
        <v>33</v>
      </c>
      <c r="AH20" s="1" t="s">
        <v>33</v>
      </c>
    </row>
    <row r="21" spans="1:34">
      <c r="A21" s="1" t="s">
        <v>2680</v>
      </c>
      <c r="B21" s="1" t="s">
        <v>2681</v>
      </c>
      <c r="C21" s="1">
        <v>3</v>
      </c>
      <c r="D21" s="1" t="s">
        <v>115</v>
      </c>
      <c r="E21" s="1" t="s">
        <v>228</v>
      </c>
      <c r="F21" s="1" t="s">
        <v>2673</v>
      </c>
      <c r="G21" s="1">
        <v>409.15</v>
      </c>
      <c r="H21" s="1">
        <v>247.1</v>
      </c>
      <c r="I21" s="1">
        <v>408.142</v>
      </c>
      <c r="J21" s="1" t="s">
        <v>32</v>
      </c>
      <c r="K21" s="1" t="s">
        <v>1588</v>
      </c>
      <c r="L21" s="1" t="s">
        <v>33</v>
      </c>
      <c r="M21" s="1" t="s">
        <v>33</v>
      </c>
      <c r="N21" s="1">
        <v>94332.426999999996</v>
      </c>
      <c r="O21" s="1">
        <v>34973.084999999999</v>
      </c>
      <c r="P21" s="1">
        <v>89767.489499999996</v>
      </c>
      <c r="Q21" s="1">
        <v>77792.755999999703</v>
      </c>
      <c r="R21" s="1">
        <v>226312.009500001</v>
      </c>
      <c r="S21" s="1">
        <v>180413.99</v>
      </c>
      <c r="T21" s="1">
        <v>331958.64750000101</v>
      </c>
      <c r="U21" s="1">
        <v>304543.26549999998</v>
      </c>
      <c r="V21" s="1">
        <v>327141.96299999999</v>
      </c>
      <c r="W21" s="1">
        <v>803484.79399999999</v>
      </c>
      <c r="X21" s="1">
        <v>376748.38400000002</v>
      </c>
      <c r="Y21" s="1">
        <v>649107.17750000104</v>
      </c>
      <c r="Z21" s="1">
        <v>428305.04249999998</v>
      </c>
      <c r="AA21" s="1">
        <v>508023.97350000101</v>
      </c>
      <c r="AB21" s="1">
        <v>463945.04249999899</v>
      </c>
      <c r="AC21" s="1">
        <v>341418.3775</v>
      </c>
      <c r="AD21" s="1">
        <v>185811.35</v>
      </c>
      <c r="AE21" s="1">
        <v>381915.38100000098</v>
      </c>
      <c r="AF21" s="1" t="s">
        <v>33</v>
      </c>
      <c r="AG21" s="1" t="s">
        <v>33</v>
      </c>
      <c r="AH21" s="1" t="s">
        <v>33</v>
      </c>
    </row>
    <row r="22" spans="1:34">
      <c r="A22" s="1" t="s">
        <v>2691</v>
      </c>
      <c r="B22" s="1" t="s">
        <v>2692</v>
      </c>
      <c r="C22" s="1">
        <v>3</v>
      </c>
      <c r="D22" s="1" t="s">
        <v>30</v>
      </c>
      <c r="E22" s="1" t="s">
        <v>37</v>
      </c>
      <c r="F22" s="1" t="s">
        <v>120</v>
      </c>
      <c r="G22" s="1">
        <v>345.1</v>
      </c>
      <c r="H22" s="1">
        <v>284.07</v>
      </c>
      <c r="I22" s="1">
        <v>344.08960000000002</v>
      </c>
      <c r="J22" s="1" t="s">
        <v>32</v>
      </c>
      <c r="K22" s="1" t="s">
        <v>1588</v>
      </c>
      <c r="L22" s="1" t="s">
        <v>2693</v>
      </c>
      <c r="M22" s="1" t="s">
        <v>2694</v>
      </c>
      <c r="N22" s="1">
        <v>1459842.3888999999</v>
      </c>
      <c r="O22" s="1">
        <v>1459842.3888999999</v>
      </c>
      <c r="P22" s="1">
        <v>1459842.3888999999</v>
      </c>
      <c r="Q22" s="1">
        <v>1459842.3888999999</v>
      </c>
      <c r="R22" s="1">
        <v>1459842.3888999999</v>
      </c>
      <c r="S22" s="1">
        <v>1459842.3888999999</v>
      </c>
      <c r="T22" s="1">
        <v>7675429.2805000003</v>
      </c>
      <c r="U22" s="1">
        <v>9582535.1350000091</v>
      </c>
      <c r="V22" s="1">
        <v>8978636.3114999905</v>
      </c>
      <c r="W22" s="1">
        <v>12494294.380999999</v>
      </c>
      <c r="X22" s="1">
        <v>11108722.931</v>
      </c>
      <c r="Y22" s="1">
        <v>12796651.357999999</v>
      </c>
      <c r="Z22" s="1">
        <v>8208950.1720000003</v>
      </c>
      <c r="AA22" s="1">
        <v>9652547.3599999994</v>
      </c>
      <c r="AB22" s="1">
        <v>8714669.8135000002</v>
      </c>
      <c r="AC22" s="1">
        <v>10215062.8365</v>
      </c>
      <c r="AD22" s="1">
        <v>9503398.8689999897</v>
      </c>
      <c r="AE22" s="1">
        <v>7299211.94449999</v>
      </c>
      <c r="AF22" s="1" t="s">
        <v>33</v>
      </c>
      <c r="AG22" s="1" t="s">
        <v>2694</v>
      </c>
      <c r="AH22" s="1" t="s">
        <v>33</v>
      </c>
    </row>
    <row r="23" spans="1:34">
      <c r="A23" s="1" t="s">
        <v>2721</v>
      </c>
      <c r="B23" s="1" t="s">
        <v>2722</v>
      </c>
      <c r="C23" s="1">
        <v>3</v>
      </c>
      <c r="D23" s="1" t="s">
        <v>188</v>
      </c>
      <c r="E23" s="1" t="s">
        <v>188</v>
      </c>
      <c r="F23" s="1" t="s">
        <v>2723</v>
      </c>
      <c r="G23" s="1">
        <v>299.16000000000003</v>
      </c>
      <c r="H23" s="1">
        <v>107.05</v>
      </c>
      <c r="I23" s="1">
        <v>298.15690000000001</v>
      </c>
      <c r="J23" s="1" t="s">
        <v>32</v>
      </c>
      <c r="K23" s="1" t="s">
        <v>1588</v>
      </c>
      <c r="L23" s="1" t="s">
        <v>33</v>
      </c>
      <c r="M23" s="1" t="s">
        <v>33</v>
      </c>
      <c r="N23" s="1">
        <v>29445.2850000002</v>
      </c>
      <c r="O23" s="1">
        <v>26374.441500000201</v>
      </c>
      <c r="P23" s="1">
        <v>36965.435499999803</v>
      </c>
      <c r="Q23" s="1">
        <v>18650.554499999798</v>
      </c>
      <c r="R23" s="1">
        <v>24905.8024999999</v>
      </c>
      <c r="S23" s="1">
        <v>11916.6855</v>
      </c>
      <c r="T23" s="1">
        <v>12001.548000000001</v>
      </c>
      <c r="U23" s="1">
        <v>15122.976500000001</v>
      </c>
      <c r="V23" s="1">
        <v>19167.683500000101</v>
      </c>
      <c r="W23" s="1">
        <v>1577.57440000001</v>
      </c>
      <c r="X23" s="1">
        <v>1577.57440000001</v>
      </c>
      <c r="Y23" s="1">
        <v>1577.57440000001</v>
      </c>
      <c r="Z23" s="1">
        <v>11762.3725000001</v>
      </c>
      <c r="AA23" s="1">
        <v>11774.049000000099</v>
      </c>
      <c r="AB23" s="1">
        <v>7887.8720000000703</v>
      </c>
      <c r="AC23" s="1">
        <v>36791.7354999995</v>
      </c>
      <c r="AD23" s="1">
        <v>59537.755500000298</v>
      </c>
      <c r="AE23" s="1">
        <v>40170.483999999997</v>
      </c>
      <c r="AF23" s="1" t="s">
        <v>33</v>
      </c>
      <c r="AG23" s="1" t="s">
        <v>33</v>
      </c>
      <c r="AH23" s="1" t="s">
        <v>33</v>
      </c>
    </row>
    <row r="24" spans="1:34">
      <c r="A24" s="1" t="s">
        <v>2803</v>
      </c>
      <c r="B24" s="1" t="s">
        <v>2804</v>
      </c>
      <c r="C24" s="1">
        <v>3</v>
      </c>
      <c r="D24" s="1" t="s">
        <v>30</v>
      </c>
      <c r="E24" s="1" t="s">
        <v>288</v>
      </c>
      <c r="F24" s="1" t="s">
        <v>2799</v>
      </c>
      <c r="G24" s="1">
        <v>449.11</v>
      </c>
      <c r="H24" s="1">
        <v>287.06</v>
      </c>
      <c r="I24" s="1">
        <v>450.11619999999999</v>
      </c>
      <c r="J24" s="1" t="s">
        <v>163</v>
      </c>
      <c r="K24" s="1" t="s">
        <v>1580</v>
      </c>
      <c r="L24" s="1" t="s">
        <v>33</v>
      </c>
      <c r="M24" s="1" t="s">
        <v>2805</v>
      </c>
      <c r="N24" s="1">
        <v>141140.71350000001</v>
      </c>
      <c r="O24" s="1">
        <v>109878.33749999999</v>
      </c>
      <c r="P24" s="1">
        <v>92123.909000000102</v>
      </c>
      <c r="Q24" s="1">
        <v>121100.20600000001</v>
      </c>
      <c r="R24" s="1">
        <v>140880.41800000001</v>
      </c>
      <c r="S24" s="1">
        <v>84656.471000000296</v>
      </c>
      <c r="T24" s="1">
        <v>202663.79300000001</v>
      </c>
      <c r="U24" s="1">
        <v>174062.06299999999</v>
      </c>
      <c r="V24" s="1">
        <v>201504.53199999899</v>
      </c>
      <c r="W24" s="1">
        <v>300228.97099999897</v>
      </c>
      <c r="X24" s="1">
        <v>294497.21899999998</v>
      </c>
      <c r="Y24" s="1">
        <v>281616.96750000102</v>
      </c>
      <c r="Z24" s="1">
        <v>193836.402999999</v>
      </c>
      <c r="AA24" s="1">
        <v>193693.272</v>
      </c>
      <c r="AB24" s="1">
        <v>197029.73650000099</v>
      </c>
      <c r="AC24" s="1">
        <v>160132.89300000001</v>
      </c>
      <c r="AD24" s="1">
        <v>181531.92349999899</v>
      </c>
      <c r="AE24" s="1">
        <v>191259.6195</v>
      </c>
      <c r="AF24" s="1" t="s">
        <v>2806</v>
      </c>
      <c r="AG24" s="1" t="s">
        <v>2805</v>
      </c>
      <c r="AH24" s="1" t="s">
        <v>33</v>
      </c>
    </row>
    <row r="25" spans="1:34">
      <c r="A25" s="1" t="s">
        <v>2861</v>
      </c>
      <c r="B25" s="1" t="s">
        <v>2862</v>
      </c>
      <c r="C25" s="1">
        <v>3</v>
      </c>
      <c r="D25" s="1" t="s">
        <v>170</v>
      </c>
      <c r="E25" s="1" t="s">
        <v>170</v>
      </c>
      <c r="F25" s="1" t="s">
        <v>284</v>
      </c>
      <c r="G25" s="1">
        <v>343.1</v>
      </c>
      <c r="H25" s="1">
        <v>181.05</v>
      </c>
      <c r="I25" s="1">
        <v>344.11070000000001</v>
      </c>
      <c r="J25" s="1" t="s">
        <v>163</v>
      </c>
      <c r="K25" s="1" t="s">
        <v>1580</v>
      </c>
      <c r="L25" s="1" t="s">
        <v>33</v>
      </c>
      <c r="M25" s="1" t="s">
        <v>33</v>
      </c>
      <c r="N25" s="1">
        <v>607579.77949999901</v>
      </c>
      <c r="O25" s="1">
        <v>676992.80449999997</v>
      </c>
      <c r="P25" s="1">
        <v>623828.32200000004</v>
      </c>
      <c r="Q25" s="1">
        <v>794797.21850000101</v>
      </c>
      <c r="R25" s="1">
        <v>744665.19699999795</v>
      </c>
      <c r="S25" s="1">
        <v>910566.36350000103</v>
      </c>
      <c r="T25" s="1">
        <v>942932.22550000204</v>
      </c>
      <c r="U25" s="1">
        <v>929426.35100000096</v>
      </c>
      <c r="V25" s="1">
        <v>947598.34800000198</v>
      </c>
      <c r="W25" s="1">
        <v>1057343.6040000001</v>
      </c>
      <c r="X25" s="1">
        <v>1104822.5575000001</v>
      </c>
      <c r="Y25" s="1">
        <v>1118378.888</v>
      </c>
      <c r="Z25" s="1">
        <v>1031803.331</v>
      </c>
      <c r="AA25" s="1">
        <v>1145278.6854999999</v>
      </c>
      <c r="AB25" s="1">
        <v>1165514.1475</v>
      </c>
      <c r="AC25" s="1">
        <v>888390.78599999903</v>
      </c>
      <c r="AD25" s="1">
        <v>891392.47250000096</v>
      </c>
      <c r="AE25" s="1">
        <v>864412.82099999895</v>
      </c>
      <c r="AF25" s="1" t="s">
        <v>33</v>
      </c>
      <c r="AG25" s="1" t="s">
        <v>33</v>
      </c>
      <c r="AH25" s="1" t="s">
        <v>33</v>
      </c>
    </row>
    <row r="26" spans="1:34">
      <c r="A26" s="1" t="s">
        <v>2868</v>
      </c>
      <c r="B26" s="1" t="s">
        <v>2869</v>
      </c>
      <c r="C26" s="1">
        <v>3</v>
      </c>
      <c r="D26" s="1" t="s">
        <v>84</v>
      </c>
      <c r="E26" s="1" t="s">
        <v>85</v>
      </c>
      <c r="F26" s="1" t="s">
        <v>2870</v>
      </c>
      <c r="G26" s="1">
        <v>405.14</v>
      </c>
      <c r="H26" s="1">
        <v>165.06</v>
      </c>
      <c r="I26" s="1">
        <v>406.14749999999998</v>
      </c>
      <c r="J26" s="1" t="s">
        <v>163</v>
      </c>
      <c r="K26" s="1" t="s">
        <v>1588</v>
      </c>
      <c r="L26" s="1" t="s">
        <v>2871</v>
      </c>
      <c r="M26" s="1" t="s">
        <v>33</v>
      </c>
      <c r="N26" s="1">
        <v>14931.870999999999</v>
      </c>
      <c r="O26" s="1">
        <v>8536.5940000000501</v>
      </c>
      <c r="P26" s="1">
        <v>17830.343499999999</v>
      </c>
      <c r="Q26" s="1">
        <v>28581.657000000101</v>
      </c>
      <c r="R26" s="1">
        <v>16752.727999999999</v>
      </c>
      <c r="S26" s="1">
        <v>23809.760999999999</v>
      </c>
      <c r="T26" s="1">
        <v>44237.0194999999</v>
      </c>
      <c r="U26" s="1">
        <v>48310.688499999902</v>
      </c>
      <c r="V26" s="1">
        <v>57541.241500000302</v>
      </c>
      <c r="W26" s="1">
        <v>82136.705000000293</v>
      </c>
      <c r="X26" s="1">
        <v>66889.968999999895</v>
      </c>
      <c r="Y26" s="1">
        <v>79938.799999999901</v>
      </c>
      <c r="Z26" s="1">
        <v>78166.087500000503</v>
      </c>
      <c r="AA26" s="1">
        <v>71341.090999999898</v>
      </c>
      <c r="AB26" s="1">
        <v>86362.586499999903</v>
      </c>
      <c r="AC26" s="1">
        <v>56102.971500000203</v>
      </c>
      <c r="AD26" s="1">
        <v>28599.102500000001</v>
      </c>
      <c r="AE26" s="1">
        <v>70309.943999999494</v>
      </c>
      <c r="AF26" s="1" t="s">
        <v>33</v>
      </c>
      <c r="AG26" s="1" t="s">
        <v>33</v>
      </c>
      <c r="AH26" s="1" t="s">
        <v>33</v>
      </c>
    </row>
    <row r="27" spans="1:34">
      <c r="A27" s="1" t="s">
        <v>2591</v>
      </c>
      <c r="B27" s="1" t="s">
        <v>2592</v>
      </c>
      <c r="C27" s="1">
        <v>2</v>
      </c>
      <c r="D27" s="1" t="s">
        <v>41</v>
      </c>
      <c r="E27" s="1" t="s">
        <v>41</v>
      </c>
      <c r="F27" s="1" t="s">
        <v>278</v>
      </c>
      <c r="G27" s="1">
        <v>104.07</v>
      </c>
      <c r="H27" s="1">
        <v>58.06</v>
      </c>
      <c r="I27" s="1">
        <v>103.0633</v>
      </c>
      <c r="J27" s="1" t="s">
        <v>32</v>
      </c>
      <c r="K27" s="1" t="s">
        <v>1588</v>
      </c>
      <c r="L27" s="1" t="s">
        <v>2593</v>
      </c>
      <c r="M27" s="1" t="s">
        <v>2594</v>
      </c>
      <c r="N27" s="1">
        <v>32502072.055</v>
      </c>
      <c r="O27" s="1">
        <v>31074471.984000001</v>
      </c>
      <c r="P27" s="1">
        <v>27626596.936500002</v>
      </c>
      <c r="Q27" s="1">
        <v>24626047.613499999</v>
      </c>
      <c r="R27" s="1">
        <v>22230933.385499999</v>
      </c>
      <c r="S27" s="1">
        <v>25894675.4505</v>
      </c>
      <c r="T27" s="1">
        <v>22298490.017999999</v>
      </c>
      <c r="U27" s="1">
        <v>18590826.212000001</v>
      </c>
      <c r="V27" s="1">
        <v>20146506.489500001</v>
      </c>
      <c r="W27" s="1">
        <v>10474545.145</v>
      </c>
      <c r="X27" s="1">
        <v>14101301.919500001</v>
      </c>
      <c r="Y27" s="1">
        <v>15693119.907</v>
      </c>
      <c r="Z27" s="1">
        <v>15403297.137</v>
      </c>
      <c r="AA27" s="1">
        <v>15563749.988500001</v>
      </c>
      <c r="AB27" s="1">
        <v>12840620.211999999</v>
      </c>
      <c r="AC27" s="1">
        <v>23873934.274999999</v>
      </c>
      <c r="AD27" s="1">
        <v>25440899.265000001</v>
      </c>
      <c r="AE27" s="1">
        <v>23857955.6085</v>
      </c>
      <c r="AF27" s="1" t="s">
        <v>33</v>
      </c>
      <c r="AG27" s="1" t="s">
        <v>2594</v>
      </c>
      <c r="AH27" s="1" t="s">
        <v>33</v>
      </c>
    </row>
    <row r="28" spans="1:34">
      <c r="A28" s="1" t="s">
        <v>2595</v>
      </c>
      <c r="B28" s="1" t="s">
        <v>2596</v>
      </c>
      <c r="C28" s="1">
        <v>2</v>
      </c>
      <c r="D28" s="1" t="s">
        <v>41</v>
      </c>
      <c r="E28" s="1" t="s">
        <v>41</v>
      </c>
      <c r="F28" s="1" t="s">
        <v>2597</v>
      </c>
      <c r="G28" s="1">
        <v>104.11</v>
      </c>
      <c r="H28" s="1">
        <v>60.08</v>
      </c>
      <c r="I28" s="1">
        <v>104.107</v>
      </c>
      <c r="J28" s="1" t="s">
        <v>279</v>
      </c>
      <c r="K28" s="1" t="s">
        <v>1588</v>
      </c>
      <c r="L28" s="1" t="s">
        <v>2598</v>
      </c>
      <c r="M28" s="1" t="s">
        <v>2599</v>
      </c>
      <c r="N28" s="1">
        <v>49918485.063500002</v>
      </c>
      <c r="O28" s="1">
        <v>48075284.024999999</v>
      </c>
      <c r="P28" s="1">
        <v>44372139.976499997</v>
      </c>
      <c r="Q28" s="1">
        <v>38412956.4485</v>
      </c>
      <c r="R28" s="1">
        <v>34551604.348999999</v>
      </c>
      <c r="S28" s="1">
        <v>42155641.501000002</v>
      </c>
      <c r="T28" s="1">
        <v>33037168.4925</v>
      </c>
      <c r="U28" s="1">
        <v>31566252.749499999</v>
      </c>
      <c r="V28" s="1">
        <v>31507421.026500002</v>
      </c>
      <c r="W28" s="1">
        <v>15787434.744000001</v>
      </c>
      <c r="X28" s="1">
        <v>21452275.534000002</v>
      </c>
      <c r="Y28" s="1">
        <v>24568349.730500001</v>
      </c>
      <c r="Z28" s="1">
        <v>25401211.0075</v>
      </c>
      <c r="AA28" s="1">
        <v>23090299.164999999</v>
      </c>
      <c r="AB28" s="1">
        <v>20462347.603</v>
      </c>
      <c r="AC28" s="1">
        <v>35573731.559500001</v>
      </c>
      <c r="AD28" s="1">
        <v>36446285.458499998</v>
      </c>
      <c r="AE28" s="1">
        <v>31697258.035</v>
      </c>
      <c r="AF28" s="1" t="s">
        <v>2600</v>
      </c>
      <c r="AG28" s="1" t="s">
        <v>2599</v>
      </c>
      <c r="AH28" s="1" t="s">
        <v>33</v>
      </c>
    </row>
    <row r="29" spans="1:34">
      <c r="A29" s="1" t="s">
        <v>2605</v>
      </c>
      <c r="B29" s="1" t="s">
        <v>2606</v>
      </c>
      <c r="C29" s="1">
        <v>2</v>
      </c>
      <c r="D29" s="1" t="s">
        <v>50</v>
      </c>
      <c r="E29" s="1" t="s">
        <v>50</v>
      </c>
      <c r="F29" s="1" t="s">
        <v>2607</v>
      </c>
      <c r="G29" s="1">
        <v>328.12</v>
      </c>
      <c r="H29" s="1">
        <v>166.07</v>
      </c>
      <c r="I29" s="1">
        <v>327.11070000000001</v>
      </c>
      <c r="J29" s="1" t="s">
        <v>32</v>
      </c>
      <c r="K29" s="1" t="s">
        <v>1588</v>
      </c>
      <c r="L29" s="1" t="s">
        <v>33</v>
      </c>
      <c r="M29" s="1" t="s">
        <v>33</v>
      </c>
      <c r="N29" s="1">
        <v>474343.43199999997</v>
      </c>
      <c r="O29" s="1">
        <v>485190.5</v>
      </c>
      <c r="P29" s="1">
        <v>671553.98549999995</v>
      </c>
      <c r="Q29" s="1">
        <v>861952.17949999997</v>
      </c>
      <c r="R29" s="1">
        <v>837949.33299999801</v>
      </c>
      <c r="S29" s="1">
        <v>756553.441500001</v>
      </c>
      <c r="T29" s="1">
        <v>855322.43400000001</v>
      </c>
      <c r="U29" s="1">
        <v>879982.43899999897</v>
      </c>
      <c r="V29" s="1">
        <v>1230374.2575000001</v>
      </c>
      <c r="W29" s="1">
        <v>1157606.7555</v>
      </c>
      <c r="X29" s="1">
        <v>1432480.1854999999</v>
      </c>
      <c r="Y29" s="1">
        <v>1200196.7749999999</v>
      </c>
      <c r="Z29" s="1">
        <v>1150950.3089999999</v>
      </c>
      <c r="AA29" s="1">
        <v>1321396.1854999999</v>
      </c>
      <c r="AB29" s="1">
        <v>1025663.8370000001</v>
      </c>
      <c r="AC29" s="1">
        <v>1204405.9240000001</v>
      </c>
      <c r="AD29" s="1">
        <v>978153.89099999995</v>
      </c>
      <c r="AE29" s="1">
        <v>1139791.8495</v>
      </c>
      <c r="AF29" s="1" t="s">
        <v>33</v>
      </c>
      <c r="AG29" s="1" t="s">
        <v>33</v>
      </c>
      <c r="AH29" s="1" t="s">
        <v>33</v>
      </c>
    </row>
    <row r="30" spans="1:34">
      <c r="A30" s="1" t="s">
        <v>2634</v>
      </c>
      <c r="B30" s="1" t="s">
        <v>2635</v>
      </c>
      <c r="C30" s="1">
        <v>2</v>
      </c>
      <c r="D30" s="1" t="s">
        <v>30</v>
      </c>
      <c r="E30" s="1" t="s">
        <v>34</v>
      </c>
      <c r="F30" s="1" t="s">
        <v>2619</v>
      </c>
      <c r="G30" s="1">
        <v>359.11</v>
      </c>
      <c r="H30" s="1">
        <v>329.06</v>
      </c>
      <c r="I30" s="1">
        <v>358.1053</v>
      </c>
      <c r="J30" s="1" t="s">
        <v>32</v>
      </c>
      <c r="K30" s="1" t="s">
        <v>1584</v>
      </c>
      <c r="L30" s="1" t="s">
        <v>33</v>
      </c>
      <c r="M30" s="1" t="s">
        <v>33</v>
      </c>
      <c r="N30" s="1">
        <v>81184.899000000398</v>
      </c>
      <c r="O30" s="1">
        <v>93269.374999999505</v>
      </c>
      <c r="P30" s="1">
        <v>107588.3385</v>
      </c>
      <c r="Q30" s="1">
        <v>187488.662000001</v>
      </c>
      <c r="R30" s="1">
        <v>225872.11799999999</v>
      </c>
      <c r="S30" s="1">
        <v>223386.34849999999</v>
      </c>
      <c r="T30" s="1">
        <v>288022.88000000297</v>
      </c>
      <c r="U30" s="1">
        <v>281128.963999998</v>
      </c>
      <c r="V30" s="1">
        <v>250933.81850000101</v>
      </c>
      <c r="W30" s="1">
        <v>441431.86050000298</v>
      </c>
      <c r="X30" s="1">
        <v>591764.26400000497</v>
      </c>
      <c r="Y30" s="1">
        <v>598710.43399999605</v>
      </c>
      <c r="Z30" s="1">
        <v>320662.468499996</v>
      </c>
      <c r="AA30" s="1">
        <v>368929.96050000598</v>
      </c>
      <c r="AB30" s="1">
        <v>276464.27449999901</v>
      </c>
      <c r="AC30" s="1">
        <v>271061.010500003</v>
      </c>
      <c r="AD30" s="1">
        <v>291830.64549999702</v>
      </c>
      <c r="AE30" s="1">
        <v>327147.12899999297</v>
      </c>
      <c r="AF30" s="1" t="s">
        <v>33</v>
      </c>
      <c r="AG30" s="1" t="s">
        <v>33</v>
      </c>
      <c r="AH30" s="1" t="s">
        <v>33</v>
      </c>
    </row>
    <row r="31" spans="1:34">
      <c r="A31" s="1" t="s">
        <v>2640</v>
      </c>
      <c r="B31" s="1" t="s">
        <v>2641</v>
      </c>
      <c r="C31" s="1">
        <v>2</v>
      </c>
      <c r="D31" s="1" t="s">
        <v>50</v>
      </c>
      <c r="E31" s="1" t="s">
        <v>50</v>
      </c>
      <c r="F31" s="1" t="s">
        <v>278</v>
      </c>
      <c r="G31" s="1">
        <v>104.07</v>
      </c>
      <c r="H31" s="1">
        <v>58.07</v>
      </c>
      <c r="I31" s="1">
        <v>103.0633</v>
      </c>
      <c r="J31" s="1" t="s">
        <v>32</v>
      </c>
      <c r="K31" s="1" t="s">
        <v>1588</v>
      </c>
      <c r="L31" s="1" t="s">
        <v>2642</v>
      </c>
      <c r="M31" s="1" t="s">
        <v>2643</v>
      </c>
      <c r="N31" s="1">
        <v>8514255.3805</v>
      </c>
      <c r="O31" s="1">
        <v>8947704.3619999997</v>
      </c>
      <c r="P31" s="1">
        <v>7797773.8150000004</v>
      </c>
      <c r="Q31" s="1">
        <v>7352222.9349999996</v>
      </c>
      <c r="R31" s="1">
        <v>7505631.7790000001</v>
      </c>
      <c r="S31" s="1">
        <v>7893316.0729999999</v>
      </c>
      <c r="T31" s="1">
        <v>6211938.8030000003</v>
      </c>
      <c r="U31" s="1">
        <v>6398859.5705000004</v>
      </c>
      <c r="V31" s="1">
        <v>6393365.1880000001</v>
      </c>
      <c r="W31" s="1">
        <v>3830152.6735</v>
      </c>
      <c r="X31" s="1">
        <v>4975008.3195000002</v>
      </c>
      <c r="Y31" s="1">
        <v>4553713.1725000003</v>
      </c>
      <c r="Z31" s="1">
        <v>4863573.3214999996</v>
      </c>
      <c r="AA31" s="1">
        <v>5101902.2089999998</v>
      </c>
      <c r="AB31" s="1">
        <v>4138646.5065000001</v>
      </c>
      <c r="AC31" s="1">
        <v>7056540.4064999996</v>
      </c>
      <c r="AD31" s="1">
        <v>7595065.1050000098</v>
      </c>
      <c r="AE31" s="1">
        <v>7415911.7949999999</v>
      </c>
      <c r="AF31" s="1" t="s">
        <v>2644</v>
      </c>
      <c r="AG31" s="1" t="s">
        <v>2643</v>
      </c>
      <c r="AH31" s="1" t="s">
        <v>33</v>
      </c>
    </row>
    <row r="32" spans="1:34">
      <c r="A32" s="1" t="s">
        <v>2682</v>
      </c>
      <c r="B32" s="1" t="s">
        <v>2683</v>
      </c>
      <c r="C32" s="1">
        <v>2</v>
      </c>
      <c r="D32" s="1" t="s">
        <v>66</v>
      </c>
      <c r="E32" s="1" t="s">
        <v>76</v>
      </c>
      <c r="F32" s="1" t="s">
        <v>2684</v>
      </c>
      <c r="G32" s="1">
        <v>552.4</v>
      </c>
      <c r="H32" s="1">
        <v>184.07</v>
      </c>
      <c r="I32" s="1">
        <v>551.39509999999996</v>
      </c>
      <c r="J32" s="1" t="s">
        <v>32</v>
      </c>
      <c r="K32" s="1" t="s">
        <v>1588</v>
      </c>
      <c r="L32" s="1" t="s">
        <v>33</v>
      </c>
      <c r="M32" s="1" t="s">
        <v>33</v>
      </c>
      <c r="N32" s="1">
        <v>14940.960999999999</v>
      </c>
      <c r="O32" s="1">
        <v>30208.334999999999</v>
      </c>
      <c r="P32" s="1">
        <v>15105.048000000001</v>
      </c>
      <c r="Q32" s="1">
        <v>27095.4650000004</v>
      </c>
      <c r="R32" s="1">
        <v>24406.224000000198</v>
      </c>
      <c r="S32" s="1">
        <v>31371.9570000001</v>
      </c>
      <c r="T32" s="1">
        <v>34988.612500000003</v>
      </c>
      <c r="U32" s="1">
        <v>35600.228999999803</v>
      </c>
      <c r="V32" s="1">
        <v>39214.272000000499</v>
      </c>
      <c r="W32" s="1">
        <v>58561.707999999999</v>
      </c>
      <c r="X32" s="1">
        <v>53731.458499999499</v>
      </c>
      <c r="Y32" s="1">
        <v>69125.986499999795</v>
      </c>
      <c r="Z32" s="1">
        <v>36311.379000000401</v>
      </c>
      <c r="AA32" s="1">
        <v>52980.502500000002</v>
      </c>
      <c r="AB32" s="1">
        <v>23625.527999999998</v>
      </c>
      <c r="AC32" s="1">
        <v>54285.3815000002</v>
      </c>
      <c r="AD32" s="1">
        <v>37012.548000000003</v>
      </c>
      <c r="AE32" s="1">
        <v>36053.207500000099</v>
      </c>
      <c r="AF32" s="1" t="s">
        <v>33</v>
      </c>
      <c r="AG32" s="1" t="s">
        <v>33</v>
      </c>
      <c r="AH32" s="1" t="s">
        <v>33</v>
      </c>
    </row>
    <row r="33" spans="1:34">
      <c r="A33" s="1" t="s">
        <v>2724</v>
      </c>
      <c r="B33" s="1" t="s">
        <v>2725</v>
      </c>
      <c r="C33" s="1">
        <v>2</v>
      </c>
      <c r="D33" s="1" t="s">
        <v>30</v>
      </c>
      <c r="E33" s="1" t="s">
        <v>31</v>
      </c>
      <c r="F33" s="1" t="s">
        <v>135</v>
      </c>
      <c r="G33" s="1">
        <v>331.08</v>
      </c>
      <c r="H33" s="1">
        <v>316.06</v>
      </c>
      <c r="I33" s="1">
        <v>330.07400000000001</v>
      </c>
      <c r="J33" s="1" t="s">
        <v>32</v>
      </c>
      <c r="K33" s="1" t="s">
        <v>1588</v>
      </c>
      <c r="L33" s="1" t="s">
        <v>2726</v>
      </c>
      <c r="M33" s="1" t="s">
        <v>33</v>
      </c>
      <c r="N33" s="1">
        <v>108224.3073</v>
      </c>
      <c r="O33" s="1">
        <v>108224.3073</v>
      </c>
      <c r="P33" s="1">
        <v>108224.3073</v>
      </c>
      <c r="Q33" s="1">
        <v>108224.3073</v>
      </c>
      <c r="R33" s="1">
        <v>108224.3073</v>
      </c>
      <c r="S33" s="1">
        <v>108224.3073</v>
      </c>
      <c r="T33" s="1">
        <v>555972.28200000105</v>
      </c>
      <c r="U33" s="1">
        <v>578694.26599999995</v>
      </c>
      <c r="V33" s="1">
        <v>573671.67900000105</v>
      </c>
      <c r="W33" s="1">
        <v>804647.78249999904</v>
      </c>
      <c r="X33" s="1">
        <v>775382.62649999897</v>
      </c>
      <c r="Y33" s="1">
        <v>691507.34500000195</v>
      </c>
      <c r="Z33" s="1">
        <v>560741.38349999895</v>
      </c>
      <c r="AA33" s="1">
        <v>691432.37200000102</v>
      </c>
      <c r="AB33" s="1">
        <v>541121.536499999</v>
      </c>
      <c r="AC33" s="1">
        <v>660975.33449999802</v>
      </c>
      <c r="AD33" s="1">
        <v>780763.71150000102</v>
      </c>
      <c r="AE33" s="1">
        <v>709086.12800000003</v>
      </c>
      <c r="AF33" s="1" t="s">
        <v>33</v>
      </c>
      <c r="AG33" s="1" t="s">
        <v>33</v>
      </c>
      <c r="AH33" s="1" t="s">
        <v>33</v>
      </c>
    </row>
    <row r="34" spans="1:34">
      <c r="A34" s="1" t="s">
        <v>2736</v>
      </c>
      <c r="B34" s="1" t="s">
        <v>2737</v>
      </c>
      <c r="C34" s="1">
        <v>2</v>
      </c>
      <c r="D34" s="1" t="s">
        <v>170</v>
      </c>
      <c r="E34" s="1" t="s">
        <v>170</v>
      </c>
      <c r="F34" s="1" t="s">
        <v>2738</v>
      </c>
      <c r="G34" s="1">
        <v>163.04</v>
      </c>
      <c r="H34" s="1">
        <v>119.05</v>
      </c>
      <c r="I34" s="1">
        <v>164.04730000000001</v>
      </c>
      <c r="J34" s="1" t="s">
        <v>163</v>
      </c>
      <c r="K34" s="1" t="s">
        <v>1580</v>
      </c>
      <c r="L34" s="1" t="s">
        <v>2739</v>
      </c>
      <c r="M34" s="1" t="s">
        <v>2740</v>
      </c>
      <c r="N34" s="1">
        <v>416247.717</v>
      </c>
      <c r="O34" s="1">
        <v>373334.52400000201</v>
      </c>
      <c r="P34" s="1">
        <v>363620.28349999897</v>
      </c>
      <c r="Q34" s="1">
        <v>510403.44549999898</v>
      </c>
      <c r="R34" s="1">
        <v>437575.73800000001</v>
      </c>
      <c r="S34" s="1">
        <v>450241.413999999</v>
      </c>
      <c r="T34" s="1">
        <v>468902.22</v>
      </c>
      <c r="U34" s="1">
        <v>532877.01699999801</v>
      </c>
      <c r="V34" s="1">
        <v>520800.94299999898</v>
      </c>
      <c r="W34" s="1">
        <v>608222.39100000099</v>
      </c>
      <c r="X34" s="1">
        <v>736252.99049999705</v>
      </c>
      <c r="Y34" s="1">
        <v>738972.77350000199</v>
      </c>
      <c r="Z34" s="1">
        <v>483722.51149999897</v>
      </c>
      <c r="AA34" s="1">
        <v>508122.76299999899</v>
      </c>
      <c r="AB34" s="1">
        <v>497397.94849999901</v>
      </c>
      <c r="AC34" s="1">
        <v>498340.841000001</v>
      </c>
      <c r="AD34" s="1">
        <v>488948.08850000001</v>
      </c>
      <c r="AE34" s="1">
        <v>462082.68499999901</v>
      </c>
      <c r="AF34" s="1" t="s">
        <v>283</v>
      </c>
      <c r="AG34" s="1" t="s">
        <v>2740</v>
      </c>
      <c r="AH34" s="1" t="s">
        <v>277</v>
      </c>
    </row>
    <row r="35" spans="1:34">
      <c r="A35" s="1" t="s">
        <v>2745</v>
      </c>
      <c r="B35" s="1" t="s">
        <v>2746</v>
      </c>
      <c r="C35" s="1">
        <v>2</v>
      </c>
      <c r="D35" s="1" t="s">
        <v>170</v>
      </c>
      <c r="E35" s="1" t="s">
        <v>170</v>
      </c>
      <c r="F35" s="1" t="s">
        <v>2738</v>
      </c>
      <c r="G35" s="1">
        <v>163.04</v>
      </c>
      <c r="H35" s="1">
        <v>119.05</v>
      </c>
      <c r="I35" s="1">
        <v>164.04730000000001</v>
      </c>
      <c r="J35" s="1" t="s">
        <v>163</v>
      </c>
      <c r="K35" s="1" t="s">
        <v>1580</v>
      </c>
      <c r="L35" s="1" t="s">
        <v>2747</v>
      </c>
      <c r="M35" s="1" t="s">
        <v>2748</v>
      </c>
      <c r="N35" s="1">
        <v>398511.23499999999</v>
      </c>
      <c r="O35" s="1">
        <v>371602.80650000199</v>
      </c>
      <c r="P35" s="1">
        <v>421751.45849999902</v>
      </c>
      <c r="Q35" s="1">
        <v>540671.59299999895</v>
      </c>
      <c r="R35" s="1">
        <v>477352.891</v>
      </c>
      <c r="S35" s="1">
        <v>537055.47449999896</v>
      </c>
      <c r="T35" s="1">
        <v>623173.59550000099</v>
      </c>
      <c r="U35" s="1">
        <v>551447.34199999901</v>
      </c>
      <c r="V35" s="1">
        <v>586772.75749999902</v>
      </c>
      <c r="W35" s="1">
        <v>783813.53600000101</v>
      </c>
      <c r="X35" s="1">
        <v>841341.69449999696</v>
      </c>
      <c r="Y35" s="1">
        <v>759786.23750000203</v>
      </c>
      <c r="Z35" s="1">
        <v>558423.99049999798</v>
      </c>
      <c r="AA35" s="1">
        <v>525725.32999999903</v>
      </c>
      <c r="AB35" s="1">
        <v>608868.62299999897</v>
      </c>
      <c r="AC35" s="1">
        <v>571271.79150000098</v>
      </c>
      <c r="AD35" s="1">
        <v>537612.54099999997</v>
      </c>
      <c r="AE35" s="1">
        <v>475547.05449999898</v>
      </c>
      <c r="AF35" s="1" t="s">
        <v>2749</v>
      </c>
      <c r="AG35" s="1" t="s">
        <v>2748</v>
      </c>
      <c r="AH35" s="1" t="s">
        <v>277</v>
      </c>
    </row>
    <row r="36" spans="1:34">
      <c r="A36" s="1" t="s">
        <v>2782</v>
      </c>
      <c r="B36" s="1" t="s">
        <v>2783</v>
      </c>
      <c r="C36" s="1">
        <v>2</v>
      </c>
      <c r="D36" s="1" t="s">
        <v>84</v>
      </c>
      <c r="E36" s="1" t="s">
        <v>85</v>
      </c>
      <c r="F36" s="1" t="s">
        <v>2781</v>
      </c>
      <c r="G36" s="1">
        <v>361.15</v>
      </c>
      <c r="H36" s="1">
        <v>199.1</v>
      </c>
      <c r="I36" s="1">
        <v>362.15769999999998</v>
      </c>
      <c r="J36" s="1" t="s">
        <v>163</v>
      </c>
      <c r="K36" s="1" t="s">
        <v>1584</v>
      </c>
      <c r="L36" s="1" t="s">
        <v>33</v>
      </c>
      <c r="M36" s="1" t="s">
        <v>33</v>
      </c>
      <c r="N36" s="1">
        <v>95786.493000000002</v>
      </c>
      <c r="O36" s="1">
        <v>53205.387000000002</v>
      </c>
      <c r="P36" s="1">
        <v>47389.1625000001</v>
      </c>
      <c r="Q36" s="1">
        <v>71165.544499999902</v>
      </c>
      <c r="R36" s="1">
        <v>71168.192500000107</v>
      </c>
      <c r="S36" s="1">
        <v>58704.916000000099</v>
      </c>
      <c r="T36" s="1">
        <v>178342.41150000101</v>
      </c>
      <c r="U36" s="1">
        <v>139534.51949999999</v>
      </c>
      <c r="V36" s="1">
        <v>152809.17550000001</v>
      </c>
      <c r="W36" s="1">
        <v>324588.52500000002</v>
      </c>
      <c r="X36" s="1">
        <v>264776.34699999902</v>
      </c>
      <c r="Y36" s="1">
        <v>245873.03700000001</v>
      </c>
      <c r="Z36" s="1">
        <v>160912.58499999999</v>
      </c>
      <c r="AA36" s="1">
        <v>209075.87049999999</v>
      </c>
      <c r="AB36" s="1">
        <v>227609.7205</v>
      </c>
      <c r="AC36" s="1">
        <v>136802.76949999999</v>
      </c>
      <c r="AD36" s="1">
        <v>118551.656</v>
      </c>
      <c r="AE36" s="1">
        <v>149303.23199999999</v>
      </c>
      <c r="AF36" s="1" t="s">
        <v>33</v>
      </c>
      <c r="AG36" s="1" t="s">
        <v>33</v>
      </c>
      <c r="AH36" s="1" t="s">
        <v>33</v>
      </c>
    </row>
    <row r="37" spans="1:34">
      <c r="A37" s="1" t="s">
        <v>2815</v>
      </c>
      <c r="B37" s="1" t="s">
        <v>2816</v>
      </c>
      <c r="C37" s="1">
        <v>2</v>
      </c>
      <c r="D37" s="1" t="s">
        <v>188</v>
      </c>
      <c r="E37" s="1" t="s">
        <v>197</v>
      </c>
      <c r="F37" s="1" t="s">
        <v>2817</v>
      </c>
      <c r="G37" s="1">
        <v>289.02999999999997</v>
      </c>
      <c r="H37" s="1">
        <v>96.97</v>
      </c>
      <c r="I37" s="1">
        <v>290.0403</v>
      </c>
      <c r="J37" s="1" t="s">
        <v>163</v>
      </c>
      <c r="K37" s="1" t="s">
        <v>1588</v>
      </c>
      <c r="L37" s="1" t="s">
        <v>2818</v>
      </c>
      <c r="M37" s="1" t="s">
        <v>2819</v>
      </c>
      <c r="N37" s="1">
        <v>892126.071</v>
      </c>
      <c r="O37" s="1">
        <v>925891.36549999996</v>
      </c>
      <c r="P37" s="1">
        <v>1024021.302</v>
      </c>
      <c r="Q37" s="1">
        <v>800420.36499999999</v>
      </c>
      <c r="R37" s="1">
        <v>893599.28700000001</v>
      </c>
      <c r="S37" s="1">
        <v>1003593.1835</v>
      </c>
      <c r="T37" s="1">
        <v>933073.38</v>
      </c>
      <c r="U37" s="1">
        <v>878562.90350000001</v>
      </c>
      <c r="V37" s="1">
        <v>870360.16700000002</v>
      </c>
      <c r="W37" s="1">
        <v>542336.18949999998</v>
      </c>
      <c r="X37" s="1">
        <v>495742.50550000003</v>
      </c>
      <c r="Y37" s="1">
        <v>609278.07449999999</v>
      </c>
      <c r="Z37" s="1">
        <v>927116.40249999997</v>
      </c>
      <c r="AA37" s="1">
        <v>640101.02549999999</v>
      </c>
      <c r="AB37" s="1">
        <v>685756.53949999996</v>
      </c>
      <c r="AC37" s="1">
        <v>807284.978</v>
      </c>
      <c r="AD37" s="1">
        <v>827331.50650000002</v>
      </c>
      <c r="AE37" s="1">
        <v>797054.46799999999</v>
      </c>
      <c r="AF37" s="1" t="s">
        <v>2820</v>
      </c>
      <c r="AG37" s="1" t="s">
        <v>2819</v>
      </c>
      <c r="AH37" s="1" t="s">
        <v>33</v>
      </c>
    </row>
    <row r="38" spans="1:34">
      <c r="A38" s="1" t="s">
        <v>2821</v>
      </c>
      <c r="B38" s="1" t="s">
        <v>2822</v>
      </c>
      <c r="C38" s="1">
        <v>2</v>
      </c>
      <c r="D38" s="1" t="s">
        <v>50</v>
      </c>
      <c r="E38" s="1" t="s">
        <v>50</v>
      </c>
      <c r="F38" s="1" t="s">
        <v>2823</v>
      </c>
      <c r="G38" s="1">
        <v>130.05000000000001</v>
      </c>
      <c r="H38" s="1">
        <v>58.03</v>
      </c>
      <c r="I38" s="1">
        <v>131.0582</v>
      </c>
      <c r="J38" s="1" t="s">
        <v>163</v>
      </c>
      <c r="K38" s="1" t="s">
        <v>1588</v>
      </c>
      <c r="L38" s="1" t="s">
        <v>2824</v>
      </c>
      <c r="M38" s="1" t="s">
        <v>2825</v>
      </c>
      <c r="N38" s="1">
        <v>14080.8595</v>
      </c>
      <c r="O38" s="1">
        <v>24015.166499999999</v>
      </c>
      <c r="P38" s="1">
        <v>15936.194</v>
      </c>
      <c r="Q38" s="1">
        <v>18171.7245</v>
      </c>
      <c r="R38" s="1">
        <v>23457.451000000001</v>
      </c>
      <c r="S38" s="1">
        <v>12633.299499999999</v>
      </c>
      <c r="T38" s="1">
        <v>23977.946499999998</v>
      </c>
      <c r="U38" s="1">
        <v>17952.571</v>
      </c>
      <c r="V38" s="1">
        <v>21114.532999999999</v>
      </c>
      <c r="W38" s="1">
        <v>27525.618999999999</v>
      </c>
      <c r="X38" s="1">
        <v>39541.136500000001</v>
      </c>
      <c r="Y38" s="1">
        <v>32421.834999999999</v>
      </c>
      <c r="Z38" s="1">
        <v>24706.353500000001</v>
      </c>
      <c r="AA38" s="1">
        <v>23218.484499999999</v>
      </c>
      <c r="AB38" s="1">
        <v>25558.723999999998</v>
      </c>
      <c r="AC38" s="1">
        <v>19454.187000000002</v>
      </c>
      <c r="AD38" s="1">
        <v>27663.244500000001</v>
      </c>
      <c r="AE38" s="1">
        <v>28397.824000000001</v>
      </c>
      <c r="AF38" s="1" t="s">
        <v>2826</v>
      </c>
      <c r="AG38" s="1" t="s">
        <v>2825</v>
      </c>
      <c r="AH38" s="1" t="s">
        <v>33</v>
      </c>
    </row>
    <row r="39" spans="1:34">
      <c r="A39" s="1" t="s">
        <v>2874</v>
      </c>
      <c r="B39" s="1" t="s">
        <v>2875</v>
      </c>
      <c r="C39" s="1">
        <v>2</v>
      </c>
      <c r="D39" s="1" t="s">
        <v>263</v>
      </c>
      <c r="E39" s="1" t="s">
        <v>263</v>
      </c>
      <c r="F39" s="1" t="s">
        <v>2876</v>
      </c>
      <c r="G39" s="1">
        <v>103</v>
      </c>
      <c r="H39" s="1">
        <v>59.01</v>
      </c>
      <c r="I39" s="1">
        <v>104.011</v>
      </c>
      <c r="J39" s="1" t="s">
        <v>163</v>
      </c>
      <c r="K39" s="1" t="s">
        <v>1588</v>
      </c>
      <c r="L39" s="1" t="s">
        <v>2877</v>
      </c>
      <c r="M39" s="1" t="s">
        <v>2878</v>
      </c>
      <c r="N39" s="1">
        <v>60194.345000000001</v>
      </c>
      <c r="O39" s="1">
        <v>54340.457999999999</v>
      </c>
      <c r="P39" s="1">
        <v>70440.794999999998</v>
      </c>
      <c r="Q39" s="1">
        <v>45301.146500000003</v>
      </c>
      <c r="R39" s="1">
        <v>54987.496500000001</v>
      </c>
      <c r="S39" s="1">
        <v>43124.338499999998</v>
      </c>
      <c r="T39" s="1">
        <v>44158.978999999999</v>
      </c>
      <c r="U39" s="1">
        <v>40682.4375</v>
      </c>
      <c r="V39" s="1">
        <v>48224.0075</v>
      </c>
      <c r="W39" s="1">
        <v>27439.6175</v>
      </c>
      <c r="X39" s="1">
        <v>30255.447</v>
      </c>
      <c r="Y39" s="1">
        <v>24629.462</v>
      </c>
      <c r="Z39" s="1">
        <v>34449.298000000003</v>
      </c>
      <c r="AA39" s="1">
        <v>40781.701999999997</v>
      </c>
      <c r="AB39" s="1">
        <v>33505.982000000004</v>
      </c>
      <c r="AC39" s="1">
        <v>44258.587</v>
      </c>
      <c r="AD39" s="1">
        <v>40940.239000000001</v>
      </c>
      <c r="AE39" s="1">
        <v>32053.628499999999</v>
      </c>
      <c r="AF39" s="1" t="s">
        <v>2879</v>
      </c>
      <c r="AG39" s="1" t="s">
        <v>2878</v>
      </c>
      <c r="AH39" s="1" t="s">
        <v>33</v>
      </c>
    </row>
    <row r="40" spans="1:34">
      <c r="A40" s="1" t="s">
        <v>2654</v>
      </c>
      <c r="B40" s="1" t="s">
        <v>2655</v>
      </c>
      <c r="C40" s="1">
        <v>1</v>
      </c>
      <c r="D40" s="1" t="s">
        <v>50</v>
      </c>
      <c r="E40" s="1" t="s">
        <v>50</v>
      </c>
      <c r="F40" s="1" t="s">
        <v>278</v>
      </c>
      <c r="G40" s="1">
        <v>104.07</v>
      </c>
      <c r="H40" s="1">
        <v>59.01</v>
      </c>
      <c r="I40" s="1">
        <v>103.0633</v>
      </c>
      <c r="J40" s="1" t="s">
        <v>32</v>
      </c>
      <c r="K40" s="1" t="s">
        <v>1588</v>
      </c>
      <c r="L40" s="1" t="s">
        <v>2656</v>
      </c>
      <c r="M40" s="1" t="s">
        <v>33</v>
      </c>
      <c r="N40" s="1">
        <v>4044651.3590000002</v>
      </c>
      <c r="O40" s="1">
        <v>4116147.2385</v>
      </c>
      <c r="P40" s="1">
        <v>3168430.1145000001</v>
      </c>
      <c r="Q40" s="1">
        <v>3262003.8105000001</v>
      </c>
      <c r="R40" s="1">
        <v>3361252.8195000002</v>
      </c>
      <c r="S40" s="1">
        <v>3656308.1524999999</v>
      </c>
      <c r="T40" s="1">
        <v>2781298.48</v>
      </c>
      <c r="U40" s="1">
        <v>2718581.6850000001</v>
      </c>
      <c r="V40" s="1">
        <v>2915430.6135</v>
      </c>
      <c r="W40" s="1">
        <v>1235396.9380000001</v>
      </c>
      <c r="X40" s="1">
        <v>1808299.0989999999</v>
      </c>
      <c r="Y40" s="1">
        <v>1831386.2365000001</v>
      </c>
      <c r="Z40" s="1">
        <v>1726528.1984999999</v>
      </c>
      <c r="AA40" s="1">
        <v>1901727.8755000001</v>
      </c>
      <c r="AB40" s="1">
        <v>1531131.068</v>
      </c>
      <c r="AC40" s="1">
        <v>2964408.9750000001</v>
      </c>
      <c r="AD40" s="1">
        <v>3268873.3560000001</v>
      </c>
      <c r="AE40" s="1">
        <v>3075733.821</v>
      </c>
      <c r="AF40" s="1" t="s">
        <v>33</v>
      </c>
      <c r="AG40" s="1" t="s">
        <v>33</v>
      </c>
      <c r="AH40" s="1" t="s">
        <v>33</v>
      </c>
    </row>
    <row r="41" spans="1:34">
      <c r="A41" s="1" t="s">
        <v>2668</v>
      </c>
      <c r="B41" s="1" t="s">
        <v>2669</v>
      </c>
      <c r="C41" s="1">
        <v>1</v>
      </c>
      <c r="D41" s="1" t="s">
        <v>115</v>
      </c>
      <c r="E41" s="1" t="s">
        <v>116</v>
      </c>
      <c r="F41" s="1" t="s">
        <v>281</v>
      </c>
      <c r="G41" s="1">
        <v>343.15</v>
      </c>
      <c r="H41" s="1">
        <v>163.07</v>
      </c>
      <c r="I41" s="1">
        <v>342.14670000000001</v>
      </c>
      <c r="J41" s="1" t="s">
        <v>32</v>
      </c>
      <c r="K41" s="1" t="s">
        <v>1580</v>
      </c>
      <c r="L41" s="1" t="s">
        <v>2670</v>
      </c>
      <c r="M41" s="1" t="s">
        <v>33</v>
      </c>
      <c r="N41" s="1">
        <v>5466010.9915000396</v>
      </c>
      <c r="O41" s="1">
        <v>5607026.1504999902</v>
      </c>
      <c r="P41" s="1">
        <v>5259521.9484999804</v>
      </c>
      <c r="Q41" s="1">
        <v>4586685.9344999902</v>
      </c>
      <c r="R41" s="1">
        <v>4589117.2934999904</v>
      </c>
      <c r="S41" s="1">
        <v>5653842.6419999702</v>
      </c>
      <c r="T41" s="1">
        <v>4242614.7429999802</v>
      </c>
      <c r="U41" s="1">
        <v>4754397.4634999903</v>
      </c>
      <c r="V41" s="1">
        <v>4706980.6260000505</v>
      </c>
      <c r="W41" s="1">
        <v>3730212.1935000201</v>
      </c>
      <c r="X41" s="1">
        <v>4066140.0674999799</v>
      </c>
      <c r="Y41" s="1">
        <v>4282634.3200000199</v>
      </c>
      <c r="Z41" s="1">
        <v>4118220.5689999601</v>
      </c>
      <c r="AA41" s="1">
        <v>4177433.3955000001</v>
      </c>
      <c r="AB41" s="1">
        <v>4161367.34800003</v>
      </c>
      <c r="AC41" s="1">
        <v>3898167.0190000301</v>
      </c>
      <c r="AD41" s="1">
        <v>4629700.4404999902</v>
      </c>
      <c r="AE41" s="1">
        <v>4093064.4544999702</v>
      </c>
      <c r="AF41" s="1" t="s">
        <v>33</v>
      </c>
      <c r="AG41" s="1" t="s">
        <v>33</v>
      </c>
      <c r="AH41" s="1" t="s">
        <v>33</v>
      </c>
    </row>
    <row r="42" spans="1:34">
      <c r="A42" s="1" t="s">
        <v>2727</v>
      </c>
      <c r="B42" s="1" t="s">
        <v>2728</v>
      </c>
      <c r="C42" s="1">
        <v>1</v>
      </c>
      <c r="D42" s="1" t="s">
        <v>188</v>
      </c>
      <c r="E42" s="1" t="s">
        <v>189</v>
      </c>
      <c r="F42" s="1" t="s">
        <v>2729</v>
      </c>
      <c r="G42" s="1">
        <v>127.04</v>
      </c>
      <c r="H42" s="1">
        <v>53.04</v>
      </c>
      <c r="I42" s="1">
        <v>126.0317</v>
      </c>
      <c r="J42" s="1" t="s">
        <v>32</v>
      </c>
      <c r="K42" s="1" t="s">
        <v>1580</v>
      </c>
      <c r="L42" s="1" t="s">
        <v>2730</v>
      </c>
      <c r="M42" s="1" t="s">
        <v>2731</v>
      </c>
      <c r="N42" s="1">
        <v>148238.9105</v>
      </c>
      <c r="O42" s="1">
        <v>205867.1655</v>
      </c>
      <c r="P42" s="1">
        <v>158341.34299999999</v>
      </c>
      <c r="Q42" s="1">
        <v>156982.6305</v>
      </c>
      <c r="R42" s="1">
        <v>124770.772</v>
      </c>
      <c r="S42" s="1">
        <v>114401.49649999999</v>
      </c>
      <c r="T42" s="1">
        <v>99858.905500000197</v>
      </c>
      <c r="U42" s="1">
        <v>113763.1735</v>
      </c>
      <c r="V42" s="1">
        <v>77638.837</v>
      </c>
      <c r="W42" s="1">
        <v>61177.540000000103</v>
      </c>
      <c r="X42" s="1">
        <v>80882.959499999997</v>
      </c>
      <c r="Y42" s="1">
        <v>74486.542999999801</v>
      </c>
      <c r="Z42" s="1">
        <v>46674.4989999998</v>
      </c>
      <c r="AA42" s="1">
        <v>108961.303</v>
      </c>
      <c r="AB42" s="1">
        <v>71612.588000000003</v>
      </c>
      <c r="AC42" s="1">
        <v>47574.378499999999</v>
      </c>
      <c r="AD42" s="1">
        <v>130110.95849999999</v>
      </c>
      <c r="AE42" s="1">
        <v>88313.655000000101</v>
      </c>
      <c r="AF42" s="1" t="s">
        <v>33</v>
      </c>
      <c r="AG42" s="1" t="s">
        <v>2731</v>
      </c>
      <c r="AH42" s="1" t="s">
        <v>33</v>
      </c>
    </row>
    <row r="43" spans="1:34">
      <c r="A43" s="1" t="s">
        <v>2866</v>
      </c>
      <c r="B43" s="1" t="s">
        <v>2867</v>
      </c>
      <c r="C43" s="1">
        <v>1</v>
      </c>
      <c r="D43" s="1" t="s">
        <v>84</v>
      </c>
      <c r="E43" s="1" t="s">
        <v>85</v>
      </c>
      <c r="F43" s="1" t="s">
        <v>2781</v>
      </c>
      <c r="G43" s="1">
        <v>361.15</v>
      </c>
      <c r="H43" s="1">
        <v>155.11000000000001</v>
      </c>
      <c r="I43" s="1">
        <v>362.15769999999998</v>
      </c>
      <c r="J43" s="1" t="s">
        <v>163</v>
      </c>
      <c r="K43" s="1" t="s">
        <v>1580</v>
      </c>
      <c r="L43" s="1" t="s">
        <v>33</v>
      </c>
      <c r="M43" s="1" t="s">
        <v>33</v>
      </c>
      <c r="N43" s="1">
        <v>247888.084</v>
      </c>
      <c r="O43" s="1">
        <v>204175.719500001</v>
      </c>
      <c r="P43" s="1">
        <v>250159.61300000001</v>
      </c>
      <c r="Q43" s="1">
        <v>269079.56999999902</v>
      </c>
      <c r="R43" s="1">
        <v>217426.996000001</v>
      </c>
      <c r="S43" s="1">
        <v>265889.17249999999</v>
      </c>
      <c r="T43" s="1">
        <v>547382.68450000195</v>
      </c>
      <c r="U43" s="1">
        <v>492210.52100000001</v>
      </c>
      <c r="V43" s="1">
        <v>518843.84899999801</v>
      </c>
      <c r="W43" s="1">
        <v>1034785.73</v>
      </c>
      <c r="X43" s="1">
        <v>786153.948999997</v>
      </c>
      <c r="Y43" s="1">
        <v>1045162.9415</v>
      </c>
      <c r="Z43" s="1">
        <v>702084.21400000004</v>
      </c>
      <c r="AA43" s="1">
        <v>842008.10649999697</v>
      </c>
      <c r="AB43" s="1">
        <v>909155.20400000305</v>
      </c>
      <c r="AC43" s="1">
        <v>469920.35199999902</v>
      </c>
      <c r="AD43" s="1">
        <v>523444.18150000001</v>
      </c>
      <c r="AE43" s="1">
        <v>543988.01099999901</v>
      </c>
      <c r="AF43" s="1" t="s">
        <v>33</v>
      </c>
      <c r="AG43" s="1" t="s">
        <v>33</v>
      </c>
      <c r="AH43" s="1" t="s">
        <v>33</v>
      </c>
    </row>
    <row r="44" spans="1:34">
      <c r="A44" s="1" t="s">
        <v>2872</v>
      </c>
      <c r="B44" s="1" t="s">
        <v>2873</v>
      </c>
      <c r="C44" s="1">
        <v>1</v>
      </c>
      <c r="D44" s="1" t="s">
        <v>84</v>
      </c>
      <c r="E44" s="1" t="s">
        <v>85</v>
      </c>
      <c r="F44" s="1" t="s">
        <v>2781</v>
      </c>
      <c r="G44" s="1">
        <v>361.15</v>
      </c>
      <c r="H44" s="1">
        <v>199.1</v>
      </c>
      <c r="I44" s="1">
        <v>362.15769999999998</v>
      </c>
      <c r="J44" s="1" t="s">
        <v>163</v>
      </c>
      <c r="K44" s="1" t="s">
        <v>1584</v>
      </c>
      <c r="L44" s="1" t="s">
        <v>33</v>
      </c>
      <c r="M44" s="1" t="s">
        <v>33</v>
      </c>
      <c r="N44" s="1">
        <v>20760.872500000001</v>
      </c>
      <c r="O44" s="1">
        <v>16156.723</v>
      </c>
      <c r="P44" s="1">
        <v>20404.468000000001</v>
      </c>
      <c r="Q44" s="1">
        <v>41487.318500000001</v>
      </c>
      <c r="R44" s="1">
        <v>14541.1085</v>
      </c>
      <c r="S44" s="1">
        <v>22255.116000000002</v>
      </c>
      <c r="T44" s="1">
        <v>50266.267</v>
      </c>
      <c r="U44" s="1">
        <v>56558.337000000298</v>
      </c>
      <c r="V44" s="1">
        <v>67634.408499999801</v>
      </c>
      <c r="W44" s="1">
        <v>75660.675999999599</v>
      </c>
      <c r="X44" s="1">
        <v>121276.662</v>
      </c>
      <c r="Y44" s="1">
        <v>141846.32750000001</v>
      </c>
      <c r="Z44" s="1">
        <v>51892.817999999803</v>
      </c>
      <c r="AA44" s="1">
        <v>57006.648500000098</v>
      </c>
      <c r="AB44" s="1">
        <v>28920.226000000101</v>
      </c>
      <c r="AC44" s="1">
        <v>63515.392</v>
      </c>
      <c r="AD44" s="1">
        <v>33749.194000000003</v>
      </c>
      <c r="AE44" s="1">
        <v>38192.025999999903</v>
      </c>
      <c r="AF44" s="1" t="s">
        <v>33</v>
      </c>
      <c r="AG44" s="1" t="s">
        <v>33</v>
      </c>
      <c r="AH44" s="1" t="s">
        <v>33</v>
      </c>
    </row>
    <row r="45" spans="1:34">
      <c r="A45" s="1" t="s">
        <v>2578</v>
      </c>
      <c r="B45" s="1" t="s">
        <v>2579</v>
      </c>
      <c r="C45" s="1">
        <v>0</v>
      </c>
      <c r="D45" s="1" t="s">
        <v>66</v>
      </c>
      <c r="E45" s="1" t="s">
        <v>67</v>
      </c>
      <c r="F45" s="1" t="s">
        <v>2580</v>
      </c>
      <c r="G45" s="1">
        <v>272.26</v>
      </c>
      <c r="H45" s="1">
        <v>100.08</v>
      </c>
      <c r="I45" s="1">
        <v>271.25110000000001</v>
      </c>
      <c r="J45" s="1" t="s">
        <v>32</v>
      </c>
      <c r="K45" s="1" t="s">
        <v>1580</v>
      </c>
      <c r="L45" s="1" t="s">
        <v>2581</v>
      </c>
      <c r="M45" s="1" t="s">
        <v>33</v>
      </c>
      <c r="N45" s="1">
        <v>102588.85150000099</v>
      </c>
      <c r="O45" s="1">
        <v>92853.808499999694</v>
      </c>
      <c r="P45" s="1">
        <v>125218.9295</v>
      </c>
      <c r="Q45" s="1">
        <v>109955.220999999</v>
      </c>
      <c r="R45" s="1">
        <v>107791.073999999</v>
      </c>
      <c r="S45" s="1">
        <v>91261.967499999999</v>
      </c>
      <c r="T45" s="1">
        <v>119092.32550000001</v>
      </c>
      <c r="U45" s="1">
        <v>124711.64200000001</v>
      </c>
      <c r="V45" s="1">
        <v>113473.382</v>
      </c>
      <c r="W45" s="1">
        <v>136650.67399999901</v>
      </c>
      <c r="X45" s="1">
        <v>181196.43050000101</v>
      </c>
      <c r="Y45" s="1">
        <v>131488.745</v>
      </c>
      <c r="Z45" s="1">
        <v>185594.36499999999</v>
      </c>
      <c r="AA45" s="1">
        <v>109401.9035</v>
      </c>
      <c r="AB45" s="1">
        <v>105868.808</v>
      </c>
      <c r="AC45" s="1">
        <v>190384.11150000201</v>
      </c>
      <c r="AD45" s="1">
        <v>157235.52999999901</v>
      </c>
      <c r="AE45" s="1">
        <v>174753.84050000101</v>
      </c>
      <c r="AF45" s="1" t="s">
        <v>33</v>
      </c>
      <c r="AG45" s="1" t="s">
        <v>33</v>
      </c>
      <c r="AH45" s="1" t="s">
        <v>33</v>
      </c>
    </row>
    <row r="46" spans="1:34">
      <c r="A46" s="1" t="s">
        <v>2582</v>
      </c>
      <c r="B46" s="1" t="s">
        <v>2583</v>
      </c>
      <c r="C46" s="1">
        <v>0</v>
      </c>
      <c r="D46" s="1" t="s">
        <v>170</v>
      </c>
      <c r="E46" s="1" t="s">
        <v>170</v>
      </c>
      <c r="F46" s="1" t="s">
        <v>2584</v>
      </c>
      <c r="G46" s="1">
        <v>217.16</v>
      </c>
      <c r="H46" s="1">
        <v>129.07</v>
      </c>
      <c r="I46" s="1">
        <v>216.1514</v>
      </c>
      <c r="J46" s="1" t="s">
        <v>32</v>
      </c>
      <c r="K46" s="1" t="s">
        <v>1588</v>
      </c>
      <c r="L46" s="1" t="s">
        <v>2585</v>
      </c>
      <c r="M46" s="1" t="s">
        <v>33</v>
      </c>
      <c r="N46" s="1">
        <v>423834.70899999503</v>
      </c>
      <c r="O46" s="1">
        <v>389421.25050000002</v>
      </c>
      <c r="P46" s="1">
        <v>358380.44400000299</v>
      </c>
      <c r="Q46" s="1">
        <v>373432.36650000798</v>
      </c>
      <c r="R46" s="1">
        <v>335999.68950000399</v>
      </c>
      <c r="S46" s="1">
        <v>322849.58149999502</v>
      </c>
      <c r="T46" s="1">
        <v>309009.40350000397</v>
      </c>
      <c r="U46" s="1">
        <v>266641.42949999601</v>
      </c>
      <c r="V46" s="1">
        <v>297779.36799999903</v>
      </c>
      <c r="W46" s="1">
        <v>284287.301499995</v>
      </c>
      <c r="X46" s="1">
        <v>242654.629499998</v>
      </c>
      <c r="Y46" s="1">
        <v>240424.92749999999</v>
      </c>
      <c r="Z46" s="1">
        <v>276210.18099999998</v>
      </c>
      <c r="AA46" s="1">
        <v>248729.63249999899</v>
      </c>
      <c r="AB46" s="1">
        <v>205610.27900000199</v>
      </c>
      <c r="AC46" s="1">
        <v>248886.00450000001</v>
      </c>
      <c r="AD46" s="1">
        <v>337874.301999997</v>
      </c>
      <c r="AE46" s="1">
        <v>252756.50249999901</v>
      </c>
      <c r="AF46" s="1" t="s">
        <v>33</v>
      </c>
      <c r="AG46" s="1" t="s">
        <v>2586</v>
      </c>
      <c r="AH46" s="1" t="s">
        <v>277</v>
      </c>
    </row>
    <row r="47" spans="1:34">
      <c r="A47" s="1" t="s">
        <v>2601</v>
      </c>
      <c r="B47" s="1" t="s">
        <v>2602</v>
      </c>
      <c r="C47" s="1">
        <v>0</v>
      </c>
      <c r="D47" s="1" t="s">
        <v>188</v>
      </c>
      <c r="E47" s="1" t="s">
        <v>188</v>
      </c>
      <c r="F47" s="1" t="s">
        <v>2603</v>
      </c>
      <c r="G47" s="1">
        <v>338.34</v>
      </c>
      <c r="H47" s="1">
        <v>303.3</v>
      </c>
      <c r="I47" s="1">
        <v>337.33449999999999</v>
      </c>
      <c r="J47" s="1" t="s">
        <v>32</v>
      </c>
      <c r="K47" s="1" t="s">
        <v>1584</v>
      </c>
      <c r="L47" s="1" t="s">
        <v>2604</v>
      </c>
      <c r="M47" s="1" t="s">
        <v>33</v>
      </c>
      <c r="N47" s="1">
        <v>7737568.34350002</v>
      </c>
      <c r="O47" s="1">
        <v>7260462.4590001404</v>
      </c>
      <c r="P47" s="1">
        <v>11789390.576500099</v>
      </c>
      <c r="Q47" s="1">
        <v>7456986.9065000201</v>
      </c>
      <c r="R47" s="1">
        <v>10452193.972999999</v>
      </c>
      <c r="S47" s="1">
        <v>9285874.3229999803</v>
      </c>
      <c r="T47" s="1">
        <v>7514473.8605000004</v>
      </c>
      <c r="U47" s="1">
        <v>10733122.058</v>
      </c>
      <c r="V47" s="1">
        <v>10038820.859999999</v>
      </c>
      <c r="W47" s="1">
        <v>12343026.732000099</v>
      </c>
      <c r="X47" s="1">
        <v>17363154.1729999</v>
      </c>
      <c r="Y47" s="1">
        <v>11855380.521500001</v>
      </c>
      <c r="Z47" s="1">
        <v>9466297.3605000805</v>
      </c>
      <c r="AA47" s="1">
        <v>14899999.3525001</v>
      </c>
      <c r="AB47" s="1">
        <v>10079371.919500001</v>
      </c>
      <c r="AC47" s="1">
        <v>8786199.0210000407</v>
      </c>
      <c r="AD47" s="1">
        <v>12041904.261</v>
      </c>
      <c r="AE47" s="1">
        <v>13695370.336999999</v>
      </c>
      <c r="AF47" s="1" t="s">
        <v>33</v>
      </c>
      <c r="AG47" s="1" t="s">
        <v>33</v>
      </c>
      <c r="AH47" s="1" t="s">
        <v>33</v>
      </c>
    </row>
    <row r="48" spans="1:34">
      <c r="A48" s="1" t="s">
        <v>2611</v>
      </c>
      <c r="B48" s="1" t="s">
        <v>2612</v>
      </c>
      <c r="C48" s="1">
        <v>0</v>
      </c>
      <c r="D48" s="1" t="s">
        <v>188</v>
      </c>
      <c r="E48" s="1" t="s">
        <v>197</v>
      </c>
      <c r="F48" s="1" t="s">
        <v>2613</v>
      </c>
      <c r="G48" s="1">
        <v>247.06</v>
      </c>
      <c r="H48" s="1">
        <v>98.98</v>
      </c>
      <c r="I48" s="1">
        <v>246.0505</v>
      </c>
      <c r="J48" s="1" t="s">
        <v>32</v>
      </c>
      <c r="K48" s="1" t="s">
        <v>1588</v>
      </c>
      <c r="L48" s="1" t="s">
        <v>33</v>
      </c>
      <c r="M48" s="1" t="s">
        <v>33</v>
      </c>
      <c r="N48" s="1">
        <v>265882.70600000001</v>
      </c>
      <c r="O48" s="1">
        <v>292499.85100000002</v>
      </c>
      <c r="P48" s="1">
        <v>262435.07549999998</v>
      </c>
      <c r="Q48" s="1">
        <v>199420.54449999999</v>
      </c>
      <c r="R48" s="1">
        <v>276987.10100000002</v>
      </c>
      <c r="S48" s="1">
        <v>261659.01949999999</v>
      </c>
      <c r="T48" s="1">
        <v>264624.576</v>
      </c>
      <c r="U48" s="1">
        <v>153088.65299999999</v>
      </c>
      <c r="V48" s="1">
        <v>300711.90649999998</v>
      </c>
      <c r="W48" s="1">
        <v>148263.91899999999</v>
      </c>
      <c r="X48" s="1">
        <v>147030.80499999999</v>
      </c>
      <c r="Y48" s="1">
        <v>109276.54399999999</v>
      </c>
      <c r="Z48" s="1">
        <v>204815.21299999999</v>
      </c>
      <c r="AA48" s="1">
        <v>253439.139</v>
      </c>
      <c r="AB48" s="1">
        <v>146345.48449999999</v>
      </c>
      <c r="AC48" s="1">
        <v>320557.62449999998</v>
      </c>
      <c r="AD48" s="1">
        <v>177186.601</v>
      </c>
      <c r="AE48" s="1">
        <v>267583.859</v>
      </c>
      <c r="AF48" s="1" t="s">
        <v>33</v>
      </c>
      <c r="AG48" s="1" t="s">
        <v>33</v>
      </c>
      <c r="AH48" s="1" t="s">
        <v>33</v>
      </c>
    </row>
    <row r="49" spans="1:34">
      <c r="A49" s="1" t="s">
        <v>2614</v>
      </c>
      <c r="B49" s="1" t="s">
        <v>2615</v>
      </c>
      <c r="C49" s="1">
        <v>0</v>
      </c>
      <c r="D49" s="1" t="s">
        <v>50</v>
      </c>
      <c r="E49" s="1" t="s">
        <v>50</v>
      </c>
      <c r="F49" s="1" t="s">
        <v>2616</v>
      </c>
      <c r="G49" s="1">
        <v>217.12</v>
      </c>
      <c r="H49" s="1">
        <v>116.07</v>
      </c>
      <c r="I49" s="1">
        <v>216.11099999999999</v>
      </c>
      <c r="J49" s="1" t="s">
        <v>32</v>
      </c>
      <c r="K49" s="1" t="s">
        <v>1588</v>
      </c>
      <c r="L49" s="1" t="s">
        <v>33</v>
      </c>
      <c r="M49" s="1" t="s">
        <v>33</v>
      </c>
      <c r="N49" s="1">
        <v>142184.32949999999</v>
      </c>
      <c r="O49" s="1">
        <v>160985.96599999999</v>
      </c>
      <c r="P49" s="1">
        <v>140577.0675</v>
      </c>
      <c r="Q49" s="1">
        <v>151741.75349999999</v>
      </c>
      <c r="R49" s="1">
        <v>124174.29949999999</v>
      </c>
      <c r="S49" s="1">
        <v>196951.42249999999</v>
      </c>
      <c r="T49" s="1">
        <v>117671.0885</v>
      </c>
      <c r="U49" s="1">
        <v>130243.93799999999</v>
      </c>
      <c r="V49" s="1">
        <v>124958.382</v>
      </c>
      <c r="W49" s="1">
        <v>99269.650500000003</v>
      </c>
      <c r="X49" s="1">
        <v>83268.678500000096</v>
      </c>
      <c r="Y49" s="1">
        <v>87872.834000000003</v>
      </c>
      <c r="Z49" s="1">
        <v>80043.793999999994</v>
      </c>
      <c r="AA49" s="1">
        <v>126683.93799999999</v>
      </c>
      <c r="AB49" s="1">
        <v>112296.77099999999</v>
      </c>
      <c r="AC49" s="1">
        <v>134074.78899999999</v>
      </c>
      <c r="AD49" s="1">
        <v>156387.01449999999</v>
      </c>
      <c r="AE49" s="1">
        <v>236604.899</v>
      </c>
      <c r="AF49" s="1" t="s">
        <v>33</v>
      </c>
      <c r="AG49" s="1" t="s">
        <v>33</v>
      </c>
      <c r="AH49" s="1" t="s">
        <v>33</v>
      </c>
    </row>
    <row r="50" spans="1:34">
      <c r="A50" s="1" t="s">
        <v>2629</v>
      </c>
      <c r="B50" s="1" t="s">
        <v>2630</v>
      </c>
      <c r="C50" s="1">
        <v>0</v>
      </c>
      <c r="D50" s="1" t="s">
        <v>50</v>
      </c>
      <c r="E50" s="1" t="s">
        <v>50</v>
      </c>
      <c r="F50" s="1" t="s">
        <v>2631</v>
      </c>
      <c r="G50" s="1">
        <v>305.11</v>
      </c>
      <c r="H50" s="1">
        <v>130.06</v>
      </c>
      <c r="I50" s="1">
        <v>304.10590000000002</v>
      </c>
      <c r="J50" s="1" t="s">
        <v>32</v>
      </c>
      <c r="K50" s="1" t="s">
        <v>1588</v>
      </c>
      <c r="L50" s="1" t="s">
        <v>33</v>
      </c>
      <c r="M50" s="1" t="s">
        <v>33</v>
      </c>
      <c r="N50" s="1">
        <v>405571.50799999997</v>
      </c>
      <c r="O50" s="1">
        <v>302595.66550000099</v>
      </c>
      <c r="P50" s="1">
        <v>256650.76300000001</v>
      </c>
      <c r="Q50" s="1">
        <v>627464.91649999702</v>
      </c>
      <c r="R50" s="1">
        <v>269143.05400000099</v>
      </c>
      <c r="S50" s="1">
        <v>299579.7855</v>
      </c>
      <c r="T50" s="1">
        <v>448179.30550000101</v>
      </c>
      <c r="U50" s="1">
        <v>421218.23050000099</v>
      </c>
      <c r="V50" s="1">
        <v>496312.64800000098</v>
      </c>
      <c r="W50" s="1">
        <v>607940.41200000094</v>
      </c>
      <c r="X50" s="1">
        <v>769974.17150000099</v>
      </c>
      <c r="Y50" s="1">
        <v>602436.34950000094</v>
      </c>
      <c r="Z50" s="1">
        <v>588303.01599999995</v>
      </c>
      <c r="AA50" s="1">
        <v>510711.219500001</v>
      </c>
      <c r="AB50" s="1">
        <v>517885.16949999903</v>
      </c>
      <c r="AC50" s="1">
        <v>369835.46750000003</v>
      </c>
      <c r="AD50" s="1">
        <v>521252.80200000003</v>
      </c>
      <c r="AE50" s="1">
        <v>350219.246500001</v>
      </c>
      <c r="AF50" s="1" t="s">
        <v>33</v>
      </c>
      <c r="AG50" s="1" t="s">
        <v>33</v>
      </c>
      <c r="AH50" s="1" t="s">
        <v>33</v>
      </c>
    </row>
    <row r="51" spans="1:34">
      <c r="A51" s="1" t="s">
        <v>2632</v>
      </c>
      <c r="B51" s="1" t="s">
        <v>2633</v>
      </c>
      <c r="C51" s="1">
        <v>0</v>
      </c>
      <c r="D51" s="1" t="s">
        <v>188</v>
      </c>
      <c r="E51" s="1" t="s">
        <v>188</v>
      </c>
      <c r="F51" s="1" t="s">
        <v>358</v>
      </c>
      <c r="G51" s="1">
        <v>263.24</v>
      </c>
      <c r="H51" s="1">
        <v>81.069999999999993</v>
      </c>
      <c r="I51" s="1">
        <v>262.22969999999998</v>
      </c>
      <c r="J51" s="1" t="s">
        <v>32</v>
      </c>
      <c r="K51" s="1" t="s">
        <v>1580</v>
      </c>
      <c r="L51" s="1" t="s">
        <v>33</v>
      </c>
      <c r="M51" s="1" t="s">
        <v>33</v>
      </c>
      <c r="N51" s="1">
        <v>740352.47399999597</v>
      </c>
      <c r="O51" s="1">
        <v>794171.70599998499</v>
      </c>
      <c r="P51" s="1">
        <v>383085.11650000798</v>
      </c>
      <c r="Q51" s="1">
        <v>668235.63150000095</v>
      </c>
      <c r="R51" s="1">
        <v>570504.67250000697</v>
      </c>
      <c r="S51" s="1">
        <v>545064.09149999195</v>
      </c>
      <c r="T51" s="1">
        <v>380092.20250000397</v>
      </c>
      <c r="U51" s="1">
        <v>614566.08249999105</v>
      </c>
      <c r="V51" s="1">
        <v>372428.60799999302</v>
      </c>
      <c r="W51" s="1">
        <v>276166.36749999702</v>
      </c>
      <c r="X51" s="1">
        <v>242052.530999996</v>
      </c>
      <c r="Y51" s="1">
        <v>273207.36550000199</v>
      </c>
      <c r="Z51" s="1">
        <v>277758.635000006</v>
      </c>
      <c r="AA51" s="1">
        <v>350753.87349999498</v>
      </c>
      <c r="AB51" s="1">
        <v>335109.23150000401</v>
      </c>
      <c r="AC51" s="1">
        <v>464816.25400000298</v>
      </c>
      <c r="AD51" s="1">
        <v>591292.89950000797</v>
      </c>
      <c r="AE51" s="1">
        <v>491068.11700000602</v>
      </c>
      <c r="AF51" s="1" t="s">
        <v>33</v>
      </c>
      <c r="AG51" s="1" t="s">
        <v>33</v>
      </c>
      <c r="AH51" s="1" t="s">
        <v>33</v>
      </c>
    </row>
    <row r="52" spans="1:34">
      <c r="A52" s="1" t="s">
        <v>2636</v>
      </c>
      <c r="B52" s="1" t="s">
        <v>2637</v>
      </c>
      <c r="C52" s="1">
        <v>0</v>
      </c>
      <c r="D52" s="1" t="s">
        <v>188</v>
      </c>
      <c r="E52" s="1" t="s">
        <v>189</v>
      </c>
      <c r="F52" s="1" t="s">
        <v>2638</v>
      </c>
      <c r="G52" s="1">
        <v>177.05</v>
      </c>
      <c r="H52" s="1">
        <v>149.02000000000001</v>
      </c>
      <c r="I52" s="1">
        <v>176.04730000000001</v>
      </c>
      <c r="J52" s="1" t="s">
        <v>32</v>
      </c>
      <c r="K52" s="1" t="s">
        <v>1580</v>
      </c>
      <c r="L52" s="1" t="s">
        <v>2639</v>
      </c>
      <c r="M52" s="1" t="s">
        <v>33</v>
      </c>
      <c r="N52" s="1">
        <v>708470.88650000002</v>
      </c>
      <c r="O52" s="1">
        <v>710976.664500001</v>
      </c>
      <c r="P52" s="1">
        <v>707257.34400000004</v>
      </c>
      <c r="Q52" s="1">
        <v>725381.19650000695</v>
      </c>
      <c r="R52" s="1">
        <v>734156.91200000304</v>
      </c>
      <c r="S52" s="1">
        <v>739081.37350000103</v>
      </c>
      <c r="T52" s="1">
        <v>772388.84500000405</v>
      </c>
      <c r="U52" s="1">
        <v>723970.24449999898</v>
      </c>
      <c r="V52" s="1">
        <v>642148.08350000298</v>
      </c>
      <c r="W52" s="1">
        <v>448520.94799999701</v>
      </c>
      <c r="X52" s="1">
        <v>593081.89649999898</v>
      </c>
      <c r="Y52" s="1">
        <v>574782.11599999899</v>
      </c>
      <c r="Z52" s="1">
        <v>582532.48649999802</v>
      </c>
      <c r="AA52" s="1">
        <v>610360.44600000302</v>
      </c>
      <c r="AB52" s="1">
        <v>607678.19600000395</v>
      </c>
      <c r="AC52" s="1">
        <v>421892.84700000001</v>
      </c>
      <c r="AD52" s="1">
        <v>459489.47699999798</v>
      </c>
      <c r="AE52" s="1">
        <v>359320.31200000102</v>
      </c>
      <c r="AF52" s="1" t="s">
        <v>33</v>
      </c>
      <c r="AG52" s="1" t="s">
        <v>33</v>
      </c>
      <c r="AH52" s="1" t="s">
        <v>33</v>
      </c>
    </row>
    <row r="53" spans="1:34">
      <c r="A53" s="1" t="s">
        <v>2645</v>
      </c>
      <c r="B53" s="1" t="s">
        <v>2646</v>
      </c>
      <c r="C53" s="1">
        <v>0</v>
      </c>
      <c r="D53" s="1" t="s">
        <v>66</v>
      </c>
      <c r="E53" s="1" t="s">
        <v>156</v>
      </c>
      <c r="F53" s="1" t="s">
        <v>2647</v>
      </c>
      <c r="G53" s="1">
        <v>679.39</v>
      </c>
      <c r="H53" s="1">
        <v>263.24</v>
      </c>
      <c r="I53" s="1">
        <v>678.3827</v>
      </c>
      <c r="J53" s="1" t="s">
        <v>32</v>
      </c>
      <c r="K53" s="1" t="s">
        <v>1580</v>
      </c>
      <c r="L53" s="1" t="s">
        <v>33</v>
      </c>
      <c r="M53" s="1" t="s">
        <v>33</v>
      </c>
      <c r="N53" s="1">
        <v>242619.862999996</v>
      </c>
      <c r="O53" s="1">
        <v>98315.506000000998</v>
      </c>
      <c r="P53" s="1">
        <v>86490.991000000402</v>
      </c>
      <c r="Q53" s="1">
        <v>111161.897499999</v>
      </c>
      <c r="R53" s="1">
        <v>140118.77050000001</v>
      </c>
      <c r="S53" s="1">
        <v>151844.13650000101</v>
      </c>
      <c r="T53" s="1">
        <v>124084.912000001</v>
      </c>
      <c r="U53" s="1">
        <v>161915.284499998</v>
      </c>
      <c r="V53" s="1">
        <v>134114.17700000099</v>
      </c>
      <c r="W53" s="1">
        <v>74511.1609999996</v>
      </c>
      <c r="X53" s="1">
        <v>50475.431000000797</v>
      </c>
      <c r="Y53" s="1">
        <v>78317.506500000294</v>
      </c>
      <c r="Z53" s="1">
        <v>114505.110999999</v>
      </c>
      <c r="AA53" s="1">
        <v>114924.270500001</v>
      </c>
      <c r="AB53" s="1">
        <v>90893.932000000597</v>
      </c>
      <c r="AC53" s="1">
        <v>151815.5955</v>
      </c>
      <c r="AD53" s="1">
        <v>148119.74100000001</v>
      </c>
      <c r="AE53" s="1">
        <v>213932.523499998</v>
      </c>
      <c r="AF53" s="1" t="s">
        <v>33</v>
      </c>
      <c r="AG53" s="1" t="s">
        <v>33</v>
      </c>
      <c r="AH53" s="1" t="s">
        <v>33</v>
      </c>
    </row>
    <row r="54" spans="1:34">
      <c r="A54" s="1" t="s">
        <v>2648</v>
      </c>
      <c r="B54" s="1" t="s">
        <v>2649</v>
      </c>
      <c r="C54" s="1">
        <v>0</v>
      </c>
      <c r="D54" s="1" t="s">
        <v>57</v>
      </c>
      <c r="E54" s="1" t="s">
        <v>57</v>
      </c>
      <c r="F54" s="1" t="s">
        <v>2650</v>
      </c>
      <c r="G54" s="1">
        <v>284.10000000000002</v>
      </c>
      <c r="H54" s="1">
        <v>152.06</v>
      </c>
      <c r="I54" s="1">
        <v>283.0917</v>
      </c>
      <c r="J54" s="1" t="s">
        <v>32</v>
      </c>
      <c r="K54" s="1" t="s">
        <v>1588</v>
      </c>
      <c r="L54" s="1" t="s">
        <v>33</v>
      </c>
      <c r="M54" s="1" t="s">
        <v>33</v>
      </c>
      <c r="N54" s="1">
        <v>3231246.7059999998</v>
      </c>
      <c r="O54" s="1">
        <v>3719454.8845000002</v>
      </c>
      <c r="P54" s="1">
        <v>2983066.3105000001</v>
      </c>
      <c r="Q54" s="1">
        <v>3266740.4465000001</v>
      </c>
      <c r="R54" s="1">
        <v>3468768.4219999998</v>
      </c>
      <c r="S54" s="1">
        <v>3226858.8934999998</v>
      </c>
      <c r="T54" s="1">
        <v>3285922.8975</v>
      </c>
      <c r="U54" s="1">
        <v>3872295.2735000001</v>
      </c>
      <c r="V54" s="1">
        <v>3447201.9555000002</v>
      </c>
      <c r="W54" s="1">
        <v>3557725.5329999998</v>
      </c>
      <c r="X54" s="1">
        <v>3551811.0665000002</v>
      </c>
      <c r="Y54" s="1">
        <v>3777363.5890000002</v>
      </c>
      <c r="Z54" s="1">
        <v>3407879.9670000002</v>
      </c>
      <c r="AA54" s="1">
        <v>3587202.4035</v>
      </c>
      <c r="AB54" s="1">
        <v>3322037.7919999999</v>
      </c>
      <c r="AC54" s="1">
        <v>3744140.389</v>
      </c>
      <c r="AD54" s="1">
        <v>3473600.97</v>
      </c>
      <c r="AE54" s="1">
        <v>3528803.8659999999</v>
      </c>
      <c r="AF54" s="1" t="s">
        <v>33</v>
      </c>
      <c r="AG54" s="1" t="s">
        <v>33</v>
      </c>
      <c r="AH54" s="1" t="s">
        <v>33</v>
      </c>
    </row>
    <row r="55" spans="1:34">
      <c r="A55" s="1" t="s">
        <v>2657</v>
      </c>
      <c r="B55" s="1" t="s">
        <v>2658</v>
      </c>
      <c r="C55" s="1">
        <v>0</v>
      </c>
      <c r="D55" s="1" t="s">
        <v>188</v>
      </c>
      <c r="E55" s="1" t="s">
        <v>188</v>
      </c>
      <c r="F55" s="1" t="s">
        <v>281</v>
      </c>
      <c r="G55" s="1">
        <v>343.15</v>
      </c>
      <c r="H55" s="1">
        <v>163.08000000000001</v>
      </c>
      <c r="I55" s="1">
        <v>342.14670000000001</v>
      </c>
      <c r="J55" s="1" t="s">
        <v>32</v>
      </c>
      <c r="K55" s="1" t="s">
        <v>1580</v>
      </c>
      <c r="L55" s="1" t="s">
        <v>33</v>
      </c>
      <c r="M55" s="1" t="s">
        <v>33</v>
      </c>
      <c r="N55" s="1">
        <v>3926745.7605000301</v>
      </c>
      <c r="O55" s="1">
        <v>3483760.8229999999</v>
      </c>
      <c r="P55" s="1">
        <v>3827617.4054999901</v>
      </c>
      <c r="Q55" s="1">
        <v>3561024.4724999801</v>
      </c>
      <c r="R55" s="1">
        <v>3754602.6209999798</v>
      </c>
      <c r="S55" s="1">
        <v>3299552.4059999902</v>
      </c>
      <c r="T55" s="1">
        <v>3576749.1184999798</v>
      </c>
      <c r="U55" s="1">
        <v>3684255.3064999701</v>
      </c>
      <c r="V55" s="1">
        <v>3058641.0115000298</v>
      </c>
      <c r="W55" s="1">
        <v>3062283.9380000299</v>
      </c>
      <c r="X55" s="1">
        <v>3048956.80549999</v>
      </c>
      <c r="Y55" s="1">
        <v>2903975.6935000001</v>
      </c>
      <c r="Z55" s="1">
        <v>3326994.7739999602</v>
      </c>
      <c r="AA55" s="1">
        <v>3238855.7990000099</v>
      </c>
      <c r="AB55" s="1">
        <v>2896191.9890000299</v>
      </c>
      <c r="AC55" s="1">
        <v>2951151.2165000099</v>
      </c>
      <c r="AD55" s="1">
        <v>3320214.3214999898</v>
      </c>
      <c r="AE55" s="1">
        <v>2933132.3309999802</v>
      </c>
      <c r="AF55" s="1" t="s">
        <v>33</v>
      </c>
      <c r="AG55" s="1" t="s">
        <v>33</v>
      </c>
      <c r="AH55" s="1" t="s">
        <v>33</v>
      </c>
    </row>
    <row r="56" spans="1:34">
      <c r="A56" s="1" t="s">
        <v>2659</v>
      </c>
      <c r="B56" s="1" t="s">
        <v>2660</v>
      </c>
      <c r="C56" s="1">
        <v>0</v>
      </c>
      <c r="D56" s="1" t="s">
        <v>41</v>
      </c>
      <c r="E56" s="1" t="s">
        <v>315</v>
      </c>
      <c r="F56" s="1" t="s">
        <v>316</v>
      </c>
      <c r="G56" s="1">
        <v>142.12</v>
      </c>
      <c r="H56" s="1">
        <v>100.08</v>
      </c>
      <c r="I56" s="1">
        <v>141.11539999999999</v>
      </c>
      <c r="J56" s="1" t="s">
        <v>32</v>
      </c>
      <c r="K56" s="1" t="s">
        <v>1588</v>
      </c>
      <c r="L56" s="1" t="s">
        <v>2661</v>
      </c>
      <c r="M56" s="1" t="s">
        <v>33</v>
      </c>
      <c r="N56" s="1">
        <v>68438.192500000005</v>
      </c>
      <c r="O56" s="1">
        <v>79582.498999999996</v>
      </c>
      <c r="P56" s="1">
        <v>82487.962500000096</v>
      </c>
      <c r="Q56" s="1">
        <v>76594.773499999996</v>
      </c>
      <c r="R56" s="1">
        <v>82789.913500000097</v>
      </c>
      <c r="S56" s="1">
        <v>54670.044999999998</v>
      </c>
      <c r="T56" s="1">
        <v>84334.619000000006</v>
      </c>
      <c r="U56" s="1">
        <v>65671.410999999993</v>
      </c>
      <c r="V56" s="1">
        <v>66032.56</v>
      </c>
      <c r="W56" s="1">
        <v>37324.290500000003</v>
      </c>
      <c r="X56" s="1">
        <v>43956.302499999998</v>
      </c>
      <c r="Y56" s="1">
        <v>54234.622499999998</v>
      </c>
      <c r="Z56" s="1">
        <v>50121.834000000097</v>
      </c>
      <c r="AA56" s="1">
        <v>72570.5625</v>
      </c>
      <c r="AB56" s="1">
        <v>61058.659500000002</v>
      </c>
      <c r="AC56" s="1">
        <v>61996.142999999996</v>
      </c>
      <c r="AD56" s="1">
        <v>85395.760999999999</v>
      </c>
      <c r="AE56" s="1">
        <v>85016.988500000007</v>
      </c>
      <c r="AF56" s="1" t="s">
        <v>33</v>
      </c>
      <c r="AG56" s="1" t="s">
        <v>33</v>
      </c>
      <c r="AH56" s="1" t="s">
        <v>33</v>
      </c>
    </row>
    <row r="57" spans="1:34">
      <c r="A57" s="1" t="s">
        <v>2662</v>
      </c>
      <c r="B57" s="1" t="s">
        <v>2663</v>
      </c>
      <c r="C57" s="1">
        <v>0</v>
      </c>
      <c r="D57" s="1" t="s">
        <v>50</v>
      </c>
      <c r="E57" s="1" t="s">
        <v>50</v>
      </c>
      <c r="F57" s="1" t="s">
        <v>2664</v>
      </c>
      <c r="G57" s="1">
        <v>335.17</v>
      </c>
      <c r="H57" s="1">
        <v>147.04</v>
      </c>
      <c r="I57" s="1">
        <v>334.16750000000002</v>
      </c>
      <c r="J57" s="1" t="s">
        <v>32</v>
      </c>
      <c r="K57" s="1" t="s">
        <v>1588</v>
      </c>
      <c r="L57" s="1" t="s">
        <v>33</v>
      </c>
      <c r="M57" s="1" t="s">
        <v>33</v>
      </c>
      <c r="N57" s="1">
        <v>10791781.720000001</v>
      </c>
      <c r="O57" s="1">
        <v>9675178.1899999902</v>
      </c>
      <c r="P57" s="1">
        <v>8928005.44150001</v>
      </c>
      <c r="Q57" s="1">
        <v>10909637.861</v>
      </c>
      <c r="R57" s="1">
        <v>11209407.1555</v>
      </c>
      <c r="S57" s="1">
        <v>9132526.0454999991</v>
      </c>
      <c r="T57" s="1">
        <v>10442240.358999999</v>
      </c>
      <c r="U57" s="1">
        <v>11299303.911499999</v>
      </c>
      <c r="V57" s="1">
        <v>12285529.351500001</v>
      </c>
      <c r="W57" s="1">
        <v>12900210.327500001</v>
      </c>
      <c r="X57" s="1">
        <v>12152592.715</v>
      </c>
      <c r="Y57" s="1">
        <v>13619903.946</v>
      </c>
      <c r="Z57" s="1">
        <v>11142405.196</v>
      </c>
      <c r="AA57" s="1">
        <v>13486865.2245</v>
      </c>
      <c r="AB57" s="1">
        <v>8118920.4110000096</v>
      </c>
      <c r="AC57" s="1">
        <v>8258119.9790000003</v>
      </c>
      <c r="AD57" s="1">
        <v>13752161.992000001</v>
      </c>
      <c r="AE57" s="1">
        <v>7350670.9924999801</v>
      </c>
      <c r="AF57" s="1" t="s">
        <v>33</v>
      </c>
      <c r="AG57" s="1" t="s">
        <v>33</v>
      </c>
      <c r="AH57" s="1" t="s">
        <v>33</v>
      </c>
    </row>
    <row r="58" spans="1:34">
      <c r="A58" s="1" t="s">
        <v>2665</v>
      </c>
      <c r="B58" s="1" t="s">
        <v>2666</v>
      </c>
      <c r="C58" s="1">
        <v>0</v>
      </c>
      <c r="D58" s="1" t="s">
        <v>41</v>
      </c>
      <c r="E58" s="1" t="s">
        <v>280</v>
      </c>
      <c r="F58" s="1" t="s">
        <v>2667</v>
      </c>
      <c r="G58" s="1">
        <v>324.11</v>
      </c>
      <c r="H58" s="1">
        <v>162.06</v>
      </c>
      <c r="I58" s="1">
        <v>323.10050000000001</v>
      </c>
      <c r="J58" s="1" t="s">
        <v>32</v>
      </c>
      <c r="K58" s="1" t="s">
        <v>1580</v>
      </c>
      <c r="L58" s="1" t="s">
        <v>33</v>
      </c>
      <c r="M58" s="1" t="s">
        <v>33</v>
      </c>
      <c r="N58" s="1">
        <v>976371.57899999898</v>
      </c>
      <c r="O58" s="1">
        <v>1080384.0755</v>
      </c>
      <c r="P58" s="1">
        <v>880433.61850000103</v>
      </c>
      <c r="Q58" s="1">
        <v>1259942.1295</v>
      </c>
      <c r="R58" s="1">
        <v>1401004.7505000001</v>
      </c>
      <c r="S58" s="1">
        <v>1393619.2120000001</v>
      </c>
      <c r="T58" s="1">
        <v>1242298.2455</v>
      </c>
      <c r="U58" s="1">
        <v>1223049.8315000001</v>
      </c>
      <c r="V58" s="1">
        <v>1221606.638</v>
      </c>
      <c r="W58" s="1">
        <v>1741492.713</v>
      </c>
      <c r="X58" s="1">
        <v>1958429.6499999899</v>
      </c>
      <c r="Y58" s="1">
        <v>2095791.4605</v>
      </c>
      <c r="Z58" s="1">
        <v>1010035.9350000001</v>
      </c>
      <c r="AA58" s="1">
        <v>1951101.68750001</v>
      </c>
      <c r="AB58" s="1">
        <v>1585632.9210000001</v>
      </c>
      <c r="AC58" s="1">
        <v>1301744.8435</v>
      </c>
      <c r="AD58" s="1">
        <v>1406829.7524999999</v>
      </c>
      <c r="AE58" s="1">
        <v>1298898.0449999999</v>
      </c>
      <c r="AF58" s="1" t="s">
        <v>33</v>
      </c>
      <c r="AG58" s="1" t="s">
        <v>33</v>
      </c>
      <c r="AH58" s="1" t="s">
        <v>33</v>
      </c>
    </row>
    <row r="59" spans="1:34">
      <c r="A59" s="1" t="s">
        <v>2674</v>
      </c>
      <c r="B59" s="1" t="s">
        <v>2675</v>
      </c>
      <c r="C59" s="1">
        <v>0</v>
      </c>
      <c r="D59" s="1" t="s">
        <v>30</v>
      </c>
      <c r="E59" s="1" t="s">
        <v>37</v>
      </c>
      <c r="F59" s="1" t="s">
        <v>2676</v>
      </c>
      <c r="G59" s="1">
        <v>609.17999999999995</v>
      </c>
      <c r="H59" s="1">
        <v>301.07</v>
      </c>
      <c r="I59" s="1">
        <v>608.17409999999995</v>
      </c>
      <c r="J59" s="1" t="s">
        <v>32</v>
      </c>
      <c r="K59" s="1" t="s">
        <v>1588</v>
      </c>
      <c r="L59" s="1" t="s">
        <v>2677</v>
      </c>
      <c r="M59" s="1" t="s">
        <v>33</v>
      </c>
      <c r="N59" s="1">
        <v>70602.695999999996</v>
      </c>
      <c r="O59" s="1">
        <v>39221.696000000004</v>
      </c>
      <c r="P59" s="1">
        <v>47205.896999999997</v>
      </c>
      <c r="Q59" s="1">
        <v>58359.2760000001</v>
      </c>
      <c r="R59" s="1">
        <v>32867.1005</v>
      </c>
      <c r="S59" s="1">
        <v>33294.152999999998</v>
      </c>
      <c r="T59" s="1">
        <v>85451.9889999999</v>
      </c>
      <c r="U59" s="1">
        <v>67734.029500000106</v>
      </c>
      <c r="V59" s="1">
        <v>79061.882500000094</v>
      </c>
      <c r="W59" s="1">
        <v>163393.1925</v>
      </c>
      <c r="X59" s="1">
        <v>93933.733000000298</v>
      </c>
      <c r="Y59" s="1">
        <v>111799.173</v>
      </c>
      <c r="Z59" s="1">
        <v>37040.3215000001</v>
      </c>
      <c r="AA59" s="1">
        <v>131980.57250000001</v>
      </c>
      <c r="AB59" s="1">
        <v>104260.06</v>
      </c>
      <c r="AC59" s="1">
        <v>135246.24799999999</v>
      </c>
      <c r="AD59" s="1">
        <v>103799.272</v>
      </c>
      <c r="AE59" s="1">
        <v>72167.831499999898</v>
      </c>
      <c r="AF59" s="1" t="s">
        <v>33</v>
      </c>
      <c r="AG59" s="1" t="s">
        <v>33</v>
      </c>
      <c r="AH59" s="1" t="s">
        <v>33</v>
      </c>
    </row>
    <row r="60" spans="1:34">
      <c r="A60" s="1" t="s">
        <v>2678</v>
      </c>
      <c r="B60" s="1" t="s">
        <v>2679</v>
      </c>
      <c r="C60" s="1">
        <v>0</v>
      </c>
      <c r="D60" s="1" t="s">
        <v>30</v>
      </c>
      <c r="E60" s="1" t="s">
        <v>37</v>
      </c>
      <c r="F60" s="1" t="s">
        <v>135</v>
      </c>
      <c r="G60" s="1">
        <v>331.08</v>
      </c>
      <c r="H60" s="1">
        <v>316.06</v>
      </c>
      <c r="I60" s="1">
        <v>330.07400000000001</v>
      </c>
      <c r="J60" s="1" t="s">
        <v>32</v>
      </c>
      <c r="K60" s="1" t="s">
        <v>1584</v>
      </c>
      <c r="L60" s="1" t="s">
        <v>33</v>
      </c>
      <c r="M60" s="1" t="s">
        <v>33</v>
      </c>
      <c r="N60" s="1">
        <v>1571945.4809999999</v>
      </c>
      <c r="O60" s="1">
        <v>1506283.0825</v>
      </c>
      <c r="P60" s="1">
        <v>1352010.6910000001</v>
      </c>
      <c r="Q60" s="1">
        <v>1943397.3225</v>
      </c>
      <c r="R60" s="1">
        <v>2120846.077</v>
      </c>
      <c r="S60" s="1">
        <v>1645559.469</v>
      </c>
      <c r="T60" s="1">
        <v>1666528.2955</v>
      </c>
      <c r="U60" s="1">
        <v>1935285.5955000001</v>
      </c>
      <c r="V60" s="1">
        <v>2046187.79</v>
      </c>
      <c r="W60" s="1">
        <v>2958404.2315000002</v>
      </c>
      <c r="X60" s="1">
        <v>2500067.8080000002</v>
      </c>
      <c r="Y60" s="1">
        <v>2642117.1355000101</v>
      </c>
      <c r="Z60" s="1">
        <v>2120592.13</v>
      </c>
      <c r="AA60" s="1">
        <v>2459712.7460000101</v>
      </c>
      <c r="AB60" s="1">
        <v>2143488.3344999999</v>
      </c>
      <c r="AC60" s="1">
        <v>2813526.5754999998</v>
      </c>
      <c r="AD60" s="1">
        <v>2657160.9890000001</v>
      </c>
      <c r="AE60" s="1">
        <v>2257203.398</v>
      </c>
      <c r="AF60" s="1" t="s">
        <v>33</v>
      </c>
      <c r="AG60" s="1" t="s">
        <v>33</v>
      </c>
      <c r="AH60" s="1" t="s">
        <v>33</v>
      </c>
    </row>
    <row r="61" spans="1:34">
      <c r="A61" s="1" t="s">
        <v>2688</v>
      </c>
      <c r="B61" s="1" t="s">
        <v>2689</v>
      </c>
      <c r="C61" s="1">
        <v>0</v>
      </c>
      <c r="D61" s="1" t="s">
        <v>115</v>
      </c>
      <c r="E61" s="1" t="s">
        <v>228</v>
      </c>
      <c r="F61" s="1" t="s">
        <v>2690</v>
      </c>
      <c r="G61" s="1">
        <v>191.07</v>
      </c>
      <c r="H61" s="1">
        <v>147.04</v>
      </c>
      <c r="I61" s="1">
        <v>190.06299999999999</v>
      </c>
      <c r="J61" s="1" t="s">
        <v>32</v>
      </c>
      <c r="K61" s="1" t="s">
        <v>1580</v>
      </c>
      <c r="L61" s="1" t="s">
        <v>33</v>
      </c>
      <c r="M61" s="1" t="s">
        <v>33</v>
      </c>
      <c r="N61" s="1">
        <v>1067331.199</v>
      </c>
      <c r="O61" s="1">
        <v>1301146.0645000001</v>
      </c>
      <c r="P61" s="1">
        <v>981493.17699999898</v>
      </c>
      <c r="Q61" s="1">
        <v>1022793.0615</v>
      </c>
      <c r="R61" s="1">
        <v>904891.77099999797</v>
      </c>
      <c r="S61" s="1">
        <v>1233626.2779999999</v>
      </c>
      <c r="T61" s="1">
        <v>1290938.7755</v>
      </c>
      <c r="U61" s="1">
        <v>1088563.1845</v>
      </c>
      <c r="V61" s="1">
        <v>1032923.804</v>
      </c>
      <c r="W61" s="1">
        <v>537540.06900000095</v>
      </c>
      <c r="X61" s="1">
        <v>483677.30800000101</v>
      </c>
      <c r="Y61" s="1">
        <v>512096.99549999897</v>
      </c>
      <c r="Z61" s="1">
        <v>686837.00899999996</v>
      </c>
      <c r="AA61" s="1">
        <v>635553.90149999899</v>
      </c>
      <c r="AB61" s="1">
        <v>1187420.2995</v>
      </c>
      <c r="AC61" s="1">
        <v>1378572.29</v>
      </c>
      <c r="AD61" s="1">
        <v>954293.40700000199</v>
      </c>
      <c r="AE61" s="1">
        <v>1369492.7320000001</v>
      </c>
      <c r="AF61" s="1" t="s">
        <v>33</v>
      </c>
      <c r="AG61" s="1" t="s">
        <v>33</v>
      </c>
      <c r="AH61" s="1" t="s">
        <v>33</v>
      </c>
    </row>
    <row r="62" spans="1:34">
      <c r="A62" s="1" t="s">
        <v>2695</v>
      </c>
      <c r="B62" s="1" t="s">
        <v>2696</v>
      </c>
      <c r="C62" s="1">
        <v>0</v>
      </c>
      <c r="D62" s="1" t="s">
        <v>170</v>
      </c>
      <c r="E62" s="1" t="s">
        <v>170</v>
      </c>
      <c r="F62" s="1" t="s">
        <v>2697</v>
      </c>
      <c r="G62" s="1">
        <v>341.09</v>
      </c>
      <c r="H62" s="1">
        <v>207.07</v>
      </c>
      <c r="I62" s="1">
        <v>340.07940000000002</v>
      </c>
      <c r="J62" s="1" t="s">
        <v>32</v>
      </c>
      <c r="K62" s="1" t="s">
        <v>1588</v>
      </c>
      <c r="L62" s="1" t="s">
        <v>2698</v>
      </c>
      <c r="M62" s="1" t="s">
        <v>2699</v>
      </c>
      <c r="N62" s="1">
        <v>38099.495499999997</v>
      </c>
      <c r="O62" s="1">
        <v>14823.08</v>
      </c>
      <c r="P62" s="1">
        <v>22138.212500000001</v>
      </c>
      <c r="Q62" s="1">
        <v>56934.176500000001</v>
      </c>
      <c r="R62" s="1">
        <v>25948.854499999899</v>
      </c>
      <c r="S62" s="1">
        <v>75323.471999999994</v>
      </c>
      <c r="T62" s="1">
        <v>75591.880999999994</v>
      </c>
      <c r="U62" s="1">
        <v>88684.663</v>
      </c>
      <c r="V62" s="1">
        <v>77865.999500000296</v>
      </c>
      <c r="W62" s="1">
        <v>181698.88150000101</v>
      </c>
      <c r="X62" s="1">
        <v>81847.653500000495</v>
      </c>
      <c r="Y62" s="1">
        <v>116287.6645</v>
      </c>
      <c r="Z62" s="1">
        <v>106938.261</v>
      </c>
      <c r="AA62" s="1">
        <v>68478.107499999795</v>
      </c>
      <c r="AB62" s="1">
        <v>40577.360000000001</v>
      </c>
      <c r="AC62" s="1">
        <v>42610.967499999999</v>
      </c>
      <c r="AD62" s="1">
        <v>70952.1975000003</v>
      </c>
      <c r="AE62" s="1">
        <v>68716.085500000001</v>
      </c>
      <c r="AF62" s="1" t="s">
        <v>1423</v>
      </c>
      <c r="AG62" s="1" t="s">
        <v>2699</v>
      </c>
      <c r="AH62" s="1" t="s">
        <v>1309</v>
      </c>
    </row>
    <row r="63" spans="1:34">
      <c r="A63" s="1" t="s">
        <v>2700</v>
      </c>
      <c r="B63" s="1" t="s">
        <v>2701</v>
      </c>
      <c r="C63" s="1">
        <v>0</v>
      </c>
      <c r="D63" s="1" t="s">
        <v>41</v>
      </c>
      <c r="E63" s="1" t="s">
        <v>326</v>
      </c>
      <c r="F63" s="1" t="s">
        <v>1828</v>
      </c>
      <c r="G63" s="1">
        <v>300.16000000000003</v>
      </c>
      <c r="H63" s="1">
        <v>107.05</v>
      </c>
      <c r="I63" s="1">
        <v>299.15210000000002</v>
      </c>
      <c r="J63" s="1" t="s">
        <v>32</v>
      </c>
      <c r="K63" s="1" t="s">
        <v>1588</v>
      </c>
      <c r="L63" s="1" t="s">
        <v>2702</v>
      </c>
      <c r="M63" s="1" t="s">
        <v>2703</v>
      </c>
      <c r="N63" s="1">
        <v>15389.532999999999</v>
      </c>
      <c r="O63" s="1">
        <v>39206.595500000003</v>
      </c>
      <c r="P63" s="1">
        <v>71982.0600000001</v>
      </c>
      <c r="Q63" s="1">
        <v>31209.077499999999</v>
      </c>
      <c r="R63" s="1">
        <v>21105.4735</v>
      </c>
      <c r="S63" s="1">
        <v>57544.239000000001</v>
      </c>
      <c r="T63" s="1">
        <v>34582.374499999903</v>
      </c>
      <c r="U63" s="1">
        <v>47549.322</v>
      </c>
      <c r="V63" s="1">
        <v>31371.466</v>
      </c>
      <c r="W63" s="1">
        <v>2274.6700999999998</v>
      </c>
      <c r="X63" s="1">
        <v>2274.6700999999998</v>
      </c>
      <c r="Y63" s="1">
        <v>2274.6700999999998</v>
      </c>
      <c r="Z63" s="1">
        <v>32280.757000000001</v>
      </c>
      <c r="AA63" s="1">
        <v>11373.3505</v>
      </c>
      <c r="AB63" s="1">
        <v>22311.718000000001</v>
      </c>
      <c r="AC63" s="1">
        <v>50086.330499999902</v>
      </c>
      <c r="AD63" s="1">
        <v>41433.569000000098</v>
      </c>
      <c r="AE63" s="1">
        <v>36465.922500000001</v>
      </c>
      <c r="AF63" s="1" t="s">
        <v>2704</v>
      </c>
      <c r="AG63" s="1" t="s">
        <v>2703</v>
      </c>
      <c r="AH63" s="1" t="s">
        <v>33</v>
      </c>
    </row>
    <row r="64" spans="1:34">
      <c r="A64" s="1" t="s">
        <v>2705</v>
      </c>
      <c r="B64" s="1" t="s">
        <v>2706</v>
      </c>
      <c r="C64" s="1">
        <v>0</v>
      </c>
      <c r="D64" s="1" t="s">
        <v>41</v>
      </c>
      <c r="E64" s="1" t="s">
        <v>41</v>
      </c>
      <c r="F64" s="1" t="s">
        <v>2707</v>
      </c>
      <c r="G64" s="1">
        <v>254.09</v>
      </c>
      <c r="H64" s="1">
        <v>206.07</v>
      </c>
      <c r="I64" s="1">
        <v>253.08109999999999</v>
      </c>
      <c r="J64" s="1" t="s">
        <v>32</v>
      </c>
      <c r="K64" s="1" t="s">
        <v>1588</v>
      </c>
      <c r="L64" s="1" t="s">
        <v>2708</v>
      </c>
      <c r="M64" s="1" t="s">
        <v>2709</v>
      </c>
      <c r="N64" s="1">
        <v>17086.666000000001</v>
      </c>
      <c r="O64" s="1">
        <v>14124.210499999999</v>
      </c>
      <c r="P64" s="1">
        <v>12579.264999999999</v>
      </c>
      <c r="Q64" s="1">
        <v>17323.482</v>
      </c>
      <c r="R64" s="1">
        <v>5457.0604999999996</v>
      </c>
      <c r="S64" s="1">
        <v>12485.896000000001</v>
      </c>
      <c r="T64" s="1">
        <v>21433.702000000001</v>
      </c>
      <c r="U64" s="1">
        <v>11584.797</v>
      </c>
      <c r="V64" s="1">
        <v>9848.0365000000002</v>
      </c>
      <c r="W64" s="1">
        <v>26774.670999999998</v>
      </c>
      <c r="X64" s="1">
        <v>17055.603999999999</v>
      </c>
      <c r="Y64" s="1">
        <v>24972.437000000002</v>
      </c>
      <c r="Z64" s="1">
        <v>14315.85</v>
      </c>
      <c r="AA64" s="1">
        <v>17768.37</v>
      </c>
      <c r="AB64" s="1">
        <v>23273.702000000001</v>
      </c>
      <c r="AC64" s="1">
        <v>16215.0355</v>
      </c>
      <c r="AD64" s="1">
        <v>12482.896000000001</v>
      </c>
      <c r="AE64" s="1">
        <v>16988.463500000002</v>
      </c>
      <c r="AF64" s="1" t="s">
        <v>2710</v>
      </c>
      <c r="AG64" s="1" t="s">
        <v>2709</v>
      </c>
      <c r="AH64" s="1" t="s">
        <v>33</v>
      </c>
    </row>
    <row r="65" spans="1:34">
      <c r="A65" s="1" t="s">
        <v>2711</v>
      </c>
      <c r="B65" s="1" t="s">
        <v>2712</v>
      </c>
      <c r="C65" s="1">
        <v>0</v>
      </c>
      <c r="D65" s="1" t="s">
        <v>30</v>
      </c>
      <c r="E65" s="1" t="s">
        <v>31</v>
      </c>
      <c r="F65" s="1" t="s">
        <v>2713</v>
      </c>
      <c r="G65" s="1">
        <v>537.16</v>
      </c>
      <c r="H65" s="1">
        <v>375.1</v>
      </c>
      <c r="I65" s="1">
        <v>536.15300000000002</v>
      </c>
      <c r="J65" s="1" t="s">
        <v>32</v>
      </c>
      <c r="K65" s="1" t="s">
        <v>1588</v>
      </c>
      <c r="L65" s="1" t="s">
        <v>33</v>
      </c>
      <c r="M65" s="1" t="s">
        <v>33</v>
      </c>
      <c r="N65" s="1">
        <v>20640.5289999999</v>
      </c>
      <c r="O65" s="1">
        <v>38572.737000000001</v>
      </c>
      <c r="P65" s="1">
        <v>22234.209500000099</v>
      </c>
      <c r="Q65" s="1">
        <v>44672.506499999901</v>
      </c>
      <c r="R65" s="1">
        <v>52833.505000000099</v>
      </c>
      <c r="S65" s="1">
        <v>32039.636000000199</v>
      </c>
      <c r="T65" s="1">
        <v>39632.170500000597</v>
      </c>
      <c r="U65" s="1">
        <v>69334.925499999998</v>
      </c>
      <c r="V65" s="1">
        <v>95186.2830000002</v>
      </c>
      <c r="W65" s="1">
        <v>86945.666999999798</v>
      </c>
      <c r="X65" s="1">
        <v>106392.196</v>
      </c>
      <c r="Y65" s="1">
        <v>115536.8395</v>
      </c>
      <c r="Z65" s="1">
        <v>53701.682000000503</v>
      </c>
      <c r="AA65" s="1">
        <v>72020.180500000002</v>
      </c>
      <c r="AB65" s="1">
        <v>43731.188999999897</v>
      </c>
      <c r="AC65" s="1">
        <v>67590.806500000006</v>
      </c>
      <c r="AD65" s="1">
        <v>55609.208500000197</v>
      </c>
      <c r="AE65" s="1">
        <v>58985.611499999897</v>
      </c>
      <c r="AF65" s="1" t="s">
        <v>33</v>
      </c>
      <c r="AG65" s="1" t="s">
        <v>33</v>
      </c>
      <c r="AH65" s="1" t="s">
        <v>33</v>
      </c>
    </row>
    <row r="66" spans="1:34">
      <c r="A66" s="1" t="s">
        <v>2714</v>
      </c>
      <c r="B66" s="1" t="s">
        <v>2715</v>
      </c>
      <c r="C66" s="1">
        <v>0</v>
      </c>
      <c r="D66" s="1" t="s">
        <v>84</v>
      </c>
      <c r="E66" s="1" t="s">
        <v>149</v>
      </c>
      <c r="F66" s="1" t="s">
        <v>2716</v>
      </c>
      <c r="G66" s="1">
        <v>385.27</v>
      </c>
      <c r="H66" s="1">
        <v>135.12</v>
      </c>
      <c r="I66" s="1">
        <v>384.26639999999998</v>
      </c>
      <c r="J66" s="1" t="s">
        <v>32</v>
      </c>
      <c r="K66" s="1" t="s">
        <v>1584</v>
      </c>
      <c r="L66" s="1" t="s">
        <v>33</v>
      </c>
      <c r="M66" s="1" t="s">
        <v>33</v>
      </c>
      <c r="N66" s="1">
        <v>44389.944000001698</v>
      </c>
      <c r="O66" s="1">
        <v>31583.897499999701</v>
      </c>
      <c r="P66" s="1">
        <v>32958.737500000403</v>
      </c>
      <c r="Q66" s="1">
        <v>25558.710499999401</v>
      </c>
      <c r="R66" s="1">
        <v>25807.1865000002</v>
      </c>
      <c r="S66" s="1">
        <v>17743.590999999698</v>
      </c>
      <c r="T66" s="1">
        <v>15800.182999999701</v>
      </c>
      <c r="U66" s="1">
        <v>18186.898500000101</v>
      </c>
      <c r="V66" s="1">
        <v>53245.773000000299</v>
      </c>
      <c r="W66" s="1">
        <v>1121.6591000000001</v>
      </c>
      <c r="X66" s="1">
        <v>1121.6591000000001</v>
      </c>
      <c r="Y66" s="1">
        <v>1121.6591000000001</v>
      </c>
      <c r="Z66" s="1">
        <v>18833.376999999899</v>
      </c>
      <c r="AA66" s="1">
        <v>33694.441999999901</v>
      </c>
      <c r="AB66" s="1">
        <v>5608.2955000000002</v>
      </c>
      <c r="AC66" s="1">
        <v>47070.507499999898</v>
      </c>
      <c r="AD66" s="1">
        <v>70229.263999999297</v>
      </c>
      <c r="AE66" s="1">
        <v>43940.782000001003</v>
      </c>
      <c r="AF66" s="1" t="s">
        <v>33</v>
      </c>
      <c r="AG66" s="1" t="s">
        <v>33</v>
      </c>
      <c r="AH66" s="1" t="s">
        <v>33</v>
      </c>
    </row>
    <row r="67" spans="1:34">
      <c r="A67" s="1" t="s">
        <v>2717</v>
      </c>
      <c r="B67" s="1" t="s">
        <v>2718</v>
      </c>
      <c r="C67" s="1">
        <v>0</v>
      </c>
      <c r="D67" s="1" t="s">
        <v>41</v>
      </c>
      <c r="E67" s="1" t="s">
        <v>294</v>
      </c>
      <c r="F67" s="1" t="s">
        <v>2719</v>
      </c>
      <c r="G67" s="1">
        <v>307.18</v>
      </c>
      <c r="H67" s="1">
        <v>177.05</v>
      </c>
      <c r="I67" s="1">
        <v>306.16919999999999</v>
      </c>
      <c r="J67" s="1" t="s">
        <v>32</v>
      </c>
      <c r="K67" s="1" t="s">
        <v>1588</v>
      </c>
      <c r="L67" s="1" t="s">
        <v>33</v>
      </c>
      <c r="M67" s="1" t="s">
        <v>2720</v>
      </c>
      <c r="N67" s="1">
        <v>51084.166499999897</v>
      </c>
      <c r="O67" s="1">
        <v>38719.099499999997</v>
      </c>
      <c r="P67" s="1">
        <v>17930.614000000001</v>
      </c>
      <c r="Q67" s="1">
        <v>22544.420999999998</v>
      </c>
      <c r="R67" s="1">
        <v>37549.695</v>
      </c>
      <c r="S67" s="1">
        <v>27153.418000000001</v>
      </c>
      <c r="T67" s="1">
        <v>38963.809000000001</v>
      </c>
      <c r="U67" s="1">
        <v>15746.689</v>
      </c>
      <c r="V67" s="1">
        <v>32051.636999999999</v>
      </c>
      <c r="W67" s="1">
        <v>2806.5221999999999</v>
      </c>
      <c r="X67" s="1">
        <v>2806.5221999999999</v>
      </c>
      <c r="Y67" s="1">
        <v>2806.5221999999999</v>
      </c>
      <c r="Z67" s="1">
        <v>14032.611000000001</v>
      </c>
      <c r="AA67" s="1">
        <v>17570.166000000001</v>
      </c>
      <c r="AB67" s="1">
        <v>30069.672999999999</v>
      </c>
      <c r="AC67" s="1">
        <v>26111.383000000002</v>
      </c>
      <c r="AD67" s="1">
        <v>17911.946</v>
      </c>
      <c r="AE67" s="1">
        <v>16831.494500000001</v>
      </c>
      <c r="AF67" s="1" t="s">
        <v>331</v>
      </c>
      <c r="AG67" s="1" t="s">
        <v>2720</v>
      </c>
      <c r="AH67" s="1" t="s">
        <v>33</v>
      </c>
    </row>
    <row r="68" spans="1:34">
      <c r="A68" s="1" t="s">
        <v>2741</v>
      </c>
      <c r="B68" s="1" t="s">
        <v>2742</v>
      </c>
      <c r="C68" s="1">
        <v>0</v>
      </c>
      <c r="D68" s="1" t="s">
        <v>263</v>
      </c>
      <c r="E68" s="1" t="s">
        <v>263</v>
      </c>
      <c r="F68" s="1" t="s">
        <v>1539</v>
      </c>
      <c r="G68" s="1">
        <v>145.05000000000001</v>
      </c>
      <c r="H68" s="1">
        <v>101.06</v>
      </c>
      <c r="I68" s="1">
        <v>146.05789999999999</v>
      </c>
      <c r="J68" s="1" t="s">
        <v>163</v>
      </c>
      <c r="K68" s="1" t="s">
        <v>1588</v>
      </c>
      <c r="L68" s="1" t="s">
        <v>2743</v>
      </c>
      <c r="M68" s="1" t="s">
        <v>2744</v>
      </c>
      <c r="N68" s="1">
        <v>372501.51299999998</v>
      </c>
      <c r="O68" s="1">
        <v>395615.782000001</v>
      </c>
      <c r="P68" s="1">
        <v>377532.29700000002</v>
      </c>
      <c r="Q68" s="1">
        <v>414609.31649999903</v>
      </c>
      <c r="R68" s="1">
        <v>414931.60949999897</v>
      </c>
      <c r="S68" s="1">
        <v>447949.17150000099</v>
      </c>
      <c r="T68" s="1">
        <v>457343.424</v>
      </c>
      <c r="U68" s="1">
        <v>458004.31599999801</v>
      </c>
      <c r="V68" s="1">
        <v>396016.07900000003</v>
      </c>
      <c r="W68" s="1">
        <v>512889.59650000097</v>
      </c>
      <c r="X68" s="1">
        <v>523901.34799999901</v>
      </c>
      <c r="Y68" s="1">
        <v>588689.71950000105</v>
      </c>
      <c r="Z68" s="1">
        <v>338907.70249999902</v>
      </c>
      <c r="AA68" s="1">
        <v>527728.27449999901</v>
      </c>
      <c r="AB68" s="1">
        <v>511660.52050000097</v>
      </c>
      <c r="AC68" s="1">
        <v>299324.07900000102</v>
      </c>
      <c r="AD68" s="1">
        <v>302248.10949999897</v>
      </c>
      <c r="AE68" s="1">
        <v>268735.98249999998</v>
      </c>
      <c r="AF68" s="1" t="s">
        <v>193</v>
      </c>
      <c r="AG68" s="1" t="s">
        <v>2744</v>
      </c>
      <c r="AH68" s="1" t="s">
        <v>33</v>
      </c>
    </row>
    <row r="69" spans="1:34">
      <c r="A69" s="1" t="s">
        <v>2753</v>
      </c>
      <c r="B69" s="1" t="s">
        <v>2754</v>
      </c>
      <c r="C69" s="1">
        <v>0</v>
      </c>
      <c r="D69" s="1" t="s">
        <v>263</v>
      </c>
      <c r="E69" s="1" t="s">
        <v>263</v>
      </c>
      <c r="F69" s="1" t="s">
        <v>1539</v>
      </c>
      <c r="G69" s="1">
        <v>145.05000000000001</v>
      </c>
      <c r="H69" s="1">
        <v>101.06</v>
      </c>
      <c r="I69" s="1">
        <v>146.05789999999999</v>
      </c>
      <c r="J69" s="1" t="s">
        <v>163</v>
      </c>
      <c r="K69" s="1" t="s">
        <v>1588</v>
      </c>
      <c r="L69" s="1" t="s">
        <v>2755</v>
      </c>
      <c r="M69" s="1" t="s">
        <v>33</v>
      </c>
      <c r="N69" s="1">
        <v>390005.61749999999</v>
      </c>
      <c r="O69" s="1">
        <v>377936.32650000101</v>
      </c>
      <c r="P69" s="1">
        <v>418242.98</v>
      </c>
      <c r="Q69" s="1">
        <v>380765.30499999801</v>
      </c>
      <c r="R69" s="1">
        <v>388454.324499999</v>
      </c>
      <c r="S69" s="1">
        <v>417478.15250000102</v>
      </c>
      <c r="T69" s="1">
        <v>435405.93449999997</v>
      </c>
      <c r="U69" s="1">
        <v>485292.60799999803</v>
      </c>
      <c r="V69" s="1">
        <v>369660.36550000001</v>
      </c>
      <c r="W69" s="1">
        <v>461462.78750000102</v>
      </c>
      <c r="X69" s="1">
        <v>527453.15149999899</v>
      </c>
      <c r="Y69" s="1">
        <v>691532.01850000105</v>
      </c>
      <c r="Z69" s="1">
        <v>425420.400499999</v>
      </c>
      <c r="AA69" s="1">
        <v>553411.78349999897</v>
      </c>
      <c r="AB69" s="1">
        <v>517222.88100000098</v>
      </c>
      <c r="AC69" s="1">
        <v>317773.66650000098</v>
      </c>
      <c r="AD69" s="1">
        <v>293346.000999999</v>
      </c>
      <c r="AE69" s="1">
        <v>297190.08250000101</v>
      </c>
      <c r="AF69" s="1" t="s">
        <v>33</v>
      </c>
      <c r="AG69" s="1" t="s">
        <v>33</v>
      </c>
      <c r="AH69" s="1" t="s">
        <v>33</v>
      </c>
    </row>
    <row r="70" spans="1:34">
      <c r="A70" s="1" t="s">
        <v>2756</v>
      </c>
      <c r="B70" s="1" t="s">
        <v>2757</v>
      </c>
      <c r="C70" s="1">
        <v>0</v>
      </c>
      <c r="D70" s="1" t="s">
        <v>263</v>
      </c>
      <c r="E70" s="1" t="s">
        <v>263</v>
      </c>
      <c r="F70" s="1" t="s">
        <v>2758</v>
      </c>
      <c r="G70" s="1">
        <v>103.04</v>
      </c>
      <c r="H70" s="1">
        <v>57.04</v>
      </c>
      <c r="I70" s="1">
        <v>104.04730000000001</v>
      </c>
      <c r="J70" s="1" t="s">
        <v>163</v>
      </c>
      <c r="K70" s="1" t="s">
        <v>1588</v>
      </c>
      <c r="L70" s="1" t="s">
        <v>2759</v>
      </c>
      <c r="M70" s="1" t="s">
        <v>2760</v>
      </c>
      <c r="N70" s="1">
        <v>41370.5</v>
      </c>
      <c r="O70" s="1">
        <v>41582.197999999997</v>
      </c>
      <c r="P70" s="1">
        <v>44255.466999999997</v>
      </c>
      <c r="Q70" s="1">
        <v>37570.483500000002</v>
      </c>
      <c r="R70" s="1">
        <v>40928.034</v>
      </c>
      <c r="S70" s="1">
        <v>41017.783000000003</v>
      </c>
      <c r="T70" s="1">
        <v>27945.7745</v>
      </c>
      <c r="U70" s="1">
        <v>23167.9175</v>
      </c>
      <c r="V70" s="1">
        <v>41149.108500000002</v>
      </c>
      <c r="W70" s="1">
        <v>23412.199000000001</v>
      </c>
      <c r="X70" s="1">
        <v>32368.107</v>
      </c>
      <c r="Y70" s="1">
        <v>17778.325000000001</v>
      </c>
      <c r="Z70" s="1">
        <v>26912.262999999999</v>
      </c>
      <c r="AA70" s="1">
        <v>30575.370500000001</v>
      </c>
      <c r="AB70" s="1">
        <v>40740.89</v>
      </c>
      <c r="AC70" s="1">
        <v>36635.110500000003</v>
      </c>
      <c r="AD70" s="1">
        <v>32498.547500000001</v>
      </c>
      <c r="AE70" s="1">
        <v>31180.357</v>
      </c>
      <c r="AF70" s="1" t="s">
        <v>33</v>
      </c>
      <c r="AG70" s="1" t="s">
        <v>2760</v>
      </c>
      <c r="AH70" s="1" t="s">
        <v>33</v>
      </c>
    </row>
    <row r="71" spans="1:34">
      <c r="A71" s="1" t="s">
        <v>2763</v>
      </c>
      <c r="B71" s="1" t="s">
        <v>2764</v>
      </c>
      <c r="C71" s="1">
        <v>0</v>
      </c>
      <c r="D71" s="1" t="s">
        <v>57</v>
      </c>
      <c r="E71" s="1" t="s">
        <v>57</v>
      </c>
      <c r="F71" s="1" t="s">
        <v>2765</v>
      </c>
      <c r="G71" s="1">
        <v>344.04</v>
      </c>
      <c r="H71" s="1">
        <v>150.04</v>
      </c>
      <c r="I71" s="1">
        <v>345.04739999999998</v>
      </c>
      <c r="J71" s="1" t="s">
        <v>163</v>
      </c>
      <c r="K71" s="1" t="s">
        <v>1580</v>
      </c>
      <c r="L71" s="1" t="s">
        <v>2766</v>
      </c>
      <c r="M71" s="1" t="s">
        <v>2767</v>
      </c>
      <c r="N71" s="1">
        <v>110341.19749999999</v>
      </c>
      <c r="O71" s="1">
        <v>100554.62850000001</v>
      </c>
      <c r="P71" s="1">
        <v>99601.925500000201</v>
      </c>
      <c r="Q71" s="1">
        <v>99530.357000000004</v>
      </c>
      <c r="R71" s="1">
        <v>105655.0775</v>
      </c>
      <c r="S71" s="1">
        <v>111456.8515</v>
      </c>
      <c r="T71" s="1">
        <v>74994.503500000006</v>
      </c>
      <c r="U71" s="1">
        <v>83000.876000000004</v>
      </c>
      <c r="V71" s="1">
        <v>86439.583500000095</v>
      </c>
      <c r="W71" s="1">
        <v>68029.858999999997</v>
      </c>
      <c r="X71" s="1">
        <v>61140.821499999998</v>
      </c>
      <c r="Y71" s="1">
        <v>49378.536999999997</v>
      </c>
      <c r="Z71" s="1">
        <v>96001.455499999996</v>
      </c>
      <c r="AA71" s="1">
        <v>94763.845500000098</v>
      </c>
      <c r="AB71" s="1">
        <v>86596.195500000002</v>
      </c>
      <c r="AC71" s="1">
        <v>96221.959000000003</v>
      </c>
      <c r="AD71" s="1">
        <v>92798.588499999896</v>
      </c>
      <c r="AE71" s="1">
        <v>89298.328500000003</v>
      </c>
      <c r="AF71" s="1" t="s">
        <v>2768</v>
      </c>
      <c r="AG71" s="1" t="s">
        <v>2767</v>
      </c>
      <c r="AH71" s="1" t="s">
        <v>33</v>
      </c>
    </row>
    <row r="72" spans="1:34">
      <c r="A72" s="1" t="s">
        <v>2769</v>
      </c>
      <c r="B72" s="1" t="s">
        <v>2770</v>
      </c>
      <c r="C72" s="1">
        <v>0</v>
      </c>
      <c r="D72" s="1" t="s">
        <v>57</v>
      </c>
      <c r="E72" s="1" t="s">
        <v>57</v>
      </c>
      <c r="F72" s="1" t="s">
        <v>2771</v>
      </c>
      <c r="G72" s="1">
        <v>606.08000000000004</v>
      </c>
      <c r="H72" s="1">
        <v>384.98</v>
      </c>
      <c r="I72" s="1">
        <v>607.08159999999998</v>
      </c>
      <c r="J72" s="1" t="s">
        <v>163</v>
      </c>
      <c r="K72" s="1" t="s">
        <v>1584</v>
      </c>
      <c r="L72" s="1" t="s">
        <v>2772</v>
      </c>
      <c r="M72" s="1" t="s">
        <v>2773</v>
      </c>
      <c r="N72" s="1">
        <v>204927.53049999999</v>
      </c>
      <c r="O72" s="1">
        <v>204762.41649999999</v>
      </c>
      <c r="P72" s="1">
        <v>199835.38250000001</v>
      </c>
      <c r="Q72" s="1">
        <v>180963.76199999999</v>
      </c>
      <c r="R72" s="1">
        <v>190694.70499999999</v>
      </c>
      <c r="S72" s="1">
        <v>215527.7035</v>
      </c>
      <c r="T72" s="1">
        <v>172266.9645</v>
      </c>
      <c r="U72" s="1">
        <v>153393.5785</v>
      </c>
      <c r="V72" s="1">
        <v>187463.38449999999</v>
      </c>
      <c r="W72" s="1">
        <v>104407.076</v>
      </c>
      <c r="X72" s="1">
        <v>164299.38399999999</v>
      </c>
      <c r="Y72" s="1">
        <v>99948.813000000097</v>
      </c>
      <c r="Z72" s="1">
        <v>107694.811</v>
      </c>
      <c r="AA72" s="1">
        <v>133202.35</v>
      </c>
      <c r="AB72" s="1">
        <v>198016.41500000001</v>
      </c>
      <c r="AC72" s="1">
        <v>162037.65299999999</v>
      </c>
      <c r="AD72" s="1">
        <v>177345.86850000001</v>
      </c>
      <c r="AE72" s="1">
        <v>135393.1465</v>
      </c>
      <c r="AF72" s="1" t="s">
        <v>285</v>
      </c>
      <c r="AG72" s="1" t="s">
        <v>2773</v>
      </c>
      <c r="AH72" s="1" t="s">
        <v>33</v>
      </c>
    </row>
    <row r="73" spans="1:34">
      <c r="A73" s="1" t="s">
        <v>2774</v>
      </c>
      <c r="B73" s="1" t="s">
        <v>2775</v>
      </c>
      <c r="C73" s="1">
        <v>0</v>
      </c>
      <c r="D73" s="1" t="s">
        <v>84</v>
      </c>
      <c r="E73" s="1" t="s">
        <v>91</v>
      </c>
      <c r="F73" s="1" t="s">
        <v>2776</v>
      </c>
      <c r="G73" s="1">
        <v>345.12</v>
      </c>
      <c r="H73" s="1">
        <v>183.07</v>
      </c>
      <c r="I73" s="1">
        <v>346.12639999999999</v>
      </c>
      <c r="J73" s="1" t="s">
        <v>163</v>
      </c>
      <c r="K73" s="1" t="s">
        <v>1584</v>
      </c>
      <c r="L73" s="1" t="s">
        <v>2777</v>
      </c>
      <c r="M73" s="1" t="s">
        <v>2778</v>
      </c>
      <c r="N73" s="1">
        <v>33667.654000000002</v>
      </c>
      <c r="O73" s="1">
        <v>37531.4395</v>
      </c>
      <c r="P73" s="1">
        <v>29388.7875000001</v>
      </c>
      <c r="Q73" s="1">
        <v>41803.444999999898</v>
      </c>
      <c r="R73" s="1">
        <v>57810.449499999901</v>
      </c>
      <c r="S73" s="1">
        <v>30772.6785000001</v>
      </c>
      <c r="T73" s="1">
        <v>44597.269500000002</v>
      </c>
      <c r="U73" s="1">
        <v>48615.563000000002</v>
      </c>
      <c r="V73" s="1">
        <v>42383.1325</v>
      </c>
      <c r="W73" s="1">
        <v>66642.835500000103</v>
      </c>
      <c r="X73" s="1">
        <v>63549.656499999997</v>
      </c>
      <c r="Y73" s="1">
        <v>70661.394500000097</v>
      </c>
      <c r="Z73" s="1">
        <v>75333.769500000097</v>
      </c>
      <c r="AA73" s="1">
        <v>47539.477999999901</v>
      </c>
      <c r="AB73" s="1">
        <v>56188.9440000002</v>
      </c>
      <c r="AC73" s="1">
        <v>54792.154000000097</v>
      </c>
      <c r="AD73" s="1">
        <v>51819.205499999902</v>
      </c>
      <c r="AE73" s="1">
        <v>65111.761500000102</v>
      </c>
      <c r="AF73" s="1" t="s">
        <v>33</v>
      </c>
      <c r="AG73" s="1" t="s">
        <v>2778</v>
      </c>
      <c r="AH73" s="1" t="s">
        <v>33</v>
      </c>
    </row>
    <row r="74" spans="1:34">
      <c r="A74" s="1" t="s">
        <v>2779</v>
      </c>
      <c r="B74" s="1" t="s">
        <v>2780</v>
      </c>
      <c r="C74" s="1">
        <v>0</v>
      </c>
      <c r="D74" s="1" t="s">
        <v>84</v>
      </c>
      <c r="E74" s="1" t="s">
        <v>85</v>
      </c>
      <c r="F74" s="1" t="s">
        <v>2781</v>
      </c>
      <c r="G74" s="1">
        <v>361.15</v>
      </c>
      <c r="H74" s="1">
        <v>199.1</v>
      </c>
      <c r="I74" s="1">
        <v>362.15769999999998</v>
      </c>
      <c r="J74" s="1" t="s">
        <v>163</v>
      </c>
      <c r="K74" s="1" t="s">
        <v>1584</v>
      </c>
      <c r="L74" s="1" t="s">
        <v>33</v>
      </c>
      <c r="M74" s="1" t="s">
        <v>33</v>
      </c>
      <c r="N74" s="1">
        <v>25903.876</v>
      </c>
      <c r="O74" s="1">
        <v>45385.363500000101</v>
      </c>
      <c r="P74" s="1">
        <v>38827.8505</v>
      </c>
      <c r="Q74" s="1">
        <v>36251.044499999902</v>
      </c>
      <c r="R74" s="1">
        <v>32775.498500000103</v>
      </c>
      <c r="S74" s="1">
        <v>47896.216000000102</v>
      </c>
      <c r="T74" s="1">
        <v>110978.99400000001</v>
      </c>
      <c r="U74" s="1">
        <v>93519.650000000096</v>
      </c>
      <c r="V74" s="1">
        <v>133283.86799999999</v>
      </c>
      <c r="W74" s="1">
        <v>191576.2205</v>
      </c>
      <c r="X74" s="1">
        <v>295986.26999999903</v>
      </c>
      <c r="Y74" s="1">
        <v>190642.52900000001</v>
      </c>
      <c r="Z74" s="1">
        <v>116828.8285</v>
      </c>
      <c r="AA74" s="1">
        <v>194612.736</v>
      </c>
      <c r="AB74" s="1">
        <v>134417.19149999999</v>
      </c>
      <c r="AC74" s="1">
        <v>120094.74249999999</v>
      </c>
      <c r="AD74" s="1">
        <v>80129.819000000105</v>
      </c>
      <c r="AE74" s="1">
        <v>141602.0705</v>
      </c>
      <c r="AF74" s="1" t="s">
        <v>33</v>
      </c>
      <c r="AG74" s="1" t="s">
        <v>33</v>
      </c>
      <c r="AH74" s="1" t="s">
        <v>33</v>
      </c>
    </row>
    <row r="75" spans="1:34">
      <c r="A75" s="1" t="s">
        <v>2784</v>
      </c>
      <c r="B75" s="1" t="s">
        <v>2785</v>
      </c>
      <c r="C75" s="1">
        <v>0</v>
      </c>
      <c r="D75" s="1" t="s">
        <v>115</v>
      </c>
      <c r="E75" s="1" t="s">
        <v>116</v>
      </c>
      <c r="F75" s="1" t="s">
        <v>2786</v>
      </c>
      <c r="G75" s="1">
        <v>683.26</v>
      </c>
      <c r="H75" s="1">
        <v>329.14</v>
      </c>
      <c r="I75" s="1">
        <v>684.26289999999995</v>
      </c>
      <c r="J75" s="1" t="s">
        <v>163</v>
      </c>
      <c r="K75" s="1" t="s">
        <v>1584</v>
      </c>
      <c r="L75" s="1" t="s">
        <v>33</v>
      </c>
      <c r="M75" s="1" t="s">
        <v>33</v>
      </c>
      <c r="N75" s="1">
        <v>379866.96</v>
      </c>
      <c r="O75" s="1">
        <v>372701.84149999701</v>
      </c>
      <c r="P75" s="1">
        <v>256289.09599999999</v>
      </c>
      <c r="Q75" s="1">
        <v>313795.16950000002</v>
      </c>
      <c r="R75" s="1">
        <v>350789.04900000099</v>
      </c>
      <c r="S75" s="1">
        <v>357757.97250000102</v>
      </c>
      <c r="T75" s="1">
        <v>368016.67099999997</v>
      </c>
      <c r="U75" s="1">
        <v>467155.97949999699</v>
      </c>
      <c r="V75" s="1">
        <v>395777.86749999801</v>
      </c>
      <c r="W75" s="1">
        <v>419590.14249999903</v>
      </c>
      <c r="X75" s="1">
        <v>451597.13049999898</v>
      </c>
      <c r="Y75" s="1">
        <v>569101.56649999903</v>
      </c>
      <c r="Z75" s="1">
        <v>421957.42300000001</v>
      </c>
      <c r="AA75" s="1">
        <v>379278.82299999997</v>
      </c>
      <c r="AB75" s="1">
        <v>398011.70599999698</v>
      </c>
      <c r="AC75" s="1">
        <v>369197.57750000199</v>
      </c>
      <c r="AD75" s="1">
        <v>337522.05999999802</v>
      </c>
      <c r="AE75" s="1">
        <v>494503.84749999898</v>
      </c>
      <c r="AF75" s="1" t="s">
        <v>33</v>
      </c>
      <c r="AG75" s="1" t="s">
        <v>33</v>
      </c>
      <c r="AH75" s="1" t="s">
        <v>33</v>
      </c>
    </row>
    <row r="76" spans="1:34">
      <c r="A76" s="1" t="s">
        <v>2787</v>
      </c>
      <c r="B76" s="1" t="s">
        <v>2788</v>
      </c>
      <c r="C76" s="1">
        <v>0</v>
      </c>
      <c r="D76" s="1" t="s">
        <v>115</v>
      </c>
      <c r="E76" s="1" t="s">
        <v>116</v>
      </c>
      <c r="F76" s="1" t="s">
        <v>2786</v>
      </c>
      <c r="G76" s="1">
        <v>683.26</v>
      </c>
      <c r="H76" s="1">
        <v>329.14</v>
      </c>
      <c r="I76" s="1">
        <v>684.26289999999995</v>
      </c>
      <c r="J76" s="1" t="s">
        <v>163</v>
      </c>
      <c r="K76" s="1" t="s">
        <v>1584</v>
      </c>
      <c r="L76" s="1" t="s">
        <v>33</v>
      </c>
      <c r="M76" s="1" t="s">
        <v>33</v>
      </c>
      <c r="N76" s="1">
        <v>493896.500999999</v>
      </c>
      <c r="O76" s="1">
        <v>508765.71049999603</v>
      </c>
      <c r="P76" s="1">
        <v>435835.7585</v>
      </c>
      <c r="Q76" s="1">
        <v>412973.98849999899</v>
      </c>
      <c r="R76" s="1">
        <v>478593.85800000199</v>
      </c>
      <c r="S76" s="1">
        <v>486719.95250000199</v>
      </c>
      <c r="T76" s="1">
        <v>480850.109999999</v>
      </c>
      <c r="U76" s="1">
        <v>558400.90049999696</v>
      </c>
      <c r="V76" s="1">
        <v>479575.43449999799</v>
      </c>
      <c r="W76" s="1">
        <v>582965.215499999</v>
      </c>
      <c r="X76" s="1">
        <v>593866.821999999</v>
      </c>
      <c r="Y76" s="1">
        <v>630807.25499999896</v>
      </c>
      <c r="Z76" s="1">
        <v>618784.96249999898</v>
      </c>
      <c r="AA76" s="1">
        <v>500369.125</v>
      </c>
      <c r="AB76" s="1">
        <v>460612.53099999699</v>
      </c>
      <c r="AC76" s="1">
        <v>595907.85200000205</v>
      </c>
      <c r="AD76" s="1">
        <v>451066.325499998</v>
      </c>
      <c r="AE76" s="1">
        <v>597294.21899999899</v>
      </c>
      <c r="AF76" s="1" t="s">
        <v>33</v>
      </c>
      <c r="AG76" s="1" t="s">
        <v>33</v>
      </c>
      <c r="AH76" s="1" t="s">
        <v>33</v>
      </c>
    </row>
    <row r="77" spans="1:34">
      <c r="A77" s="1" t="s">
        <v>2812</v>
      </c>
      <c r="B77" s="1" t="s">
        <v>2813</v>
      </c>
      <c r="C77" s="1">
        <v>0</v>
      </c>
      <c r="D77" s="1" t="s">
        <v>188</v>
      </c>
      <c r="E77" s="1" t="s">
        <v>188</v>
      </c>
      <c r="F77" s="1" t="s">
        <v>2814</v>
      </c>
      <c r="G77" s="1">
        <v>339.13</v>
      </c>
      <c r="H77" s="1">
        <v>117.06</v>
      </c>
      <c r="I77" s="1">
        <v>280.11579999999998</v>
      </c>
      <c r="J77" s="1" t="s">
        <v>289</v>
      </c>
      <c r="K77" s="1" t="s">
        <v>1584</v>
      </c>
      <c r="L77" s="1" t="s">
        <v>33</v>
      </c>
      <c r="M77" s="1" t="s">
        <v>33</v>
      </c>
      <c r="N77" s="1">
        <v>172351.85550000001</v>
      </c>
      <c r="O77" s="1">
        <v>197827.6525</v>
      </c>
      <c r="P77" s="1">
        <v>191804.32149999999</v>
      </c>
      <c r="Q77" s="1">
        <v>175918.9425</v>
      </c>
      <c r="R77" s="1">
        <v>179132.9215</v>
      </c>
      <c r="S77" s="1">
        <v>182084.88</v>
      </c>
      <c r="T77" s="1">
        <v>209269.424</v>
      </c>
      <c r="U77" s="1">
        <v>222249.40700000001</v>
      </c>
      <c r="V77" s="1">
        <v>199595.967</v>
      </c>
      <c r="W77" s="1">
        <v>256536.359</v>
      </c>
      <c r="X77" s="1">
        <v>285058.51049999997</v>
      </c>
      <c r="Y77" s="1">
        <v>282669.94949999999</v>
      </c>
      <c r="Z77" s="1">
        <v>256087.63200000001</v>
      </c>
      <c r="AA77" s="1">
        <v>276705.58899999998</v>
      </c>
      <c r="AB77" s="1">
        <v>235077.696</v>
      </c>
      <c r="AC77" s="1">
        <v>207401.42749999999</v>
      </c>
      <c r="AD77" s="1">
        <v>194153.11600000001</v>
      </c>
      <c r="AE77" s="1">
        <v>227808.7775</v>
      </c>
      <c r="AF77" s="1" t="s">
        <v>33</v>
      </c>
      <c r="AG77" s="1" t="s">
        <v>33</v>
      </c>
      <c r="AH77" s="1" t="s">
        <v>33</v>
      </c>
    </row>
    <row r="78" spans="1:34">
      <c r="A78" s="1" t="s">
        <v>2827</v>
      </c>
      <c r="B78" s="1" t="s">
        <v>2828</v>
      </c>
      <c r="C78" s="1">
        <v>0</v>
      </c>
      <c r="D78" s="1" t="s">
        <v>57</v>
      </c>
      <c r="E78" s="1" t="s">
        <v>57</v>
      </c>
      <c r="F78" s="1" t="s">
        <v>2610</v>
      </c>
      <c r="G78" s="1">
        <v>328.05</v>
      </c>
      <c r="H78" s="1">
        <v>134.05000000000001</v>
      </c>
      <c r="I78" s="1">
        <v>329.05250000000001</v>
      </c>
      <c r="J78" s="1" t="s">
        <v>163</v>
      </c>
      <c r="K78" s="1" t="s">
        <v>1580</v>
      </c>
      <c r="L78" s="1" t="s">
        <v>2829</v>
      </c>
      <c r="M78" s="1" t="s">
        <v>2830</v>
      </c>
      <c r="N78" s="1">
        <v>433876.44750000001</v>
      </c>
      <c r="O78" s="1">
        <v>462351.46500000003</v>
      </c>
      <c r="P78" s="1">
        <v>357048.36599999998</v>
      </c>
      <c r="Q78" s="1">
        <v>419309.17450000002</v>
      </c>
      <c r="R78" s="1">
        <v>360590.4485</v>
      </c>
      <c r="S78" s="1">
        <v>390518.9535</v>
      </c>
      <c r="T78" s="1">
        <v>297151.40299999999</v>
      </c>
      <c r="U78" s="1">
        <v>356803.90500000003</v>
      </c>
      <c r="V78" s="1">
        <v>369974.73599999998</v>
      </c>
      <c r="W78" s="1">
        <v>211139.36050000001</v>
      </c>
      <c r="X78" s="1">
        <v>199858.23050000001</v>
      </c>
      <c r="Y78" s="1">
        <v>223829.69099999999</v>
      </c>
      <c r="Z78" s="1">
        <v>301405.40000000002</v>
      </c>
      <c r="AA78" s="1">
        <v>311802.60350000003</v>
      </c>
      <c r="AB78" s="1">
        <v>269411.28999999998</v>
      </c>
      <c r="AC78" s="1">
        <v>373533.69050000003</v>
      </c>
      <c r="AD78" s="1">
        <v>319801.31150000001</v>
      </c>
      <c r="AE78" s="1">
        <v>328679.30599999998</v>
      </c>
      <c r="AF78" s="1" t="s">
        <v>2831</v>
      </c>
      <c r="AG78" s="1" t="s">
        <v>2830</v>
      </c>
      <c r="AH78" s="1" t="s">
        <v>33</v>
      </c>
    </row>
    <row r="79" spans="1:34">
      <c r="A79" s="1" t="s">
        <v>2832</v>
      </c>
      <c r="B79" s="1" t="s">
        <v>2833</v>
      </c>
      <c r="C79" s="1">
        <v>0</v>
      </c>
      <c r="D79" s="1" t="s">
        <v>84</v>
      </c>
      <c r="E79" s="1" t="s">
        <v>85</v>
      </c>
      <c r="F79" s="1" t="s">
        <v>2834</v>
      </c>
      <c r="G79" s="1">
        <v>373.11</v>
      </c>
      <c r="H79" s="1">
        <v>123.01</v>
      </c>
      <c r="I79" s="1">
        <v>374.12130000000002</v>
      </c>
      <c r="J79" s="1" t="s">
        <v>163</v>
      </c>
      <c r="K79" s="1" t="s">
        <v>1580</v>
      </c>
      <c r="L79" s="1" t="s">
        <v>2835</v>
      </c>
      <c r="M79" s="1" t="s">
        <v>2836</v>
      </c>
      <c r="N79" s="1">
        <v>53584.843999999997</v>
      </c>
      <c r="O79" s="1">
        <v>49621.985000000102</v>
      </c>
      <c r="P79" s="1">
        <v>37654.940999999999</v>
      </c>
      <c r="Q79" s="1">
        <v>48260.625999999997</v>
      </c>
      <c r="R79" s="1">
        <v>36052.556999999899</v>
      </c>
      <c r="S79" s="1">
        <v>46289.950000000099</v>
      </c>
      <c r="T79" s="1">
        <v>56019.848500000102</v>
      </c>
      <c r="U79" s="1">
        <v>45862.8394999999</v>
      </c>
      <c r="V79" s="1">
        <v>50182.334000000097</v>
      </c>
      <c r="W79" s="1">
        <v>133869.4185</v>
      </c>
      <c r="X79" s="1">
        <v>95447.847499999902</v>
      </c>
      <c r="Y79" s="1">
        <v>122111.495</v>
      </c>
      <c r="Z79" s="1">
        <v>90732.140499999805</v>
      </c>
      <c r="AA79" s="1">
        <v>103375.94</v>
      </c>
      <c r="AB79" s="1">
        <v>91542.671500000099</v>
      </c>
      <c r="AC79" s="1">
        <v>79169.897500000196</v>
      </c>
      <c r="AD79" s="1">
        <v>85296.837499999994</v>
      </c>
      <c r="AE79" s="1">
        <v>63093.584500000201</v>
      </c>
      <c r="AF79" s="1" t="s">
        <v>2837</v>
      </c>
      <c r="AG79" s="1" t="s">
        <v>2836</v>
      </c>
      <c r="AH79" s="1" t="s">
        <v>33</v>
      </c>
    </row>
    <row r="80" spans="1:34">
      <c r="A80" s="1" t="s">
        <v>2842</v>
      </c>
      <c r="B80" s="1" t="s">
        <v>2843</v>
      </c>
      <c r="C80" s="1">
        <v>0</v>
      </c>
      <c r="D80" s="1" t="s">
        <v>188</v>
      </c>
      <c r="E80" s="1" t="s">
        <v>189</v>
      </c>
      <c r="F80" s="1" t="s">
        <v>2844</v>
      </c>
      <c r="G80" s="1">
        <v>119.05</v>
      </c>
      <c r="H80" s="1">
        <v>93.03</v>
      </c>
      <c r="I80" s="1">
        <v>120.0575</v>
      </c>
      <c r="J80" s="1" t="s">
        <v>163</v>
      </c>
      <c r="K80" s="1" t="s">
        <v>1588</v>
      </c>
      <c r="L80" s="1" t="s">
        <v>2845</v>
      </c>
      <c r="M80" s="1" t="s">
        <v>2846</v>
      </c>
      <c r="N80" s="1">
        <v>34102.862999999903</v>
      </c>
      <c r="O80" s="1">
        <v>37830.2235000004</v>
      </c>
      <c r="P80" s="1">
        <v>35548.849499999997</v>
      </c>
      <c r="Q80" s="1">
        <v>53712.315499999801</v>
      </c>
      <c r="R80" s="1">
        <v>46427.702500000101</v>
      </c>
      <c r="S80" s="1">
        <v>64262.100999999799</v>
      </c>
      <c r="T80" s="1">
        <v>44255.872499999903</v>
      </c>
      <c r="U80" s="1">
        <v>68186.233999999706</v>
      </c>
      <c r="V80" s="1">
        <v>52956.336499999801</v>
      </c>
      <c r="W80" s="1">
        <v>99562.981000000102</v>
      </c>
      <c r="X80" s="1">
        <v>87939.522499999701</v>
      </c>
      <c r="Y80" s="1">
        <v>87117.489000000205</v>
      </c>
      <c r="Z80" s="1">
        <v>61835.242999999798</v>
      </c>
      <c r="AA80" s="1">
        <v>41827.150999999802</v>
      </c>
      <c r="AB80" s="1">
        <v>71003.722999999998</v>
      </c>
      <c r="AC80" s="1">
        <v>53120.421499999997</v>
      </c>
      <c r="AD80" s="1">
        <v>64085.578999999998</v>
      </c>
      <c r="AE80" s="1">
        <v>51161.300500000099</v>
      </c>
      <c r="AF80" s="1" t="s">
        <v>193</v>
      </c>
      <c r="AG80" s="1" t="s">
        <v>2846</v>
      </c>
      <c r="AH80" s="1" t="s">
        <v>33</v>
      </c>
    </row>
    <row r="81" spans="1:34">
      <c r="A81" s="1" t="s">
        <v>2854</v>
      </c>
      <c r="B81" s="1" t="s">
        <v>2855</v>
      </c>
      <c r="C81" s="1">
        <v>0</v>
      </c>
      <c r="D81" s="1" t="s">
        <v>66</v>
      </c>
      <c r="E81" s="1" t="s">
        <v>179</v>
      </c>
      <c r="F81" s="1" t="s">
        <v>2856</v>
      </c>
      <c r="G81" s="1">
        <v>261.13</v>
      </c>
      <c r="H81" s="1">
        <v>125.1</v>
      </c>
      <c r="I81" s="1">
        <v>262.14159999999998</v>
      </c>
      <c r="J81" s="1" t="s">
        <v>163</v>
      </c>
      <c r="K81" s="1" t="s">
        <v>1588</v>
      </c>
      <c r="L81" s="1" t="s">
        <v>2857</v>
      </c>
      <c r="M81" s="1" t="s">
        <v>33</v>
      </c>
      <c r="N81" s="1">
        <v>18434.370000000101</v>
      </c>
      <c r="O81" s="1">
        <v>19700.767000000102</v>
      </c>
      <c r="P81" s="1">
        <v>24912.1344999998</v>
      </c>
      <c r="Q81" s="1">
        <v>22821.303500000002</v>
      </c>
      <c r="R81" s="1">
        <v>23463.09</v>
      </c>
      <c r="S81" s="1">
        <v>16986.731000000102</v>
      </c>
      <c r="T81" s="1">
        <v>17731.728500000099</v>
      </c>
      <c r="U81" s="1">
        <v>12707.481</v>
      </c>
      <c r="V81" s="1">
        <v>23189.842499999999</v>
      </c>
      <c r="W81" s="1">
        <v>38584.901500000298</v>
      </c>
      <c r="X81" s="1">
        <v>25218.613499999799</v>
      </c>
      <c r="Y81" s="1">
        <v>26312.2925000002</v>
      </c>
      <c r="Z81" s="1">
        <v>26933.264499999801</v>
      </c>
      <c r="AA81" s="1">
        <v>30263.2049999999</v>
      </c>
      <c r="AB81" s="1">
        <v>18649.731500000002</v>
      </c>
      <c r="AC81" s="1">
        <v>20801.120500000099</v>
      </c>
      <c r="AD81" s="1">
        <v>24155.189499999899</v>
      </c>
      <c r="AE81" s="1">
        <v>23841.7774999998</v>
      </c>
      <c r="AF81" s="1" t="s">
        <v>33</v>
      </c>
      <c r="AG81" s="1" t="s">
        <v>33</v>
      </c>
      <c r="AH81" s="1" t="s">
        <v>33</v>
      </c>
    </row>
    <row r="82" spans="1:34">
      <c r="A82" s="1" t="s">
        <v>2858</v>
      </c>
      <c r="B82" s="1" t="s">
        <v>2859</v>
      </c>
      <c r="C82" s="1">
        <v>0</v>
      </c>
      <c r="D82" s="1" t="s">
        <v>170</v>
      </c>
      <c r="E82" s="1" t="s">
        <v>170</v>
      </c>
      <c r="F82" s="1" t="s">
        <v>284</v>
      </c>
      <c r="G82" s="1">
        <v>343.1</v>
      </c>
      <c r="H82" s="1">
        <v>181.05</v>
      </c>
      <c r="I82" s="1">
        <v>344.11070000000001</v>
      </c>
      <c r="J82" s="1" t="s">
        <v>163</v>
      </c>
      <c r="K82" s="1" t="s">
        <v>1580</v>
      </c>
      <c r="L82" s="1" t="s">
        <v>33</v>
      </c>
      <c r="M82" s="1" t="s">
        <v>33</v>
      </c>
      <c r="N82" s="1">
        <v>671579.45499999903</v>
      </c>
      <c r="O82" s="1">
        <v>741256.245999999</v>
      </c>
      <c r="P82" s="1">
        <v>705687.52749999997</v>
      </c>
      <c r="Q82" s="1">
        <v>809517.33150000102</v>
      </c>
      <c r="R82" s="1">
        <v>831414.68399999803</v>
      </c>
      <c r="S82" s="1">
        <v>877109.63000000105</v>
      </c>
      <c r="T82" s="1">
        <v>938485.50150000199</v>
      </c>
      <c r="U82" s="1">
        <v>889273.11700000195</v>
      </c>
      <c r="V82" s="1">
        <v>1017405.9375</v>
      </c>
      <c r="W82" s="1">
        <v>1180074.5965</v>
      </c>
      <c r="X82" s="1">
        <v>1157600.2764999999</v>
      </c>
      <c r="Y82" s="1">
        <v>1053552.446</v>
      </c>
      <c r="Z82" s="1">
        <v>1095091.942</v>
      </c>
      <c r="AA82" s="1">
        <v>1252247.6444999999</v>
      </c>
      <c r="AB82" s="1">
        <v>1117355.44</v>
      </c>
      <c r="AC82" s="1">
        <v>900473.68399999896</v>
      </c>
      <c r="AD82" s="1">
        <v>881365.05550000095</v>
      </c>
      <c r="AE82" s="1">
        <v>911615.21449999802</v>
      </c>
      <c r="AF82" s="1" t="s">
        <v>33</v>
      </c>
      <c r="AG82" s="1" t="s">
        <v>2860</v>
      </c>
      <c r="AH82" s="1" t="s">
        <v>292</v>
      </c>
    </row>
    <row r="83" spans="1:34">
      <c r="A83" s="1" t="s">
        <v>2863</v>
      </c>
      <c r="B83" s="1" t="s">
        <v>2864</v>
      </c>
      <c r="C83" s="1">
        <v>0</v>
      </c>
      <c r="D83" s="1" t="s">
        <v>84</v>
      </c>
      <c r="E83" s="1" t="s">
        <v>91</v>
      </c>
      <c r="F83" s="1" t="s">
        <v>2865</v>
      </c>
      <c r="G83" s="1">
        <v>447.23</v>
      </c>
      <c r="H83" s="1">
        <v>387.2</v>
      </c>
      <c r="I83" s="1">
        <v>388.2097</v>
      </c>
      <c r="J83" s="1" t="s">
        <v>289</v>
      </c>
      <c r="K83" s="1" t="s">
        <v>1584</v>
      </c>
      <c r="L83" s="1" t="s">
        <v>33</v>
      </c>
      <c r="M83" s="1" t="s">
        <v>33</v>
      </c>
      <c r="N83" s="1">
        <v>28975.006499999901</v>
      </c>
      <c r="O83" s="1">
        <v>47025.988499999999</v>
      </c>
      <c r="P83" s="1">
        <v>54338.574000000102</v>
      </c>
      <c r="Q83" s="1">
        <v>37908.2215</v>
      </c>
      <c r="R83" s="1">
        <v>36532.235999999997</v>
      </c>
      <c r="S83" s="1">
        <v>42167.851499999997</v>
      </c>
      <c r="T83" s="1">
        <v>46655.290500000003</v>
      </c>
      <c r="U83" s="1">
        <v>40235.620999999999</v>
      </c>
      <c r="V83" s="1">
        <v>46963.726000000002</v>
      </c>
      <c r="W83" s="1">
        <v>67854.731499999994</v>
      </c>
      <c r="X83" s="1">
        <v>73384.965000000098</v>
      </c>
      <c r="Y83" s="1">
        <v>71491.196499999904</v>
      </c>
      <c r="Z83" s="1">
        <v>64814.1145000002</v>
      </c>
      <c r="AA83" s="1">
        <v>62815.458500000299</v>
      </c>
      <c r="AB83" s="1">
        <v>56829.976999999999</v>
      </c>
      <c r="AC83" s="1">
        <v>57034.921000000002</v>
      </c>
      <c r="AD83" s="1">
        <v>52642.9905</v>
      </c>
      <c r="AE83" s="1">
        <v>52869.896000000197</v>
      </c>
      <c r="AF83" s="1" t="s">
        <v>33</v>
      </c>
      <c r="AG83" s="1" t="s">
        <v>33</v>
      </c>
      <c r="AH83" s="1" t="s">
        <v>33</v>
      </c>
    </row>
    <row r="84" spans="1:34">
      <c r="A84" s="1" t="s">
        <v>2880</v>
      </c>
      <c r="B84" s="1" t="s">
        <v>2881</v>
      </c>
      <c r="C84" s="1">
        <v>0</v>
      </c>
      <c r="D84" s="1" t="s">
        <v>84</v>
      </c>
      <c r="E84" s="1" t="s">
        <v>149</v>
      </c>
      <c r="F84" s="1" t="s">
        <v>2882</v>
      </c>
      <c r="G84" s="1">
        <v>289.25</v>
      </c>
      <c r="H84" s="1">
        <v>157.16</v>
      </c>
      <c r="I84" s="1">
        <v>290.26100000000002</v>
      </c>
      <c r="J84" s="1" t="s">
        <v>163</v>
      </c>
      <c r="K84" s="1" t="s">
        <v>1588</v>
      </c>
      <c r="L84" s="1" t="s">
        <v>2883</v>
      </c>
      <c r="M84" s="1" t="s">
        <v>2884</v>
      </c>
      <c r="N84" s="1">
        <v>20292.523499999999</v>
      </c>
      <c r="O84" s="1">
        <v>19975.271500000199</v>
      </c>
      <c r="P84" s="1">
        <v>21083.8585000001</v>
      </c>
      <c r="Q84" s="1">
        <v>19830.076000000001</v>
      </c>
      <c r="R84" s="1">
        <v>20038.593999999899</v>
      </c>
      <c r="S84" s="1">
        <v>20915.998000000101</v>
      </c>
      <c r="T84" s="1">
        <v>18818.0905000001</v>
      </c>
      <c r="U84" s="1">
        <v>20413.217000000001</v>
      </c>
      <c r="V84" s="1">
        <v>17424.603500000099</v>
      </c>
      <c r="W84" s="1">
        <v>16255.9294999999</v>
      </c>
      <c r="X84" s="1">
        <v>15158.6490000002</v>
      </c>
      <c r="Y84" s="1">
        <v>13581.4649999999</v>
      </c>
      <c r="Z84" s="1">
        <v>15942.021000000201</v>
      </c>
      <c r="AA84" s="1">
        <v>16287.020500000001</v>
      </c>
      <c r="AB84" s="1">
        <v>17516.808499999999</v>
      </c>
      <c r="AC84" s="1">
        <v>16499.247500000001</v>
      </c>
      <c r="AD84" s="1">
        <v>14499.4815</v>
      </c>
      <c r="AE84" s="1">
        <v>21133.040499999999</v>
      </c>
      <c r="AF84" s="1" t="s">
        <v>2885</v>
      </c>
      <c r="AG84" s="1" t="s">
        <v>2884</v>
      </c>
      <c r="AH84" s="1" t="s">
        <v>33</v>
      </c>
    </row>
    <row r="85" spans="1:34">
      <c r="A85" s="1" t="s">
        <v>2886</v>
      </c>
      <c r="B85" s="1" t="s">
        <v>2887</v>
      </c>
      <c r="C85" s="1">
        <v>0</v>
      </c>
      <c r="D85" s="1" t="s">
        <v>188</v>
      </c>
      <c r="E85" s="1" t="s">
        <v>237</v>
      </c>
      <c r="F85" s="1" t="s">
        <v>2888</v>
      </c>
      <c r="G85" s="1">
        <v>375.11</v>
      </c>
      <c r="H85" s="1">
        <v>243.1</v>
      </c>
      <c r="I85" s="1">
        <v>376.11579999999998</v>
      </c>
      <c r="J85" s="1" t="s">
        <v>163</v>
      </c>
      <c r="K85" s="1" t="s">
        <v>1588</v>
      </c>
      <c r="L85" s="1" t="s">
        <v>33</v>
      </c>
      <c r="M85" s="1" t="s">
        <v>33</v>
      </c>
      <c r="N85" s="1">
        <v>13118.4999999999</v>
      </c>
      <c r="O85" s="1">
        <v>33207.392999999902</v>
      </c>
      <c r="P85" s="1">
        <v>18820.947</v>
      </c>
      <c r="Q85" s="1">
        <v>19418.9390000001</v>
      </c>
      <c r="R85" s="1">
        <v>20617.3665</v>
      </c>
      <c r="S85" s="1">
        <v>20850.077499999999</v>
      </c>
      <c r="T85" s="1">
        <v>18882.1865</v>
      </c>
      <c r="U85" s="1">
        <v>17398.991500000098</v>
      </c>
      <c r="V85" s="1">
        <v>31485.048500000001</v>
      </c>
      <c r="W85" s="1">
        <v>11609.912</v>
      </c>
      <c r="X85" s="1">
        <v>17031.546999999999</v>
      </c>
      <c r="Y85" s="1">
        <v>10790.851500000001</v>
      </c>
      <c r="Z85" s="1">
        <v>25236.613000000001</v>
      </c>
      <c r="AA85" s="1">
        <v>8339.0934999999899</v>
      </c>
      <c r="AB85" s="1">
        <v>20211.300500000001</v>
      </c>
      <c r="AC85" s="1">
        <v>19109.776999999998</v>
      </c>
      <c r="AD85" s="1">
        <v>27893.09</v>
      </c>
      <c r="AE85" s="1">
        <v>23168.184499999999</v>
      </c>
      <c r="AF85" s="1" t="s">
        <v>33</v>
      </c>
      <c r="AG85" s="1" t="s">
        <v>2889</v>
      </c>
      <c r="AH85" s="1" t="s">
        <v>537</v>
      </c>
    </row>
    <row r="86" spans="1:34">
      <c r="A86" s="1" t="s">
        <v>2890</v>
      </c>
      <c r="B86" s="1" t="s">
        <v>2891</v>
      </c>
      <c r="C86" s="1">
        <v>0</v>
      </c>
      <c r="D86" s="1" t="s">
        <v>170</v>
      </c>
      <c r="E86" s="1" t="s">
        <v>170</v>
      </c>
      <c r="F86" s="1" t="s">
        <v>2892</v>
      </c>
      <c r="G86" s="1">
        <v>337.09</v>
      </c>
      <c r="H86" s="1">
        <v>173.05</v>
      </c>
      <c r="I86" s="1">
        <v>338.10019999999997</v>
      </c>
      <c r="J86" s="1" t="s">
        <v>163</v>
      </c>
      <c r="K86" s="1" t="s">
        <v>1588</v>
      </c>
      <c r="L86" s="1" t="s">
        <v>2893</v>
      </c>
      <c r="M86" s="1" t="s">
        <v>2894</v>
      </c>
      <c r="N86" s="1">
        <v>7831.0789999999897</v>
      </c>
      <c r="O86" s="1">
        <v>9853.9234999999899</v>
      </c>
      <c r="P86" s="1">
        <v>4542.3125</v>
      </c>
      <c r="Q86" s="1">
        <v>10616.93</v>
      </c>
      <c r="R86" s="1">
        <v>7194.5645000000104</v>
      </c>
      <c r="S86" s="1">
        <v>12844.262000000001</v>
      </c>
      <c r="T86" s="1">
        <v>12553.469499999999</v>
      </c>
      <c r="U86" s="1">
        <v>9795.3445000000193</v>
      </c>
      <c r="V86" s="1">
        <v>5683.2235000000001</v>
      </c>
      <c r="W86" s="1">
        <v>15851.0445</v>
      </c>
      <c r="X86" s="1">
        <v>16570.094000000001</v>
      </c>
      <c r="Y86" s="1">
        <v>14077.8195</v>
      </c>
      <c r="Z86" s="1">
        <v>10210.554</v>
      </c>
      <c r="AA86" s="1">
        <v>9117.6</v>
      </c>
      <c r="AB86" s="1">
        <v>16309.965</v>
      </c>
      <c r="AC86" s="1">
        <v>7955.7999999999802</v>
      </c>
      <c r="AD86" s="1">
        <v>15248.7435</v>
      </c>
      <c r="AE86" s="1">
        <v>13975.63</v>
      </c>
      <c r="AF86" s="1" t="s">
        <v>33</v>
      </c>
      <c r="AG86" s="1" t="s">
        <v>2894</v>
      </c>
      <c r="AH86" s="1" t="s">
        <v>33</v>
      </c>
    </row>
    <row r="87" spans="1:34">
      <c r="A87" s="1" t="s">
        <v>2895</v>
      </c>
      <c r="B87" s="1" t="s">
        <v>2896</v>
      </c>
      <c r="C87" s="1">
        <v>0</v>
      </c>
      <c r="D87" s="1" t="s">
        <v>263</v>
      </c>
      <c r="E87" s="1" t="s">
        <v>263</v>
      </c>
      <c r="F87" s="1" t="s">
        <v>2897</v>
      </c>
      <c r="G87" s="1">
        <v>387.17</v>
      </c>
      <c r="H87" s="1">
        <v>207.1</v>
      </c>
      <c r="I87" s="1">
        <v>388.17329999999998</v>
      </c>
      <c r="J87" s="1" t="s">
        <v>163</v>
      </c>
      <c r="K87" s="1" t="s">
        <v>1580</v>
      </c>
      <c r="L87" s="1" t="s">
        <v>33</v>
      </c>
      <c r="M87" s="1" t="s">
        <v>33</v>
      </c>
      <c r="N87" s="1">
        <v>58194.419499999698</v>
      </c>
      <c r="O87" s="1">
        <v>69522.740499999898</v>
      </c>
      <c r="P87" s="1">
        <v>65054.8290000001</v>
      </c>
      <c r="Q87" s="1">
        <v>36757.671499999997</v>
      </c>
      <c r="R87" s="1">
        <v>53841.719499999803</v>
      </c>
      <c r="S87" s="1">
        <v>39802.918499999898</v>
      </c>
      <c r="T87" s="1">
        <v>46396.667500000098</v>
      </c>
      <c r="U87" s="1">
        <v>49221.029999999802</v>
      </c>
      <c r="V87" s="1">
        <v>40189.695000000102</v>
      </c>
      <c r="W87" s="1">
        <v>4118.6264000000001</v>
      </c>
      <c r="X87" s="1">
        <v>4118.6264000000001</v>
      </c>
      <c r="Y87" s="1">
        <v>4118.6264000000001</v>
      </c>
      <c r="Z87" s="1">
        <v>24690.697</v>
      </c>
      <c r="AA87" s="1">
        <v>22011.188999999998</v>
      </c>
      <c r="AB87" s="1">
        <v>20593.132000000001</v>
      </c>
      <c r="AC87" s="1">
        <v>47600.006999999903</v>
      </c>
      <c r="AD87" s="1">
        <v>39003.705000000198</v>
      </c>
      <c r="AE87" s="1">
        <v>47929.262999999999</v>
      </c>
      <c r="AF87" s="1" t="s">
        <v>33</v>
      </c>
      <c r="AG87" s="1" t="s">
        <v>33</v>
      </c>
      <c r="AH87" s="1" t="s">
        <v>33</v>
      </c>
    </row>
  </sheetData>
  <autoFilter ref="A1:AH1" xr:uid="{F65BAC0B-209D-3845-8BED-14955289DD89}">
    <sortState xmlns:xlrd2="http://schemas.microsoft.com/office/spreadsheetml/2017/richdata2" ref="A2:AH87">
      <sortCondition descending="1" ref="C1:C87"/>
    </sortState>
  </autoFilter>
  <phoneticPr fontId="1" type="noConversion"/>
  <conditionalFormatting sqref="N2:AB2">
    <cfRule type="colorScale" priority="1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539F9-C51C-4745-92AF-058286A1EECB}">
  <sheetPr>
    <tabColor rgb="FF0432FF"/>
  </sheetPr>
  <dimension ref="A1:AH661"/>
  <sheetViews>
    <sheetView workbookViewId="0">
      <selection activeCell="B2" sqref="B2"/>
    </sheetView>
  </sheetViews>
  <sheetFormatPr baseColWidth="10" defaultRowHeight="16"/>
  <cols>
    <col min="1" max="1" width="15.6640625" bestFit="1" customWidth="1"/>
    <col min="2" max="2" width="229" bestFit="1" customWidth="1"/>
    <col min="3" max="3" width="8" bestFit="1" customWidth="1"/>
    <col min="4" max="5" width="28" bestFit="1" customWidth="1"/>
    <col min="6" max="6" width="20.83203125" bestFit="1" customWidth="1"/>
    <col min="7" max="8" width="8.6640625" bestFit="1" customWidth="1"/>
    <col min="9" max="9" width="22" bestFit="1" customWidth="1"/>
    <col min="10" max="10" width="19.33203125" bestFit="1" customWidth="1"/>
    <col min="11" max="11" width="6.5" bestFit="1" customWidth="1"/>
    <col min="12" max="12" width="14.1640625" bestFit="1" customWidth="1"/>
    <col min="13" max="13" width="8.1640625" bestFit="1" customWidth="1"/>
    <col min="14" max="31" width="13" bestFit="1" customWidth="1"/>
    <col min="32" max="32" width="128.6640625" bestFit="1" customWidth="1"/>
    <col min="33" max="33" width="11.6640625" bestFit="1" customWidth="1"/>
    <col min="34" max="34" width="36" bestFit="1" customWidth="1"/>
  </cols>
  <sheetData>
    <row r="1" spans="1:34">
      <c r="A1" s="1" t="s">
        <v>1772</v>
      </c>
      <c r="B1" s="1" t="s">
        <v>0</v>
      </c>
      <c r="C1" s="1" t="s">
        <v>4318</v>
      </c>
      <c r="D1" s="1" t="s">
        <v>4316</v>
      </c>
      <c r="E1" s="1" t="s">
        <v>4317</v>
      </c>
      <c r="F1" s="1" t="s">
        <v>1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10</v>
      </c>
      <c r="P1" s="1" t="s">
        <v>11</v>
      </c>
      <c r="Q1" s="1" t="s">
        <v>12</v>
      </c>
      <c r="R1" s="1" t="s">
        <v>13</v>
      </c>
      <c r="S1" s="1" t="s">
        <v>14</v>
      </c>
      <c r="T1" s="1" t="s">
        <v>15</v>
      </c>
      <c r="U1" s="1" t="s">
        <v>16</v>
      </c>
      <c r="V1" s="1" t="s">
        <v>17</v>
      </c>
      <c r="W1" s="1" t="s">
        <v>18</v>
      </c>
      <c r="X1" s="1" t="s">
        <v>19</v>
      </c>
      <c r="Y1" s="1" t="s">
        <v>20</v>
      </c>
      <c r="Z1" s="1" t="s">
        <v>21</v>
      </c>
      <c r="AA1" s="1" t="s">
        <v>22</v>
      </c>
      <c r="AB1" s="1" t="s">
        <v>23</v>
      </c>
      <c r="AC1" s="1" t="s">
        <v>24</v>
      </c>
      <c r="AD1" s="1" t="s">
        <v>25</v>
      </c>
      <c r="AE1" s="1" t="s">
        <v>26</v>
      </c>
      <c r="AF1" s="1" t="s">
        <v>27</v>
      </c>
      <c r="AG1" s="1" t="s">
        <v>28</v>
      </c>
      <c r="AH1" s="1" t="s">
        <v>29</v>
      </c>
    </row>
    <row r="2" spans="1:34" s="4" customFormat="1">
      <c r="A2" s="3" t="s">
        <v>1276</v>
      </c>
      <c r="B2" s="3" t="s">
        <v>1277</v>
      </c>
      <c r="C2" s="3">
        <v>14</v>
      </c>
      <c r="D2" s="3" t="s">
        <v>84</v>
      </c>
      <c r="E2" s="3" t="s">
        <v>149</v>
      </c>
      <c r="F2" s="3" t="s">
        <v>1278</v>
      </c>
      <c r="G2" s="3">
        <v>301.18</v>
      </c>
      <c r="H2" s="3">
        <v>255.21</v>
      </c>
      <c r="I2" s="3">
        <v>300.17250000000001</v>
      </c>
      <c r="J2" s="3" t="s">
        <v>32</v>
      </c>
      <c r="K2" s="3" t="s">
        <v>1584</v>
      </c>
      <c r="L2" s="3" t="s">
        <v>1279</v>
      </c>
      <c r="M2" s="3" t="s">
        <v>33</v>
      </c>
      <c r="N2" s="3">
        <v>336690.51800000097</v>
      </c>
      <c r="O2" s="3">
        <v>333484.36100000102</v>
      </c>
      <c r="P2" s="3">
        <v>318361.32300000102</v>
      </c>
      <c r="Q2" s="3">
        <v>15024.4650000001</v>
      </c>
      <c r="R2" s="3">
        <v>32526.135500000099</v>
      </c>
      <c r="S2" s="3">
        <v>19660.4834999999</v>
      </c>
      <c r="T2" s="3">
        <v>3004.89300000003</v>
      </c>
      <c r="U2" s="3">
        <v>3004.89300000003</v>
      </c>
      <c r="V2" s="3">
        <v>3004.89300000003</v>
      </c>
      <c r="W2" s="3">
        <v>121661.225499999</v>
      </c>
      <c r="X2" s="3">
        <v>124786.807</v>
      </c>
      <c r="Y2" s="3">
        <v>108671.80150000101</v>
      </c>
      <c r="Z2" s="3">
        <v>3004.89300000003</v>
      </c>
      <c r="AA2" s="3">
        <v>3004.89300000003</v>
      </c>
      <c r="AB2" s="3">
        <v>3004.89300000003</v>
      </c>
      <c r="AC2" s="3">
        <v>119527.41550000101</v>
      </c>
      <c r="AD2" s="3">
        <v>125721.82099999901</v>
      </c>
      <c r="AE2" s="3">
        <v>128123.92900000099</v>
      </c>
      <c r="AF2" s="3" t="s">
        <v>33</v>
      </c>
      <c r="AG2" s="3" t="s">
        <v>33</v>
      </c>
      <c r="AH2" s="3" t="s">
        <v>33</v>
      </c>
    </row>
    <row r="3" spans="1:34">
      <c r="A3" s="1" t="s">
        <v>3077</v>
      </c>
      <c r="B3" s="1" t="s">
        <v>3078</v>
      </c>
      <c r="C3" s="1">
        <v>10</v>
      </c>
      <c r="D3" s="1" t="s">
        <v>84</v>
      </c>
      <c r="E3" s="1" t="s">
        <v>149</v>
      </c>
      <c r="F3" s="1" t="s">
        <v>150</v>
      </c>
      <c r="G3" s="1">
        <v>315.2</v>
      </c>
      <c r="H3" s="1">
        <v>187.12</v>
      </c>
      <c r="I3" s="1">
        <v>314.18819999999999</v>
      </c>
      <c r="J3" s="1" t="s">
        <v>32</v>
      </c>
      <c r="K3" s="1" t="s">
        <v>1580</v>
      </c>
      <c r="L3" s="1" t="s">
        <v>3079</v>
      </c>
      <c r="M3" s="1" t="s">
        <v>33</v>
      </c>
      <c r="N3" s="1">
        <v>44785055.101999201</v>
      </c>
      <c r="O3" s="1">
        <v>43317503.536999904</v>
      </c>
      <c r="P3" s="1">
        <v>39701742.321000002</v>
      </c>
      <c r="Q3" s="1">
        <v>2015695.85949998</v>
      </c>
      <c r="R3" s="1">
        <v>2233169.3740000101</v>
      </c>
      <c r="S3" s="1">
        <v>2080139.3160000099</v>
      </c>
      <c r="T3" s="1">
        <v>1977486.3319999999</v>
      </c>
      <c r="U3" s="1">
        <v>1884196.1270000001</v>
      </c>
      <c r="V3" s="1">
        <v>1892102.8049999899</v>
      </c>
      <c r="W3" s="1">
        <v>18937856.110000301</v>
      </c>
      <c r="X3" s="1">
        <v>22443809.740000099</v>
      </c>
      <c r="Y3" s="1">
        <v>19397830.1479997</v>
      </c>
      <c r="Z3" s="1">
        <v>1921389.94600001</v>
      </c>
      <c r="AA3" s="1">
        <v>2101020.7514999802</v>
      </c>
      <c r="AB3" s="1">
        <v>1973361.10799999</v>
      </c>
      <c r="AC3" s="1">
        <v>16973035.337000299</v>
      </c>
      <c r="AD3" s="1">
        <v>15573819.306500001</v>
      </c>
      <c r="AE3" s="1">
        <v>16126215.616000099</v>
      </c>
      <c r="AF3" s="1" t="s">
        <v>33</v>
      </c>
      <c r="AG3" s="1" t="s">
        <v>33</v>
      </c>
      <c r="AH3" s="1" t="s">
        <v>33</v>
      </c>
    </row>
    <row r="4" spans="1:34">
      <c r="A4" s="1" t="s">
        <v>3840</v>
      </c>
      <c r="B4" s="1" t="s">
        <v>3841</v>
      </c>
      <c r="C4" s="1">
        <v>10</v>
      </c>
      <c r="D4" s="1" t="s">
        <v>84</v>
      </c>
      <c r="E4" s="1" t="s">
        <v>149</v>
      </c>
      <c r="F4" s="1" t="s">
        <v>2072</v>
      </c>
      <c r="G4" s="1">
        <v>317.20999999999998</v>
      </c>
      <c r="H4" s="1">
        <v>253.2</v>
      </c>
      <c r="I4" s="1">
        <v>316.2038</v>
      </c>
      <c r="J4" s="1" t="s">
        <v>32</v>
      </c>
      <c r="K4" s="1" t="s">
        <v>1584</v>
      </c>
      <c r="L4" s="1" t="s">
        <v>3842</v>
      </c>
      <c r="M4" s="1" t="s">
        <v>33</v>
      </c>
      <c r="N4" s="1">
        <v>394790.54450000299</v>
      </c>
      <c r="O4" s="1">
        <v>351358.90350000199</v>
      </c>
      <c r="P4" s="1">
        <v>325157.76499999699</v>
      </c>
      <c r="Q4" s="1">
        <v>23281.107399999899</v>
      </c>
      <c r="R4" s="1">
        <v>23281.107399999899</v>
      </c>
      <c r="S4" s="1">
        <v>23281.107399999899</v>
      </c>
      <c r="T4" s="1">
        <v>23281.107399999899</v>
      </c>
      <c r="U4" s="1">
        <v>23281.107399999899</v>
      </c>
      <c r="V4" s="1">
        <v>23281.107399999899</v>
      </c>
      <c r="W4" s="1">
        <v>141899.63800000201</v>
      </c>
      <c r="X4" s="1">
        <v>175444.65</v>
      </c>
      <c r="Y4" s="1">
        <v>163476.66950000101</v>
      </c>
      <c r="Z4" s="1">
        <v>23281.107399999899</v>
      </c>
      <c r="AA4" s="1">
        <v>23281.107399999899</v>
      </c>
      <c r="AB4" s="1">
        <v>23281.107399999899</v>
      </c>
      <c r="AC4" s="1">
        <v>116405.537</v>
      </c>
      <c r="AD4" s="1">
        <v>129252.615499999</v>
      </c>
      <c r="AE4" s="1">
        <v>125328.692499996</v>
      </c>
      <c r="AF4" s="1" t="s">
        <v>33</v>
      </c>
      <c r="AG4" s="1" t="s">
        <v>33</v>
      </c>
      <c r="AH4" s="1" t="s">
        <v>33</v>
      </c>
    </row>
    <row r="5" spans="1:34">
      <c r="A5" s="1" t="s">
        <v>3917</v>
      </c>
      <c r="B5" s="1" t="s">
        <v>3918</v>
      </c>
      <c r="C5" s="1">
        <v>10</v>
      </c>
      <c r="D5" s="1" t="s">
        <v>170</v>
      </c>
      <c r="E5" s="1" t="s">
        <v>170</v>
      </c>
      <c r="F5" s="1" t="s">
        <v>3919</v>
      </c>
      <c r="G5" s="1">
        <v>357.06</v>
      </c>
      <c r="H5" s="1">
        <v>121.03</v>
      </c>
      <c r="I5" s="1">
        <v>358.06889999999999</v>
      </c>
      <c r="J5" s="1" t="s">
        <v>163</v>
      </c>
      <c r="K5" s="1" t="s">
        <v>1588</v>
      </c>
      <c r="L5" s="1" t="s">
        <v>33</v>
      </c>
      <c r="M5" s="1" t="s">
        <v>33</v>
      </c>
      <c r="N5" s="1">
        <v>8011843.9380000103</v>
      </c>
      <c r="O5" s="1">
        <v>7116144.1414999403</v>
      </c>
      <c r="P5" s="1">
        <v>31662604.066500001</v>
      </c>
      <c r="Q5" s="1">
        <v>7925232.0319999503</v>
      </c>
      <c r="R5" s="1">
        <v>8188689.9905000003</v>
      </c>
      <c r="S5" s="1">
        <v>10369761.759999899</v>
      </c>
      <c r="T5" s="1">
        <v>6260267.2469999501</v>
      </c>
      <c r="U5" s="1">
        <v>4552365.8164999802</v>
      </c>
      <c r="V5" s="1">
        <v>4673108.6499999603</v>
      </c>
      <c r="W5" s="1">
        <v>11459779.895</v>
      </c>
      <c r="X5" s="1">
        <v>15616579.990499999</v>
      </c>
      <c r="Y5" s="1">
        <v>6170841.2199999597</v>
      </c>
      <c r="Z5" s="1">
        <v>5679817.6385000199</v>
      </c>
      <c r="AA5" s="1">
        <v>6248178.7230000095</v>
      </c>
      <c r="AB5" s="1">
        <v>7661238.2189999698</v>
      </c>
      <c r="AC5" s="1">
        <v>3252773.6615000102</v>
      </c>
      <c r="AD5" s="1">
        <v>3276984.6250000498</v>
      </c>
      <c r="AE5" s="1">
        <v>3404279.5064999899</v>
      </c>
      <c r="AF5" s="1" t="s">
        <v>33</v>
      </c>
      <c r="AG5" s="1" t="s">
        <v>33</v>
      </c>
      <c r="AH5" s="1" t="s">
        <v>33</v>
      </c>
    </row>
    <row r="6" spans="1:34">
      <c r="A6" s="1" t="s">
        <v>2959</v>
      </c>
      <c r="B6" s="1" t="s">
        <v>2960</v>
      </c>
      <c r="C6" s="1">
        <v>9</v>
      </c>
      <c r="D6" s="1" t="s">
        <v>84</v>
      </c>
      <c r="E6" s="1" t="s">
        <v>91</v>
      </c>
      <c r="F6" s="1" t="s">
        <v>2185</v>
      </c>
      <c r="G6" s="1">
        <v>219.17</v>
      </c>
      <c r="H6" s="1">
        <v>119.08</v>
      </c>
      <c r="I6" s="1">
        <v>218.1671</v>
      </c>
      <c r="J6" s="1" t="s">
        <v>32</v>
      </c>
      <c r="K6" s="1" t="s">
        <v>1580</v>
      </c>
      <c r="L6" s="1" t="s">
        <v>2961</v>
      </c>
      <c r="M6" s="1" t="s">
        <v>33</v>
      </c>
      <c r="N6" s="1">
        <v>245961.63750000001</v>
      </c>
      <c r="O6" s="1">
        <v>165052.45400000099</v>
      </c>
      <c r="P6" s="1">
        <v>699012.25100000505</v>
      </c>
      <c r="Q6" s="1">
        <v>195652.954500002</v>
      </c>
      <c r="R6" s="1">
        <v>188987.338500001</v>
      </c>
      <c r="S6" s="1">
        <v>235455.0405</v>
      </c>
      <c r="T6" s="1">
        <v>183493.04550000001</v>
      </c>
      <c r="U6" s="1">
        <v>156697.36900000001</v>
      </c>
      <c r="V6" s="1">
        <v>130028.69349999999</v>
      </c>
      <c r="W6" s="1">
        <v>288628.870999999</v>
      </c>
      <c r="X6" s="1">
        <v>402981.206000001</v>
      </c>
      <c r="Y6" s="1">
        <v>172288.84400000199</v>
      </c>
      <c r="Z6" s="1">
        <v>176021.38649999999</v>
      </c>
      <c r="AA6" s="1">
        <v>199648.016</v>
      </c>
      <c r="AB6" s="1">
        <v>276080.2205</v>
      </c>
      <c r="AC6" s="1">
        <v>103822.205500001</v>
      </c>
      <c r="AD6" s="1">
        <v>116706.91199999901</v>
      </c>
      <c r="AE6" s="1">
        <v>97414.552500000995</v>
      </c>
      <c r="AF6" s="1" t="s">
        <v>33</v>
      </c>
      <c r="AG6" s="1" t="s">
        <v>33</v>
      </c>
      <c r="AH6" s="1" t="s">
        <v>33</v>
      </c>
    </row>
    <row r="7" spans="1:34">
      <c r="A7" s="1" t="s">
        <v>3181</v>
      </c>
      <c r="B7" s="1" t="s">
        <v>3182</v>
      </c>
      <c r="C7" s="1">
        <v>9</v>
      </c>
      <c r="D7" s="1" t="s">
        <v>84</v>
      </c>
      <c r="E7" s="1" t="s">
        <v>149</v>
      </c>
      <c r="F7" s="1" t="s">
        <v>150</v>
      </c>
      <c r="G7" s="1">
        <v>315.19</v>
      </c>
      <c r="H7" s="1">
        <v>147.08000000000001</v>
      </c>
      <c r="I7" s="1">
        <v>314.18819999999999</v>
      </c>
      <c r="J7" s="1" t="s">
        <v>32</v>
      </c>
      <c r="K7" s="1" t="s">
        <v>1584</v>
      </c>
      <c r="L7" s="1" t="s">
        <v>33</v>
      </c>
      <c r="M7" s="1" t="s">
        <v>33</v>
      </c>
      <c r="N7" s="1">
        <v>2203522.0919999601</v>
      </c>
      <c r="O7" s="1">
        <v>2048126.50299999</v>
      </c>
      <c r="P7" s="1">
        <v>1973529.105</v>
      </c>
      <c r="Q7" s="1">
        <v>98990.065999999104</v>
      </c>
      <c r="R7" s="1">
        <v>94296.932000000495</v>
      </c>
      <c r="S7" s="1">
        <v>104077.554500001</v>
      </c>
      <c r="T7" s="1">
        <v>84752.769000000902</v>
      </c>
      <c r="U7" s="1">
        <v>108775.53900000099</v>
      </c>
      <c r="V7" s="1">
        <v>88615.769999999495</v>
      </c>
      <c r="W7" s="1">
        <v>1007450.17200001</v>
      </c>
      <c r="X7" s="1">
        <v>1166340.9110000101</v>
      </c>
      <c r="Y7" s="1">
        <v>1037244.49649998</v>
      </c>
      <c r="Z7" s="1">
        <v>98992.307500000403</v>
      </c>
      <c r="AA7" s="1">
        <v>101766.303</v>
      </c>
      <c r="AB7" s="1">
        <v>94999.392499998794</v>
      </c>
      <c r="AC7" s="1">
        <v>899003.08750001504</v>
      </c>
      <c r="AD7" s="1">
        <v>841279.84449999104</v>
      </c>
      <c r="AE7" s="1">
        <v>876282.94800000906</v>
      </c>
      <c r="AF7" s="1" t="s">
        <v>33</v>
      </c>
      <c r="AG7" s="1" t="s">
        <v>33</v>
      </c>
      <c r="AH7" s="1" t="s">
        <v>33</v>
      </c>
    </row>
    <row r="8" spans="1:34">
      <c r="A8" s="1" t="s">
        <v>3857</v>
      </c>
      <c r="B8" s="1" t="s">
        <v>3858</v>
      </c>
      <c r="C8" s="1">
        <v>9</v>
      </c>
      <c r="D8" s="1" t="s">
        <v>84</v>
      </c>
      <c r="E8" s="1" t="s">
        <v>149</v>
      </c>
      <c r="F8" s="1" t="s">
        <v>2171</v>
      </c>
      <c r="G8" s="1">
        <v>333.2</v>
      </c>
      <c r="H8" s="1">
        <v>287.2</v>
      </c>
      <c r="I8" s="1">
        <v>332.19880000000001</v>
      </c>
      <c r="J8" s="1" t="s">
        <v>32</v>
      </c>
      <c r="K8" s="1" t="s">
        <v>1584</v>
      </c>
      <c r="L8" s="1" t="s">
        <v>3859</v>
      </c>
      <c r="M8" s="1" t="s">
        <v>3860</v>
      </c>
      <c r="N8" s="1">
        <v>35977.289499999999</v>
      </c>
      <c r="O8" s="1">
        <v>45654.744499999797</v>
      </c>
      <c r="P8" s="1">
        <v>41247.683499999497</v>
      </c>
      <c r="Q8" s="1">
        <v>848.94490000000496</v>
      </c>
      <c r="R8" s="1">
        <v>848.94490000000496</v>
      </c>
      <c r="S8" s="1">
        <v>848.94490000000496</v>
      </c>
      <c r="T8" s="1">
        <v>848.94490000000496</v>
      </c>
      <c r="U8" s="1">
        <v>848.94490000000496</v>
      </c>
      <c r="V8" s="1">
        <v>848.94490000000496</v>
      </c>
      <c r="W8" s="1">
        <v>20319.345000000001</v>
      </c>
      <c r="X8" s="1">
        <v>25592.048500000001</v>
      </c>
      <c r="Y8" s="1">
        <v>34998.824000000001</v>
      </c>
      <c r="Z8" s="1">
        <v>8845.5089999999891</v>
      </c>
      <c r="AA8" s="1">
        <v>4244.7245000000203</v>
      </c>
      <c r="AB8" s="1">
        <v>8470.7225000000908</v>
      </c>
      <c r="AC8" s="1">
        <v>24077.144999999698</v>
      </c>
      <c r="AD8" s="1">
        <v>23167.609999999899</v>
      </c>
      <c r="AE8" s="1">
        <v>24151.423000000101</v>
      </c>
      <c r="AF8" s="1" t="s">
        <v>3861</v>
      </c>
      <c r="AG8" s="1" t="s">
        <v>3860</v>
      </c>
      <c r="AH8" s="1" t="s">
        <v>33</v>
      </c>
    </row>
    <row r="9" spans="1:34">
      <c r="A9" s="1" t="s">
        <v>3009</v>
      </c>
      <c r="B9" s="1" t="s">
        <v>3010</v>
      </c>
      <c r="C9" s="1">
        <v>8</v>
      </c>
      <c r="D9" s="1" t="s">
        <v>84</v>
      </c>
      <c r="E9" s="1" t="s">
        <v>91</v>
      </c>
      <c r="F9" s="1" t="s">
        <v>2185</v>
      </c>
      <c r="G9" s="1">
        <v>219.17</v>
      </c>
      <c r="H9" s="1">
        <v>119.08</v>
      </c>
      <c r="I9" s="1">
        <v>218.1671</v>
      </c>
      <c r="J9" s="1" t="s">
        <v>32</v>
      </c>
      <c r="K9" s="1" t="s">
        <v>1580</v>
      </c>
      <c r="L9" s="1" t="s">
        <v>33</v>
      </c>
      <c r="M9" s="1" t="s">
        <v>33</v>
      </c>
      <c r="N9" s="1">
        <v>224444.13399999999</v>
      </c>
      <c r="O9" s="1">
        <v>191764.15850000101</v>
      </c>
      <c r="P9" s="1">
        <v>713046.07700000599</v>
      </c>
      <c r="Q9" s="1">
        <v>197689.501000002</v>
      </c>
      <c r="R9" s="1">
        <v>146183.03200000001</v>
      </c>
      <c r="S9" s="1">
        <v>258048.745</v>
      </c>
      <c r="T9" s="1">
        <v>133785.43949999899</v>
      </c>
      <c r="U9" s="1">
        <v>144222.90700000001</v>
      </c>
      <c r="V9" s="1">
        <v>100657.7855</v>
      </c>
      <c r="W9" s="1">
        <v>260829.55399999901</v>
      </c>
      <c r="X9" s="1">
        <v>344090.52700000099</v>
      </c>
      <c r="Y9" s="1">
        <v>105823.975000001</v>
      </c>
      <c r="Z9" s="1">
        <v>106691.929</v>
      </c>
      <c r="AA9" s="1">
        <v>134879.65900000001</v>
      </c>
      <c r="AB9" s="1">
        <v>184697.291</v>
      </c>
      <c r="AC9" s="1">
        <v>88882.172500000597</v>
      </c>
      <c r="AD9" s="1">
        <v>75999.4629999998</v>
      </c>
      <c r="AE9" s="1">
        <v>77635.4710000005</v>
      </c>
      <c r="AF9" s="1" t="s">
        <v>33</v>
      </c>
      <c r="AG9" s="1" t="s">
        <v>33</v>
      </c>
      <c r="AH9" s="1" t="s">
        <v>33</v>
      </c>
    </row>
    <row r="10" spans="1:34">
      <c r="A10" s="1" t="s">
        <v>3183</v>
      </c>
      <c r="B10" s="1" t="s">
        <v>3184</v>
      </c>
      <c r="C10" s="1">
        <v>8</v>
      </c>
      <c r="D10" s="1" t="s">
        <v>84</v>
      </c>
      <c r="E10" s="1" t="s">
        <v>149</v>
      </c>
      <c r="F10" s="1" t="s">
        <v>150</v>
      </c>
      <c r="G10" s="1">
        <v>315.19</v>
      </c>
      <c r="H10" s="1">
        <v>187.11</v>
      </c>
      <c r="I10" s="1">
        <v>314.18819999999999</v>
      </c>
      <c r="J10" s="1" t="s">
        <v>32</v>
      </c>
      <c r="K10" s="1" t="s">
        <v>1580</v>
      </c>
      <c r="L10" s="1" t="s">
        <v>33</v>
      </c>
      <c r="M10" s="1" t="s">
        <v>33</v>
      </c>
      <c r="N10" s="1">
        <v>43564766.748999201</v>
      </c>
      <c r="O10" s="1">
        <v>41706280.915499903</v>
      </c>
      <c r="P10" s="1">
        <v>37111730.1749999</v>
      </c>
      <c r="Q10" s="1">
        <v>2139100.02699997</v>
      </c>
      <c r="R10" s="1">
        <v>2097968.3285000101</v>
      </c>
      <c r="S10" s="1">
        <v>2099799.33500002</v>
      </c>
      <c r="T10" s="1">
        <v>2022444.1425000201</v>
      </c>
      <c r="U10" s="1">
        <v>1746975.13650002</v>
      </c>
      <c r="V10" s="1">
        <v>2018644.1879999901</v>
      </c>
      <c r="W10" s="1">
        <v>20013506.760000098</v>
      </c>
      <c r="X10" s="1">
        <v>23336124.336000301</v>
      </c>
      <c r="Y10" s="1">
        <v>20266670.532999702</v>
      </c>
      <c r="Z10" s="1">
        <v>1852159.0545000101</v>
      </c>
      <c r="AA10" s="1">
        <v>1979793.7455</v>
      </c>
      <c r="AB10" s="1">
        <v>1799586.85799998</v>
      </c>
      <c r="AC10" s="1">
        <v>17090750.633000299</v>
      </c>
      <c r="AD10" s="1">
        <v>15483042.9759998</v>
      </c>
      <c r="AE10" s="1">
        <v>15752347.312500199</v>
      </c>
      <c r="AF10" s="1" t="s">
        <v>33</v>
      </c>
      <c r="AG10" s="1" t="s">
        <v>33</v>
      </c>
      <c r="AH10" s="1" t="s">
        <v>33</v>
      </c>
    </row>
    <row r="11" spans="1:34">
      <c r="A11" s="1" t="s">
        <v>3288</v>
      </c>
      <c r="B11" s="1" t="s">
        <v>3289</v>
      </c>
      <c r="C11" s="1">
        <v>8</v>
      </c>
      <c r="D11" s="1" t="s">
        <v>84</v>
      </c>
      <c r="E11" s="1" t="s">
        <v>91</v>
      </c>
      <c r="F11" s="1" t="s">
        <v>2185</v>
      </c>
      <c r="G11" s="1">
        <v>219.17</v>
      </c>
      <c r="H11" s="1">
        <v>119.09</v>
      </c>
      <c r="I11" s="1">
        <v>218.1671</v>
      </c>
      <c r="J11" s="1" t="s">
        <v>32</v>
      </c>
      <c r="K11" s="1" t="s">
        <v>1580</v>
      </c>
      <c r="L11" s="1" t="s">
        <v>33</v>
      </c>
      <c r="M11" s="1" t="s">
        <v>33</v>
      </c>
      <c r="N11" s="1">
        <v>222691.54550000001</v>
      </c>
      <c r="O11" s="1">
        <v>179030.00900000101</v>
      </c>
      <c r="P11" s="1">
        <v>674373.35950000503</v>
      </c>
      <c r="Q11" s="1">
        <v>178699.42300000199</v>
      </c>
      <c r="R11" s="1">
        <v>213080.69300000099</v>
      </c>
      <c r="S11" s="1">
        <v>201005.22450000001</v>
      </c>
      <c r="T11" s="1">
        <v>155826.31349999999</v>
      </c>
      <c r="U11" s="1">
        <v>159031.28349999999</v>
      </c>
      <c r="V11" s="1">
        <v>117400.594</v>
      </c>
      <c r="W11" s="1">
        <v>334096.17299999797</v>
      </c>
      <c r="X11" s="1">
        <v>405665.33399999997</v>
      </c>
      <c r="Y11" s="1">
        <v>179029.28250000201</v>
      </c>
      <c r="Z11" s="1">
        <v>186868.761499999</v>
      </c>
      <c r="AA11" s="1">
        <v>211485.77250000101</v>
      </c>
      <c r="AB11" s="1">
        <v>243824.21350000001</v>
      </c>
      <c r="AC11" s="1">
        <v>108303.23350000101</v>
      </c>
      <c r="AD11" s="1">
        <v>87310.736999999499</v>
      </c>
      <c r="AE11" s="1">
        <v>105739.906500001</v>
      </c>
      <c r="AF11" s="1" t="s">
        <v>33</v>
      </c>
      <c r="AG11" s="1" t="s">
        <v>33</v>
      </c>
      <c r="AH11" s="1" t="s">
        <v>33</v>
      </c>
    </row>
    <row r="12" spans="1:34">
      <c r="A12" s="1" t="s">
        <v>3337</v>
      </c>
      <c r="B12" s="1" t="s">
        <v>3338</v>
      </c>
      <c r="C12" s="1">
        <v>8</v>
      </c>
      <c r="D12" s="1" t="s">
        <v>84</v>
      </c>
      <c r="E12" s="1" t="s">
        <v>91</v>
      </c>
      <c r="F12" s="1" t="s">
        <v>2185</v>
      </c>
      <c r="G12" s="1">
        <v>219.17</v>
      </c>
      <c r="H12" s="1">
        <v>119.08</v>
      </c>
      <c r="I12" s="1">
        <v>218.1671</v>
      </c>
      <c r="J12" s="1" t="s">
        <v>32</v>
      </c>
      <c r="K12" s="1" t="s">
        <v>1580</v>
      </c>
      <c r="L12" s="1" t="s">
        <v>3339</v>
      </c>
      <c r="M12" s="1" t="s">
        <v>33</v>
      </c>
      <c r="N12" s="1">
        <v>394364.39599999698</v>
      </c>
      <c r="O12" s="1">
        <v>330082.31299999799</v>
      </c>
      <c r="P12" s="1">
        <v>1028955.80450001</v>
      </c>
      <c r="Q12" s="1">
        <v>399136.77399999899</v>
      </c>
      <c r="R12" s="1">
        <v>412119.11099999899</v>
      </c>
      <c r="S12" s="1">
        <v>469025.33300000901</v>
      </c>
      <c r="T12" s="1">
        <v>390320.39249999903</v>
      </c>
      <c r="U12" s="1">
        <v>331281.61299999797</v>
      </c>
      <c r="V12" s="1">
        <v>276283.264499999</v>
      </c>
      <c r="W12" s="1">
        <v>510349.99749999703</v>
      </c>
      <c r="X12" s="1">
        <v>621146.81549999502</v>
      </c>
      <c r="Y12" s="1">
        <v>465102.98649999802</v>
      </c>
      <c r="Z12" s="1">
        <v>389762.39800000098</v>
      </c>
      <c r="AA12" s="1">
        <v>386445.98600000201</v>
      </c>
      <c r="AB12" s="1">
        <v>500057.17050000001</v>
      </c>
      <c r="AC12" s="1">
        <v>261237.75099999999</v>
      </c>
      <c r="AD12" s="1">
        <v>250328.39799999999</v>
      </c>
      <c r="AE12" s="1">
        <v>268272.32050000201</v>
      </c>
      <c r="AF12" s="1" t="s">
        <v>33</v>
      </c>
      <c r="AG12" s="1" t="s">
        <v>33</v>
      </c>
      <c r="AH12" s="1" t="s">
        <v>33</v>
      </c>
    </row>
    <row r="13" spans="1:34">
      <c r="A13" s="1" t="s">
        <v>3592</v>
      </c>
      <c r="B13" s="1" t="s">
        <v>3593</v>
      </c>
      <c r="C13" s="1">
        <v>8</v>
      </c>
      <c r="D13" s="1" t="s">
        <v>84</v>
      </c>
      <c r="E13" s="1" t="s">
        <v>149</v>
      </c>
      <c r="F13" s="1" t="s">
        <v>2391</v>
      </c>
      <c r="G13" s="1">
        <v>299.2</v>
      </c>
      <c r="H13" s="1">
        <v>253.19</v>
      </c>
      <c r="I13" s="1">
        <v>298.19330000000002</v>
      </c>
      <c r="J13" s="1" t="s">
        <v>32</v>
      </c>
      <c r="K13" s="1" t="s">
        <v>1580</v>
      </c>
      <c r="L13" s="1" t="s">
        <v>33</v>
      </c>
      <c r="M13" s="1" t="s">
        <v>33</v>
      </c>
      <c r="N13" s="1">
        <v>1647810.385</v>
      </c>
      <c r="O13" s="1">
        <v>1425354.16899998</v>
      </c>
      <c r="P13" s="1">
        <v>1473897.2594999899</v>
      </c>
      <c r="Q13" s="1">
        <v>29551.830999999798</v>
      </c>
      <c r="R13" s="1">
        <v>16320.390499999899</v>
      </c>
      <c r="S13" s="1">
        <v>31969.149499999901</v>
      </c>
      <c r="T13" s="1">
        <v>38527.5455</v>
      </c>
      <c r="U13" s="1">
        <v>39740.780999999799</v>
      </c>
      <c r="V13" s="1">
        <v>39765.736000000099</v>
      </c>
      <c r="W13" s="1">
        <v>762653.91150001297</v>
      </c>
      <c r="X13" s="1">
        <v>1137419.6305</v>
      </c>
      <c r="Y13" s="1">
        <v>721073.84500000405</v>
      </c>
      <c r="Z13" s="1">
        <v>30884.474999999999</v>
      </c>
      <c r="AA13" s="1">
        <v>44414.390999999901</v>
      </c>
      <c r="AB13" s="1">
        <v>27260.506000000001</v>
      </c>
      <c r="AC13" s="1">
        <v>589773.94199999305</v>
      </c>
      <c r="AD13" s="1">
        <v>565539.75649999303</v>
      </c>
      <c r="AE13" s="1">
        <v>578911.31499999901</v>
      </c>
      <c r="AF13" s="1" t="s">
        <v>33</v>
      </c>
      <c r="AG13" s="1" t="s">
        <v>33</v>
      </c>
      <c r="AH13" s="1" t="s">
        <v>33</v>
      </c>
    </row>
    <row r="14" spans="1:34">
      <c r="A14" s="1" t="s">
        <v>3835</v>
      </c>
      <c r="B14" s="1" t="s">
        <v>3836</v>
      </c>
      <c r="C14" s="1">
        <v>8</v>
      </c>
      <c r="D14" s="1" t="s">
        <v>84</v>
      </c>
      <c r="E14" s="1" t="s">
        <v>149</v>
      </c>
      <c r="F14" s="1" t="s">
        <v>2391</v>
      </c>
      <c r="G14" s="1">
        <v>299.2</v>
      </c>
      <c r="H14" s="1">
        <v>173.13</v>
      </c>
      <c r="I14" s="1">
        <v>298.19330000000002</v>
      </c>
      <c r="J14" s="1" t="s">
        <v>32</v>
      </c>
      <c r="K14" s="1" t="s">
        <v>1584</v>
      </c>
      <c r="L14" s="1" t="s">
        <v>3837</v>
      </c>
      <c r="M14" s="1" t="s">
        <v>33</v>
      </c>
      <c r="N14" s="1">
        <v>129660.47250000099</v>
      </c>
      <c r="O14" s="1">
        <v>122448.547000001</v>
      </c>
      <c r="P14" s="1">
        <v>109754.176000003</v>
      </c>
      <c r="Q14" s="1">
        <v>9708.5274000000609</v>
      </c>
      <c r="R14" s="1">
        <v>9708.5274000000609</v>
      </c>
      <c r="S14" s="1">
        <v>9708.5274000000609</v>
      </c>
      <c r="T14" s="1">
        <v>9708.5274000000609</v>
      </c>
      <c r="U14" s="1">
        <v>9708.5274000000609</v>
      </c>
      <c r="V14" s="1">
        <v>9708.5274000000609</v>
      </c>
      <c r="W14" s="1">
        <v>68425.792500000098</v>
      </c>
      <c r="X14" s="1">
        <v>74560.7760000009</v>
      </c>
      <c r="Y14" s="1">
        <v>63564.907499999703</v>
      </c>
      <c r="Z14" s="1">
        <v>9708.5274000000609</v>
      </c>
      <c r="AA14" s="1">
        <v>9708.5274000000609</v>
      </c>
      <c r="AB14" s="1">
        <v>9708.5274000000609</v>
      </c>
      <c r="AC14" s="1">
        <v>48542.637000000301</v>
      </c>
      <c r="AD14" s="1">
        <v>54832.815499999801</v>
      </c>
      <c r="AE14" s="1">
        <v>60415.492999999697</v>
      </c>
      <c r="AF14" s="1" t="s">
        <v>33</v>
      </c>
      <c r="AG14" s="1" t="s">
        <v>33</v>
      </c>
      <c r="AH14" s="1" t="s">
        <v>33</v>
      </c>
    </row>
    <row r="15" spans="1:34">
      <c r="A15" s="1" t="s">
        <v>3541</v>
      </c>
      <c r="B15" s="1" t="s">
        <v>3542</v>
      </c>
      <c r="C15" s="1">
        <v>7</v>
      </c>
      <c r="D15" s="1" t="s">
        <v>84</v>
      </c>
      <c r="E15" s="1" t="s">
        <v>149</v>
      </c>
      <c r="F15" s="1" t="s">
        <v>2072</v>
      </c>
      <c r="G15" s="1">
        <v>317.20999999999998</v>
      </c>
      <c r="H15" s="1">
        <v>271.20999999999998</v>
      </c>
      <c r="I15" s="1">
        <v>316.2038</v>
      </c>
      <c r="J15" s="1" t="s">
        <v>32</v>
      </c>
      <c r="K15" s="1" t="s">
        <v>1580</v>
      </c>
      <c r="L15" s="1" t="s">
        <v>3543</v>
      </c>
      <c r="M15" s="1" t="s">
        <v>33</v>
      </c>
      <c r="N15" s="1">
        <v>535635.42799999798</v>
      </c>
      <c r="O15" s="1">
        <v>452178.85150000901</v>
      </c>
      <c r="P15" s="1">
        <v>484605.56999999698</v>
      </c>
      <c r="Q15" s="1">
        <v>28617.5614999996</v>
      </c>
      <c r="R15" s="1">
        <v>22607.0630000001</v>
      </c>
      <c r="S15" s="1">
        <v>27498.258999999998</v>
      </c>
      <c r="T15" s="1">
        <v>32203.963999999702</v>
      </c>
      <c r="U15" s="1">
        <v>29211.715500000199</v>
      </c>
      <c r="V15" s="1">
        <v>28411.136500000201</v>
      </c>
      <c r="W15" s="1">
        <v>259851.863500001</v>
      </c>
      <c r="X15" s="1">
        <v>269935.46900000301</v>
      </c>
      <c r="Y15" s="1">
        <v>291616.99450000201</v>
      </c>
      <c r="Z15" s="1">
        <v>26857.3900000002</v>
      </c>
      <c r="AA15" s="1">
        <v>28865.7429999999</v>
      </c>
      <c r="AB15" s="1">
        <v>27758.704499999501</v>
      </c>
      <c r="AC15" s="1">
        <v>209294.59200000099</v>
      </c>
      <c r="AD15" s="1">
        <v>200001.75599999601</v>
      </c>
      <c r="AE15" s="1">
        <v>177680.073499997</v>
      </c>
      <c r="AF15" s="1" t="s">
        <v>33</v>
      </c>
      <c r="AG15" s="1" t="s">
        <v>33</v>
      </c>
      <c r="AH15" s="1" t="s">
        <v>33</v>
      </c>
    </row>
    <row r="16" spans="1:34">
      <c r="A16" s="1" t="s">
        <v>3704</v>
      </c>
      <c r="B16" s="1" t="s">
        <v>3705</v>
      </c>
      <c r="C16" s="1">
        <v>7</v>
      </c>
      <c r="D16" s="1" t="s">
        <v>84</v>
      </c>
      <c r="E16" s="1" t="s">
        <v>149</v>
      </c>
      <c r="F16" s="1" t="s">
        <v>2072</v>
      </c>
      <c r="G16" s="1">
        <v>317.20999999999998</v>
      </c>
      <c r="H16" s="1">
        <v>271.20999999999998</v>
      </c>
      <c r="I16" s="1">
        <v>316.2038</v>
      </c>
      <c r="J16" s="1" t="s">
        <v>32</v>
      </c>
      <c r="K16" s="1" t="s">
        <v>1580</v>
      </c>
      <c r="L16" s="1" t="s">
        <v>33</v>
      </c>
      <c r="M16" s="1" t="s">
        <v>33</v>
      </c>
      <c r="N16" s="1">
        <v>498718.41249999998</v>
      </c>
      <c r="O16" s="1">
        <v>466179.02850000799</v>
      </c>
      <c r="P16" s="1">
        <v>446996.91749999701</v>
      </c>
      <c r="Q16" s="1">
        <v>43323.577499999999</v>
      </c>
      <c r="R16" s="1">
        <v>23315.764000000301</v>
      </c>
      <c r="S16" s="1">
        <v>29290.273499999901</v>
      </c>
      <c r="T16" s="1">
        <v>31590.967000000201</v>
      </c>
      <c r="U16" s="1">
        <v>21856.435000000401</v>
      </c>
      <c r="V16" s="1">
        <v>20076.287500000399</v>
      </c>
      <c r="W16" s="1">
        <v>250568.34200000201</v>
      </c>
      <c r="X16" s="1">
        <v>259408.41550000201</v>
      </c>
      <c r="Y16" s="1">
        <v>259279.462000003</v>
      </c>
      <c r="Z16" s="1">
        <v>21626.192000000101</v>
      </c>
      <c r="AA16" s="1">
        <v>16876.746500000001</v>
      </c>
      <c r="AB16" s="1">
        <v>25346.617499999698</v>
      </c>
      <c r="AC16" s="1">
        <v>155951.715</v>
      </c>
      <c r="AD16" s="1">
        <v>179863.280499997</v>
      </c>
      <c r="AE16" s="1">
        <v>172523.968499996</v>
      </c>
      <c r="AF16" s="1" t="s">
        <v>33</v>
      </c>
      <c r="AG16" s="1" t="s">
        <v>33</v>
      </c>
      <c r="AH16" s="1" t="s">
        <v>33</v>
      </c>
    </row>
    <row r="17" spans="1:34">
      <c r="A17" s="1" t="s">
        <v>3280</v>
      </c>
      <c r="B17" s="1" t="s">
        <v>3281</v>
      </c>
      <c r="C17" s="1">
        <v>6</v>
      </c>
      <c r="D17" s="1" t="s">
        <v>84</v>
      </c>
      <c r="E17" s="1" t="s">
        <v>91</v>
      </c>
      <c r="F17" s="1" t="s">
        <v>2185</v>
      </c>
      <c r="G17" s="1">
        <v>219.17</v>
      </c>
      <c r="H17" s="1">
        <v>119.08</v>
      </c>
      <c r="I17" s="1">
        <v>218.1671</v>
      </c>
      <c r="J17" s="1" t="s">
        <v>32</v>
      </c>
      <c r="K17" s="1" t="s">
        <v>1580</v>
      </c>
      <c r="L17" s="1" t="s">
        <v>33</v>
      </c>
      <c r="M17" s="1" t="s">
        <v>33</v>
      </c>
      <c r="N17" s="1">
        <v>489460.65999999898</v>
      </c>
      <c r="O17" s="1">
        <v>428662.13949999801</v>
      </c>
      <c r="P17" s="1">
        <v>1080726.18049999</v>
      </c>
      <c r="Q17" s="1">
        <v>444961.56599999598</v>
      </c>
      <c r="R17" s="1">
        <v>420012.9</v>
      </c>
      <c r="S17" s="1">
        <v>505981.11700000602</v>
      </c>
      <c r="T17" s="1">
        <v>526955.169000005</v>
      </c>
      <c r="U17" s="1">
        <v>398139.95450000197</v>
      </c>
      <c r="V17" s="1">
        <v>344728.96499999898</v>
      </c>
      <c r="W17" s="1">
        <v>573175.72199999995</v>
      </c>
      <c r="X17" s="1">
        <v>731733.09800000105</v>
      </c>
      <c r="Y17" s="1">
        <v>506422.59149999701</v>
      </c>
      <c r="Z17" s="1">
        <v>459312.38600000198</v>
      </c>
      <c r="AA17" s="1">
        <v>417844.76849999599</v>
      </c>
      <c r="AB17" s="1">
        <v>565107.09450000001</v>
      </c>
      <c r="AC17" s="1">
        <v>325114.46699999901</v>
      </c>
      <c r="AD17" s="1">
        <v>281679.82599999802</v>
      </c>
      <c r="AE17" s="1">
        <v>280474.10450000298</v>
      </c>
      <c r="AF17" s="1" t="s">
        <v>33</v>
      </c>
      <c r="AG17" s="1" t="s">
        <v>33</v>
      </c>
      <c r="AH17" s="1" t="s">
        <v>33</v>
      </c>
    </row>
    <row r="18" spans="1:34">
      <c r="A18" s="1" t="s">
        <v>3297</v>
      </c>
      <c r="B18" s="1" t="s">
        <v>3298</v>
      </c>
      <c r="C18" s="1">
        <v>6</v>
      </c>
      <c r="D18" s="1" t="s">
        <v>84</v>
      </c>
      <c r="E18" s="1" t="s">
        <v>91</v>
      </c>
      <c r="F18" s="1" t="s">
        <v>1177</v>
      </c>
      <c r="G18" s="1">
        <v>237.19</v>
      </c>
      <c r="H18" s="1">
        <v>121.1</v>
      </c>
      <c r="I18" s="1">
        <v>236.17760000000001</v>
      </c>
      <c r="J18" s="1" t="s">
        <v>32</v>
      </c>
      <c r="K18" s="1" t="s">
        <v>1588</v>
      </c>
      <c r="L18" s="1" t="s">
        <v>3299</v>
      </c>
      <c r="M18" s="1" t="s">
        <v>33</v>
      </c>
      <c r="N18" s="1">
        <v>90528.250000000393</v>
      </c>
      <c r="O18" s="1">
        <v>53643.250999999997</v>
      </c>
      <c r="P18" s="1">
        <v>167235.16949999999</v>
      </c>
      <c r="Q18" s="1">
        <v>50889.456000000297</v>
      </c>
      <c r="R18" s="1">
        <v>66227.030500000794</v>
      </c>
      <c r="S18" s="1">
        <v>78901.727499999106</v>
      </c>
      <c r="T18" s="1">
        <v>60412.017499999703</v>
      </c>
      <c r="U18" s="1">
        <v>45465.358</v>
      </c>
      <c r="V18" s="1">
        <v>54783.753499999802</v>
      </c>
      <c r="W18" s="1">
        <v>88439.683500000305</v>
      </c>
      <c r="X18" s="1">
        <v>132959.67199999999</v>
      </c>
      <c r="Y18" s="1">
        <v>67949.1700000001</v>
      </c>
      <c r="Z18" s="1">
        <v>61152.391999999702</v>
      </c>
      <c r="AA18" s="1">
        <v>65693.196999999403</v>
      </c>
      <c r="AB18" s="1">
        <v>74703.754500000694</v>
      </c>
      <c r="AC18" s="1">
        <v>42054.2220000003</v>
      </c>
      <c r="AD18" s="1">
        <v>26392.794999999998</v>
      </c>
      <c r="AE18" s="1">
        <v>33597.651499999702</v>
      </c>
      <c r="AF18" s="1" t="s">
        <v>33</v>
      </c>
      <c r="AG18" s="1" t="s">
        <v>33</v>
      </c>
      <c r="AH18" s="1" t="s">
        <v>33</v>
      </c>
    </row>
    <row r="19" spans="1:34">
      <c r="A19" s="1" t="s">
        <v>4227</v>
      </c>
      <c r="B19" s="1" t="s">
        <v>4228</v>
      </c>
      <c r="C19" s="1">
        <v>6</v>
      </c>
      <c r="D19" s="1" t="s">
        <v>188</v>
      </c>
      <c r="E19" s="1" t="s">
        <v>189</v>
      </c>
      <c r="F19" s="1" t="s">
        <v>3999</v>
      </c>
      <c r="G19" s="1">
        <v>137.02000000000001</v>
      </c>
      <c r="H19" s="1">
        <v>93.04</v>
      </c>
      <c r="I19" s="1">
        <v>138.0317</v>
      </c>
      <c r="J19" s="1" t="s">
        <v>163</v>
      </c>
      <c r="K19" s="1" t="s">
        <v>1580</v>
      </c>
      <c r="L19" s="1" t="s">
        <v>4229</v>
      </c>
      <c r="M19" s="1" t="s">
        <v>4230</v>
      </c>
      <c r="N19" s="1">
        <v>791291.20600000001</v>
      </c>
      <c r="O19" s="1">
        <v>741865.71149999998</v>
      </c>
      <c r="P19" s="1">
        <v>1714128.058</v>
      </c>
      <c r="Q19" s="1">
        <v>778920.73950000003</v>
      </c>
      <c r="R19" s="1">
        <v>764105.43649999995</v>
      </c>
      <c r="S19" s="1">
        <v>806734.26200000104</v>
      </c>
      <c r="T19" s="1">
        <v>669853.06599999999</v>
      </c>
      <c r="U19" s="1">
        <v>749838.24049999996</v>
      </c>
      <c r="V19" s="1">
        <v>680978.32550000004</v>
      </c>
      <c r="W19" s="1">
        <v>828733.09499999904</v>
      </c>
      <c r="X19" s="1">
        <v>875407.00399999996</v>
      </c>
      <c r="Y19" s="1">
        <v>632460.57900000003</v>
      </c>
      <c r="Z19" s="1">
        <v>807205.630999999</v>
      </c>
      <c r="AA19" s="1">
        <v>842094.26500000095</v>
      </c>
      <c r="AB19" s="1">
        <v>854662.28749999905</v>
      </c>
      <c r="AC19" s="1">
        <v>641356.333500001</v>
      </c>
      <c r="AD19" s="1">
        <v>651634.82549999899</v>
      </c>
      <c r="AE19" s="1">
        <v>653040.78449999995</v>
      </c>
      <c r="AF19" s="1" t="s">
        <v>4231</v>
      </c>
      <c r="AG19" s="1" t="s">
        <v>4230</v>
      </c>
      <c r="AH19" s="1" t="s">
        <v>33</v>
      </c>
    </row>
    <row r="20" spans="1:34">
      <c r="A20" s="1" t="s">
        <v>4290</v>
      </c>
      <c r="B20" s="1" t="s">
        <v>4291</v>
      </c>
      <c r="C20" s="1">
        <v>6</v>
      </c>
      <c r="D20" s="1" t="s">
        <v>84</v>
      </c>
      <c r="E20" s="1" t="s">
        <v>149</v>
      </c>
      <c r="F20" s="1" t="s">
        <v>2072</v>
      </c>
      <c r="G20" s="1">
        <v>315.2</v>
      </c>
      <c r="H20" s="1">
        <v>315.2</v>
      </c>
      <c r="I20" s="1">
        <v>316.2038</v>
      </c>
      <c r="J20" s="1" t="s">
        <v>163</v>
      </c>
      <c r="K20" s="1" t="s">
        <v>1588</v>
      </c>
      <c r="L20" s="1" t="s">
        <v>4292</v>
      </c>
      <c r="M20" s="1" t="s">
        <v>4293</v>
      </c>
      <c r="N20" s="1">
        <v>1898054.5549999699</v>
      </c>
      <c r="O20" s="1">
        <v>1918873.8925000101</v>
      </c>
      <c r="P20" s="1">
        <v>1776870.0585</v>
      </c>
      <c r="Q20" s="1">
        <v>31303.680499999999</v>
      </c>
      <c r="R20" s="1">
        <v>19420.958499999801</v>
      </c>
      <c r="S20" s="1">
        <v>26444.2790000001</v>
      </c>
      <c r="T20" s="1">
        <v>26411.613000000001</v>
      </c>
      <c r="U20" s="1">
        <v>29471.9649999998</v>
      </c>
      <c r="V20" s="1">
        <v>18632.541499999799</v>
      </c>
      <c r="W20" s="1">
        <v>1137375.1384999901</v>
      </c>
      <c r="X20" s="1">
        <v>1454412.46449999</v>
      </c>
      <c r="Y20" s="1">
        <v>1234289.45899999</v>
      </c>
      <c r="Z20" s="1">
        <v>33118.942000000301</v>
      </c>
      <c r="AA20" s="1">
        <v>33537.994000000501</v>
      </c>
      <c r="AB20" s="1">
        <v>24452.931000000299</v>
      </c>
      <c r="AC20" s="1">
        <v>771147.40649999201</v>
      </c>
      <c r="AD20" s="1">
        <v>807939.37399999902</v>
      </c>
      <c r="AE20" s="1">
        <v>680639.02749998297</v>
      </c>
      <c r="AF20" s="1" t="s">
        <v>2885</v>
      </c>
      <c r="AG20" s="1" t="s">
        <v>4293</v>
      </c>
      <c r="AH20" s="1" t="s">
        <v>33</v>
      </c>
    </row>
    <row r="21" spans="1:34">
      <c r="A21" s="1" t="s">
        <v>3033</v>
      </c>
      <c r="B21" s="1" t="s">
        <v>3034</v>
      </c>
      <c r="C21" s="1">
        <v>4</v>
      </c>
      <c r="D21" s="1" t="s">
        <v>84</v>
      </c>
      <c r="E21" s="1" t="s">
        <v>149</v>
      </c>
      <c r="F21" s="1" t="s">
        <v>150</v>
      </c>
      <c r="G21" s="1">
        <v>315.19</v>
      </c>
      <c r="H21" s="1">
        <v>269.19</v>
      </c>
      <c r="I21" s="1">
        <v>314.18819999999999</v>
      </c>
      <c r="J21" s="1" t="s">
        <v>32</v>
      </c>
      <c r="K21" s="1" t="s">
        <v>1584</v>
      </c>
      <c r="L21" s="1" t="s">
        <v>3035</v>
      </c>
      <c r="M21" s="1" t="s">
        <v>33</v>
      </c>
      <c r="N21" s="1">
        <v>2121335.0479999599</v>
      </c>
      <c r="O21" s="1">
        <v>1728120.692</v>
      </c>
      <c r="P21" s="1">
        <v>1692631.0885000001</v>
      </c>
      <c r="Q21" s="1">
        <v>91173.919499999305</v>
      </c>
      <c r="R21" s="1">
        <v>108346.31449999999</v>
      </c>
      <c r="S21" s="1">
        <v>80452.904000000897</v>
      </c>
      <c r="T21" s="1">
        <v>65709.629999999699</v>
      </c>
      <c r="U21" s="1">
        <v>84351.552000000302</v>
      </c>
      <c r="V21" s="1">
        <v>80848.233499999493</v>
      </c>
      <c r="W21" s="1">
        <v>788152.50050000998</v>
      </c>
      <c r="X21" s="1">
        <v>996745.28000000096</v>
      </c>
      <c r="Y21" s="1">
        <v>819855.59449998499</v>
      </c>
      <c r="Z21" s="1">
        <v>48560.4470000004</v>
      </c>
      <c r="AA21" s="1">
        <v>82761.943499999601</v>
      </c>
      <c r="AB21" s="1">
        <v>80715.263499999593</v>
      </c>
      <c r="AC21" s="1">
        <v>703083.29100000998</v>
      </c>
      <c r="AD21" s="1">
        <v>648329.89299999794</v>
      </c>
      <c r="AE21" s="1">
        <v>616105.541000003</v>
      </c>
      <c r="AF21" s="1" t="s">
        <v>33</v>
      </c>
      <c r="AG21" s="1" t="s">
        <v>33</v>
      </c>
      <c r="AH21" s="1" t="s">
        <v>33</v>
      </c>
    </row>
    <row r="22" spans="1:34">
      <c r="A22" s="1" t="s">
        <v>3735</v>
      </c>
      <c r="B22" s="1" t="s">
        <v>3736</v>
      </c>
      <c r="C22" s="1">
        <v>4</v>
      </c>
      <c r="D22" s="1" t="s">
        <v>84</v>
      </c>
      <c r="E22" s="1" t="s">
        <v>91</v>
      </c>
      <c r="F22" s="1" t="s">
        <v>2185</v>
      </c>
      <c r="G22" s="1">
        <v>219.17</v>
      </c>
      <c r="H22" s="1">
        <v>121.1</v>
      </c>
      <c r="I22" s="1">
        <v>218.16650000000001</v>
      </c>
      <c r="J22" s="1" t="s">
        <v>32</v>
      </c>
      <c r="K22" s="1" t="s">
        <v>1588</v>
      </c>
      <c r="L22" s="1" t="s">
        <v>33</v>
      </c>
      <c r="M22" s="1" t="s">
        <v>33</v>
      </c>
      <c r="N22" s="1">
        <v>35421.959500000099</v>
      </c>
      <c r="O22" s="1">
        <v>51603.173000000097</v>
      </c>
      <c r="P22" s="1">
        <v>140906.03800000099</v>
      </c>
      <c r="Q22" s="1">
        <v>48049.730500000303</v>
      </c>
      <c r="R22" s="1">
        <v>43183.616000000002</v>
      </c>
      <c r="S22" s="1">
        <v>66771.894000000204</v>
      </c>
      <c r="T22" s="1">
        <v>57022.198499999802</v>
      </c>
      <c r="U22" s="1">
        <v>36396.349000000002</v>
      </c>
      <c r="V22" s="1">
        <v>33590.707999999999</v>
      </c>
      <c r="W22" s="1">
        <v>76263.365999999703</v>
      </c>
      <c r="X22" s="1">
        <v>93281.211500000194</v>
      </c>
      <c r="Y22" s="1">
        <v>44989.697500000402</v>
      </c>
      <c r="Z22" s="1">
        <v>52147.2409999999</v>
      </c>
      <c r="AA22" s="1">
        <v>95481.204499999803</v>
      </c>
      <c r="AB22" s="1">
        <v>66714.241500000004</v>
      </c>
      <c r="AC22" s="1">
        <v>51517.671000000199</v>
      </c>
      <c r="AD22" s="1">
        <v>31851.734999999899</v>
      </c>
      <c r="AE22" s="1">
        <v>37742.965500000297</v>
      </c>
      <c r="AF22" s="1" t="s">
        <v>33</v>
      </c>
      <c r="AG22" s="1" t="s">
        <v>33</v>
      </c>
      <c r="AH22" s="1" t="s">
        <v>33</v>
      </c>
    </row>
    <row r="23" spans="1:34">
      <c r="A23" s="1" t="s">
        <v>3838</v>
      </c>
      <c r="B23" s="1" t="s">
        <v>3839</v>
      </c>
      <c r="C23" s="1">
        <v>4</v>
      </c>
      <c r="D23" s="1" t="s">
        <v>84</v>
      </c>
      <c r="E23" s="1" t="s">
        <v>149</v>
      </c>
      <c r="F23" s="1" t="s">
        <v>1015</v>
      </c>
      <c r="G23" s="1">
        <v>301.20999999999998</v>
      </c>
      <c r="H23" s="1">
        <v>255.21</v>
      </c>
      <c r="I23" s="1">
        <v>300.20890000000003</v>
      </c>
      <c r="J23" s="1" t="s">
        <v>32</v>
      </c>
      <c r="K23" s="1" t="s">
        <v>1580</v>
      </c>
      <c r="L23" s="1" t="s">
        <v>33</v>
      </c>
      <c r="M23" s="1" t="s">
        <v>33</v>
      </c>
      <c r="N23" s="1">
        <v>121701.94899999999</v>
      </c>
      <c r="O23" s="1">
        <v>123146.078999998</v>
      </c>
      <c r="P23" s="1">
        <v>115513.628500001</v>
      </c>
      <c r="Q23" s="1">
        <v>7307.4524000001302</v>
      </c>
      <c r="R23" s="1">
        <v>7307.4524000001302</v>
      </c>
      <c r="S23" s="1">
        <v>7307.4524000001302</v>
      </c>
      <c r="T23" s="1">
        <v>7307.4524000001302</v>
      </c>
      <c r="U23" s="1">
        <v>7307.4524000001302</v>
      </c>
      <c r="V23" s="1">
        <v>7307.4524000001302</v>
      </c>
      <c r="W23" s="1">
        <v>43244.692999999497</v>
      </c>
      <c r="X23" s="1">
        <v>78057.059999999401</v>
      </c>
      <c r="Y23" s="1">
        <v>62543.626000000499</v>
      </c>
      <c r="Z23" s="1">
        <v>7307.4524000001302</v>
      </c>
      <c r="AA23" s="1">
        <v>7307.4524000001302</v>
      </c>
      <c r="AB23" s="1">
        <v>7307.4524000001302</v>
      </c>
      <c r="AC23" s="1">
        <v>36537.262000000599</v>
      </c>
      <c r="AD23" s="1">
        <v>47766.0775000008</v>
      </c>
      <c r="AE23" s="1">
        <v>57901.455499999698</v>
      </c>
      <c r="AF23" s="1" t="s">
        <v>33</v>
      </c>
      <c r="AG23" s="1" t="s">
        <v>33</v>
      </c>
      <c r="AH23" s="1" t="s">
        <v>33</v>
      </c>
    </row>
    <row r="24" spans="1:34">
      <c r="A24" s="1" t="s">
        <v>3997</v>
      </c>
      <c r="B24" s="1" t="s">
        <v>3998</v>
      </c>
      <c r="C24" s="1">
        <v>4</v>
      </c>
      <c r="D24" s="1" t="s">
        <v>170</v>
      </c>
      <c r="E24" s="1" t="s">
        <v>170</v>
      </c>
      <c r="F24" s="1" t="s">
        <v>3999</v>
      </c>
      <c r="G24" s="1">
        <v>137.02000000000001</v>
      </c>
      <c r="H24" s="1">
        <v>93.03</v>
      </c>
      <c r="I24" s="1">
        <v>138.0317</v>
      </c>
      <c r="J24" s="1" t="s">
        <v>163</v>
      </c>
      <c r="K24" s="1" t="s">
        <v>1580</v>
      </c>
      <c r="L24" s="1" t="s">
        <v>4000</v>
      </c>
      <c r="M24" s="1" t="s">
        <v>4001</v>
      </c>
      <c r="N24" s="1">
        <v>768150.17799999996</v>
      </c>
      <c r="O24" s="1">
        <v>709448.52550000104</v>
      </c>
      <c r="P24" s="1">
        <v>2087825.798</v>
      </c>
      <c r="Q24" s="1">
        <v>719471.24450000003</v>
      </c>
      <c r="R24" s="1">
        <v>645960.92050000001</v>
      </c>
      <c r="S24" s="1">
        <v>899964.32</v>
      </c>
      <c r="T24" s="1">
        <v>569679.82949999999</v>
      </c>
      <c r="U24" s="1">
        <v>803500.15800000005</v>
      </c>
      <c r="V24" s="1">
        <v>655415.33699999901</v>
      </c>
      <c r="W24" s="1">
        <v>836249.46849999903</v>
      </c>
      <c r="X24" s="1">
        <v>919417.84450000001</v>
      </c>
      <c r="Y24" s="1">
        <v>753277.03599999996</v>
      </c>
      <c r="Z24" s="1">
        <v>588239.35449999897</v>
      </c>
      <c r="AA24" s="1">
        <v>627980.86100000201</v>
      </c>
      <c r="AB24" s="1">
        <v>673052.818499999</v>
      </c>
      <c r="AC24" s="1">
        <v>581458.05950000102</v>
      </c>
      <c r="AD24" s="1">
        <v>490085.47799999901</v>
      </c>
      <c r="AE24" s="1">
        <v>581992.56099999999</v>
      </c>
      <c r="AF24" s="1" t="s">
        <v>4002</v>
      </c>
      <c r="AG24" s="1" t="s">
        <v>4001</v>
      </c>
      <c r="AH24" s="1" t="s">
        <v>4003</v>
      </c>
    </row>
    <row r="25" spans="1:34">
      <c r="A25" s="1" t="s">
        <v>1067</v>
      </c>
      <c r="B25" s="1" t="s">
        <v>1068</v>
      </c>
      <c r="C25" s="1">
        <v>3</v>
      </c>
      <c r="D25" s="1" t="s">
        <v>41</v>
      </c>
      <c r="E25" s="1" t="s">
        <v>326</v>
      </c>
      <c r="F25" s="1" t="s">
        <v>886</v>
      </c>
      <c r="G25" s="1">
        <v>284.13</v>
      </c>
      <c r="H25" s="1">
        <v>121.07</v>
      </c>
      <c r="I25" s="1">
        <v>283.12079999999997</v>
      </c>
      <c r="J25" s="1" t="s">
        <v>32</v>
      </c>
      <c r="K25" s="1" t="s">
        <v>1580</v>
      </c>
      <c r="L25" s="1" t="s">
        <v>33</v>
      </c>
      <c r="M25" s="1" t="s">
        <v>33</v>
      </c>
      <c r="N25" s="1">
        <v>1431020.5260000001</v>
      </c>
      <c r="O25" s="1">
        <v>1366059.6925000099</v>
      </c>
      <c r="P25" s="1">
        <v>1252457.5315</v>
      </c>
      <c r="Q25" s="1">
        <v>479098.56999999803</v>
      </c>
      <c r="R25" s="1">
        <v>523401.635499998</v>
      </c>
      <c r="S25" s="1">
        <v>450690.42149999901</v>
      </c>
      <c r="T25" s="1">
        <v>302410.85599999898</v>
      </c>
      <c r="U25" s="1">
        <v>309516.03250000102</v>
      </c>
      <c r="V25" s="1">
        <v>361512.25099999702</v>
      </c>
      <c r="W25" s="1">
        <v>326760.17950000003</v>
      </c>
      <c r="X25" s="1">
        <v>332230.749499998</v>
      </c>
      <c r="Y25" s="1">
        <v>324848.22999999899</v>
      </c>
      <c r="Z25" s="1">
        <v>138800.86849999899</v>
      </c>
      <c r="AA25" s="1">
        <v>185005.30499999999</v>
      </c>
      <c r="AB25" s="1">
        <v>109941.933999999</v>
      </c>
      <c r="AC25" s="1">
        <v>676991.57750000199</v>
      </c>
      <c r="AD25" s="1">
        <v>532965.65399999905</v>
      </c>
      <c r="AE25" s="1">
        <v>552842.56999999704</v>
      </c>
      <c r="AF25" s="1" t="s">
        <v>33</v>
      </c>
      <c r="AG25" s="1" t="s">
        <v>33</v>
      </c>
      <c r="AH25" s="1" t="s">
        <v>33</v>
      </c>
    </row>
    <row r="26" spans="1:34">
      <c r="A26" s="1" t="s">
        <v>3985</v>
      </c>
      <c r="B26" s="1" t="s">
        <v>3986</v>
      </c>
      <c r="C26" s="1">
        <v>3</v>
      </c>
      <c r="D26" s="1" t="s">
        <v>66</v>
      </c>
      <c r="E26" s="1" t="s">
        <v>179</v>
      </c>
      <c r="F26" s="1" t="s">
        <v>3987</v>
      </c>
      <c r="G26" s="1">
        <v>283.26</v>
      </c>
      <c r="H26" s="1">
        <v>283.26</v>
      </c>
      <c r="I26" s="1">
        <v>284.2715</v>
      </c>
      <c r="J26" s="1" t="s">
        <v>163</v>
      </c>
      <c r="K26" s="1" t="s">
        <v>1584</v>
      </c>
      <c r="L26" s="1" t="s">
        <v>3988</v>
      </c>
      <c r="M26" s="1" t="s">
        <v>3989</v>
      </c>
      <c r="N26" s="1">
        <v>107102566.08499999</v>
      </c>
      <c r="O26" s="1">
        <v>122803092.47849999</v>
      </c>
      <c r="P26" s="1">
        <v>146333739.381001</v>
      </c>
      <c r="Q26" s="1">
        <v>149515228.34999999</v>
      </c>
      <c r="R26" s="1">
        <v>142307241.52149999</v>
      </c>
      <c r="S26" s="1">
        <v>156630728.15549999</v>
      </c>
      <c r="T26" s="1">
        <v>134928095.60499999</v>
      </c>
      <c r="U26" s="1">
        <v>195937893.38600001</v>
      </c>
      <c r="V26" s="1">
        <v>207826062.65849999</v>
      </c>
      <c r="W26" s="1">
        <v>221828758.62050101</v>
      </c>
      <c r="X26" s="1">
        <v>142190749.51899999</v>
      </c>
      <c r="Y26" s="1">
        <v>123270327.84550001</v>
      </c>
      <c r="Z26" s="1">
        <v>144478861.47749999</v>
      </c>
      <c r="AA26" s="1">
        <v>159553632.95249999</v>
      </c>
      <c r="AB26" s="1">
        <v>169240790.47600001</v>
      </c>
      <c r="AC26" s="1">
        <v>129604079.596</v>
      </c>
      <c r="AD26" s="1">
        <v>189871972.583</v>
      </c>
      <c r="AE26" s="1">
        <v>181607670.324</v>
      </c>
      <c r="AF26" s="1" t="s">
        <v>3990</v>
      </c>
      <c r="AG26" s="1" t="s">
        <v>3989</v>
      </c>
      <c r="AH26" s="1" t="s">
        <v>33</v>
      </c>
    </row>
    <row r="27" spans="1:34">
      <c r="A27" s="1" t="s">
        <v>3994</v>
      </c>
      <c r="B27" s="1" t="s">
        <v>3995</v>
      </c>
      <c r="C27" s="1">
        <v>3</v>
      </c>
      <c r="D27" s="1" t="s">
        <v>84</v>
      </c>
      <c r="E27" s="1" t="s">
        <v>149</v>
      </c>
      <c r="F27" s="1" t="s">
        <v>3996</v>
      </c>
      <c r="G27" s="1">
        <v>285.22000000000003</v>
      </c>
      <c r="H27" s="1">
        <v>285.22000000000003</v>
      </c>
      <c r="I27" s="1">
        <v>286.22969999999998</v>
      </c>
      <c r="J27" s="1" t="s">
        <v>163</v>
      </c>
      <c r="K27" s="1" t="s">
        <v>1588</v>
      </c>
      <c r="L27" s="1" t="s">
        <v>33</v>
      </c>
      <c r="M27" s="1" t="s">
        <v>33</v>
      </c>
      <c r="N27" s="1">
        <v>958403.07500000298</v>
      </c>
      <c r="O27" s="1">
        <v>1130306.371</v>
      </c>
      <c r="P27" s="1">
        <v>1297884.27100001</v>
      </c>
      <c r="Q27" s="1">
        <v>1348624.4040000001</v>
      </c>
      <c r="R27" s="1">
        <v>1299668.8744999999</v>
      </c>
      <c r="S27" s="1">
        <v>1359013.067</v>
      </c>
      <c r="T27" s="1">
        <v>1141563.6544999999</v>
      </c>
      <c r="U27" s="1">
        <v>1779176.44</v>
      </c>
      <c r="V27" s="1">
        <v>1861285.2849999999</v>
      </c>
      <c r="W27" s="1">
        <v>2003452.7055000099</v>
      </c>
      <c r="X27" s="1">
        <v>1211517.284</v>
      </c>
      <c r="Y27" s="1">
        <v>1103485.6835</v>
      </c>
      <c r="Z27" s="1">
        <v>1272101.1595000001</v>
      </c>
      <c r="AA27" s="1">
        <v>1327162.3504999999</v>
      </c>
      <c r="AB27" s="1">
        <v>1399165.3929999999</v>
      </c>
      <c r="AC27" s="1">
        <v>1033222.306</v>
      </c>
      <c r="AD27" s="1">
        <v>1692982.55</v>
      </c>
      <c r="AE27" s="1">
        <v>1558495.7555</v>
      </c>
      <c r="AF27" s="1" t="s">
        <v>33</v>
      </c>
      <c r="AG27" s="1" t="s">
        <v>33</v>
      </c>
      <c r="AH27" s="1" t="s">
        <v>33</v>
      </c>
    </row>
    <row r="28" spans="1:34">
      <c r="A28" s="1" t="s">
        <v>4092</v>
      </c>
      <c r="B28" s="1" t="s">
        <v>4093</v>
      </c>
      <c r="C28" s="1">
        <v>3</v>
      </c>
      <c r="D28" s="1" t="s">
        <v>84</v>
      </c>
      <c r="E28" s="1" t="s">
        <v>149</v>
      </c>
      <c r="F28" s="1" t="s">
        <v>3996</v>
      </c>
      <c r="G28" s="1">
        <v>285.22000000000003</v>
      </c>
      <c r="H28" s="1">
        <v>285.22000000000003</v>
      </c>
      <c r="I28" s="1">
        <v>286.22969999999998</v>
      </c>
      <c r="J28" s="1" t="s">
        <v>163</v>
      </c>
      <c r="K28" s="1" t="s">
        <v>1588</v>
      </c>
      <c r="L28" s="1" t="s">
        <v>4094</v>
      </c>
      <c r="M28" s="1" t="s">
        <v>4095</v>
      </c>
      <c r="N28" s="1">
        <v>922768.57700000401</v>
      </c>
      <c r="O28" s="1">
        <v>1089356.6580000001</v>
      </c>
      <c r="P28" s="1">
        <v>1247251.40900001</v>
      </c>
      <c r="Q28" s="1">
        <v>1303041.4975000001</v>
      </c>
      <c r="R28" s="1">
        <v>1256158.7490000001</v>
      </c>
      <c r="S28" s="1">
        <v>1372146.6544999999</v>
      </c>
      <c r="T28" s="1">
        <v>1129073.1854999999</v>
      </c>
      <c r="U28" s="1">
        <v>1730550.5020000001</v>
      </c>
      <c r="V28" s="1">
        <v>1806891.9284999999</v>
      </c>
      <c r="W28" s="1">
        <v>1903485.8430000099</v>
      </c>
      <c r="X28" s="1">
        <v>1199281.3855000001</v>
      </c>
      <c r="Y28" s="1">
        <v>1046300.8305</v>
      </c>
      <c r="Z28" s="1">
        <v>1191695.7685</v>
      </c>
      <c r="AA28" s="1">
        <v>1316475.5915000001</v>
      </c>
      <c r="AB28" s="1">
        <v>1417518.8835</v>
      </c>
      <c r="AC28" s="1">
        <v>1034734.1785</v>
      </c>
      <c r="AD28" s="1">
        <v>1668854.7509999999</v>
      </c>
      <c r="AE28" s="1">
        <v>1571861.388</v>
      </c>
      <c r="AF28" s="1" t="s">
        <v>2885</v>
      </c>
      <c r="AG28" s="1" t="s">
        <v>4095</v>
      </c>
      <c r="AH28" s="1" t="s">
        <v>33</v>
      </c>
    </row>
    <row r="29" spans="1:34">
      <c r="A29" s="1" t="s">
        <v>4108</v>
      </c>
      <c r="B29" s="1" t="s">
        <v>4109</v>
      </c>
      <c r="C29" s="1">
        <v>3</v>
      </c>
      <c r="D29" s="1" t="s">
        <v>66</v>
      </c>
      <c r="E29" s="1" t="s">
        <v>179</v>
      </c>
      <c r="F29" s="1" t="s">
        <v>3987</v>
      </c>
      <c r="G29" s="1">
        <v>283.26</v>
      </c>
      <c r="H29" s="1">
        <v>283.26</v>
      </c>
      <c r="I29" s="1">
        <v>284.2715</v>
      </c>
      <c r="J29" s="1" t="s">
        <v>163</v>
      </c>
      <c r="K29" s="1" t="s">
        <v>1584</v>
      </c>
      <c r="L29" s="1" t="s">
        <v>4110</v>
      </c>
      <c r="M29" s="1" t="s">
        <v>4111</v>
      </c>
      <c r="N29" s="1">
        <v>36402560.103500098</v>
      </c>
      <c r="O29" s="1">
        <v>41533143.253500096</v>
      </c>
      <c r="P29" s="1">
        <v>48933636.789000198</v>
      </c>
      <c r="Q29" s="1">
        <v>50751029.062500097</v>
      </c>
      <c r="R29" s="1">
        <v>47943767.0185</v>
      </c>
      <c r="S29" s="1">
        <v>52165182.320499897</v>
      </c>
      <c r="T29" s="1">
        <v>44986306.318000101</v>
      </c>
      <c r="U29" s="1">
        <v>65954301.247500204</v>
      </c>
      <c r="V29" s="1">
        <v>69228500.039499894</v>
      </c>
      <c r="W29" s="1">
        <v>73556866.162500307</v>
      </c>
      <c r="X29" s="1">
        <v>46369088.202000096</v>
      </c>
      <c r="Y29" s="1">
        <v>39842484.882999897</v>
      </c>
      <c r="Z29" s="1">
        <v>46964722.370499998</v>
      </c>
      <c r="AA29" s="1">
        <v>52717718.522</v>
      </c>
      <c r="AB29" s="1">
        <v>55398345.072999902</v>
      </c>
      <c r="AC29" s="1">
        <v>40727015.702500001</v>
      </c>
      <c r="AD29" s="1">
        <v>64893906.667500101</v>
      </c>
      <c r="AE29" s="1">
        <v>59421213.425999999</v>
      </c>
      <c r="AF29" s="1" t="s">
        <v>33</v>
      </c>
      <c r="AG29" s="1" t="s">
        <v>4111</v>
      </c>
      <c r="AH29" s="1" t="s">
        <v>33</v>
      </c>
    </row>
    <row r="30" spans="1:34">
      <c r="A30" s="1" t="s">
        <v>3831</v>
      </c>
      <c r="B30" s="1" t="s">
        <v>3832</v>
      </c>
      <c r="C30" s="1">
        <v>2</v>
      </c>
      <c r="D30" s="1" t="s">
        <v>84</v>
      </c>
      <c r="E30" s="1" t="s">
        <v>149</v>
      </c>
      <c r="F30" s="1" t="s">
        <v>2072</v>
      </c>
      <c r="G30" s="1">
        <v>317.20999999999998</v>
      </c>
      <c r="H30" s="1">
        <v>253.19</v>
      </c>
      <c r="I30" s="1">
        <v>316.2038</v>
      </c>
      <c r="J30" s="1" t="s">
        <v>32</v>
      </c>
      <c r="K30" s="1" t="s">
        <v>1584</v>
      </c>
      <c r="L30" s="1" t="s">
        <v>33</v>
      </c>
      <c r="M30" s="1" t="s">
        <v>33</v>
      </c>
      <c r="N30" s="1">
        <v>1421734.41349999</v>
      </c>
      <c r="O30" s="1">
        <v>1443755.2709999699</v>
      </c>
      <c r="P30" s="1">
        <v>1209747.736</v>
      </c>
      <c r="Q30" s="1">
        <v>94625.193999999494</v>
      </c>
      <c r="R30" s="1">
        <v>94625.193999999494</v>
      </c>
      <c r="S30" s="1">
        <v>94625.193999999494</v>
      </c>
      <c r="T30" s="1">
        <v>94625.193999999494</v>
      </c>
      <c r="U30" s="1">
        <v>94625.193999999494</v>
      </c>
      <c r="V30" s="1">
        <v>94625.193999999494</v>
      </c>
      <c r="W30" s="1">
        <v>896049.59600001795</v>
      </c>
      <c r="X30" s="1">
        <v>1213673.98299999</v>
      </c>
      <c r="Y30" s="1">
        <v>946499.68700000504</v>
      </c>
      <c r="Z30" s="1">
        <v>94625.193999999494</v>
      </c>
      <c r="AA30" s="1">
        <v>94625.193999999494</v>
      </c>
      <c r="AB30" s="1">
        <v>94625.193999999494</v>
      </c>
      <c r="AC30" s="1">
        <v>474987.28949999699</v>
      </c>
      <c r="AD30" s="1">
        <v>473125.969999997</v>
      </c>
      <c r="AE30" s="1">
        <v>553668.94099999405</v>
      </c>
      <c r="AF30" s="1" t="s">
        <v>33</v>
      </c>
      <c r="AG30" s="1" t="s">
        <v>33</v>
      </c>
      <c r="AH30" s="1" t="s">
        <v>33</v>
      </c>
    </row>
    <row r="31" spans="1:34">
      <c r="A31" s="1" t="s">
        <v>835</v>
      </c>
      <c r="B31" s="1" t="s">
        <v>836</v>
      </c>
      <c r="C31" s="1">
        <v>1</v>
      </c>
      <c r="D31" s="1" t="s">
        <v>66</v>
      </c>
      <c r="E31" s="1" t="s">
        <v>153</v>
      </c>
      <c r="F31" s="1" t="s">
        <v>837</v>
      </c>
      <c r="G31" s="1">
        <v>440.28</v>
      </c>
      <c r="H31" s="1">
        <v>299.26</v>
      </c>
      <c r="I31" s="1">
        <v>439.26990000000001</v>
      </c>
      <c r="J31" s="1" t="s">
        <v>32</v>
      </c>
      <c r="K31" s="1" t="s">
        <v>1584</v>
      </c>
      <c r="L31" s="1" t="s">
        <v>33</v>
      </c>
      <c r="M31" s="1" t="s">
        <v>33</v>
      </c>
      <c r="N31" s="1">
        <v>1207497.331</v>
      </c>
      <c r="O31" s="1">
        <v>1100959.68649998</v>
      </c>
      <c r="P31" s="1">
        <v>954418.09250000399</v>
      </c>
      <c r="Q31" s="1">
        <v>455594.43949999998</v>
      </c>
      <c r="R31" s="1">
        <v>501953.015000001</v>
      </c>
      <c r="S31" s="1">
        <v>466924.463999998</v>
      </c>
      <c r="T31" s="1">
        <v>430810.98550000001</v>
      </c>
      <c r="U31" s="1">
        <v>483402.27849999501</v>
      </c>
      <c r="V31" s="1">
        <v>415946.310999999</v>
      </c>
      <c r="W31" s="1">
        <v>511179.25449999701</v>
      </c>
      <c r="X31" s="1">
        <v>481553.64800000098</v>
      </c>
      <c r="Y31" s="1">
        <v>527289.724999998</v>
      </c>
      <c r="Z31" s="1">
        <v>375000.70499999297</v>
      </c>
      <c r="AA31" s="1">
        <v>393587.30950000201</v>
      </c>
      <c r="AB31" s="1">
        <v>395853.66399999999</v>
      </c>
      <c r="AC31" s="1">
        <v>741794.581500003</v>
      </c>
      <c r="AD31" s="1">
        <v>668659.65400000697</v>
      </c>
      <c r="AE31" s="1">
        <v>691438.73649999802</v>
      </c>
      <c r="AF31" s="1" t="s">
        <v>33</v>
      </c>
      <c r="AG31" s="1" t="s">
        <v>33</v>
      </c>
      <c r="AH31" s="1" t="s">
        <v>33</v>
      </c>
    </row>
    <row r="32" spans="1:34">
      <c r="A32" s="1" t="s">
        <v>954</v>
      </c>
      <c r="B32" s="1" t="s">
        <v>955</v>
      </c>
      <c r="C32" s="1">
        <v>1</v>
      </c>
      <c r="D32" s="1" t="s">
        <v>66</v>
      </c>
      <c r="E32" s="1" t="s">
        <v>153</v>
      </c>
      <c r="F32" s="1" t="s">
        <v>837</v>
      </c>
      <c r="G32" s="1">
        <v>440.28</v>
      </c>
      <c r="H32" s="1">
        <v>299.26</v>
      </c>
      <c r="I32" s="1">
        <v>439.26990000000001</v>
      </c>
      <c r="J32" s="1" t="s">
        <v>32</v>
      </c>
      <c r="K32" s="1" t="s">
        <v>1584</v>
      </c>
      <c r="L32" s="1" t="s">
        <v>33</v>
      </c>
      <c r="M32" s="1" t="s">
        <v>33</v>
      </c>
      <c r="N32" s="1">
        <v>1214718.3149999999</v>
      </c>
      <c r="O32" s="1">
        <v>1126203.8584999701</v>
      </c>
      <c r="P32" s="1">
        <v>973304.75350000605</v>
      </c>
      <c r="Q32" s="1">
        <v>446779.59800000302</v>
      </c>
      <c r="R32" s="1">
        <v>474150.511500002</v>
      </c>
      <c r="S32" s="1">
        <v>421901.976499999</v>
      </c>
      <c r="T32" s="1">
        <v>406386.68099999899</v>
      </c>
      <c r="U32" s="1">
        <v>483336.45299999602</v>
      </c>
      <c r="V32" s="1">
        <v>379878.33000000101</v>
      </c>
      <c r="W32" s="1">
        <v>484037.33699999697</v>
      </c>
      <c r="X32" s="1">
        <v>473507.063000002</v>
      </c>
      <c r="Y32" s="1">
        <v>438750.20500000101</v>
      </c>
      <c r="Z32" s="1">
        <v>396403.27549999597</v>
      </c>
      <c r="AA32" s="1">
        <v>438337.705500004</v>
      </c>
      <c r="AB32" s="1">
        <v>377996.90100000298</v>
      </c>
      <c r="AC32" s="1">
        <v>684126.94649999996</v>
      </c>
      <c r="AD32" s="1">
        <v>672583.98000000499</v>
      </c>
      <c r="AE32" s="1">
        <v>741678.45849999902</v>
      </c>
      <c r="AF32" s="1" t="s">
        <v>33</v>
      </c>
      <c r="AG32" s="1" t="s">
        <v>33</v>
      </c>
      <c r="AH32" s="1" t="s">
        <v>33</v>
      </c>
    </row>
    <row r="33" spans="1:34">
      <c r="A33" s="1" t="s">
        <v>3201</v>
      </c>
      <c r="B33" s="1" t="s">
        <v>3202</v>
      </c>
      <c r="C33" s="1">
        <v>1</v>
      </c>
      <c r="D33" s="1" t="s">
        <v>188</v>
      </c>
      <c r="E33" s="1" t="s">
        <v>188</v>
      </c>
      <c r="F33" s="1" t="s">
        <v>1282</v>
      </c>
      <c r="G33" s="1">
        <v>479.15</v>
      </c>
      <c r="H33" s="1">
        <v>239.07</v>
      </c>
      <c r="I33" s="1">
        <v>478.14159999999998</v>
      </c>
      <c r="J33" s="1" t="s">
        <v>32</v>
      </c>
      <c r="K33" s="1" t="s">
        <v>1580</v>
      </c>
      <c r="L33" s="1" t="s">
        <v>33</v>
      </c>
      <c r="M33" s="1" t="s">
        <v>33</v>
      </c>
      <c r="N33" s="1">
        <v>1113577.0925</v>
      </c>
      <c r="O33" s="1">
        <v>1462911.01700002</v>
      </c>
      <c r="P33" s="1">
        <v>1376599.4505000401</v>
      </c>
      <c r="Q33" s="1">
        <v>231736.01399999799</v>
      </c>
      <c r="R33" s="1">
        <v>341512.02799999702</v>
      </c>
      <c r="S33" s="1">
        <v>472113.072999998</v>
      </c>
      <c r="T33" s="1">
        <v>210632.41349999901</v>
      </c>
      <c r="U33" s="1">
        <v>219105.886</v>
      </c>
      <c r="V33" s="1">
        <v>269633.245999999</v>
      </c>
      <c r="W33" s="1">
        <v>580132.57999999903</v>
      </c>
      <c r="X33" s="1">
        <v>973471.81599998602</v>
      </c>
      <c r="Y33" s="1">
        <v>647677.56099999696</v>
      </c>
      <c r="Z33" s="1">
        <v>380174.18850000098</v>
      </c>
      <c r="AA33" s="1">
        <v>334780.03999999998</v>
      </c>
      <c r="AB33" s="1">
        <v>318160.83349999902</v>
      </c>
      <c r="AC33" s="1">
        <v>722721.16750000301</v>
      </c>
      <c r="AD33" s="1">
        <v>753503.15200000606</v>
      </c>
      <c r="AE33" s="1">
        <v>741859.92650000495</v>
      </c>
      <c r="AF33" s="1" t="s">
        <v>33</v>
      </c>
      <c r="AG33" s="1" t="s">
        <v>33</v>
      </c>
      <c r="AH33" s="1" t="s">
        <v>33</v>
      </c>
    </row>
    <row r="34" spans="1:34">
      <c r="A34" s="1" t="s">
        <v>1244</v>
      </c>
      <c r="B34" s="1" t="s">
        <v>1245</v>
      </c>
      <c r="C34" s="1">
        <v>1</v>
      </c>
      <c r="D34" s="1" t="s">
        <v>66</v>
      </c>
      <c r="E34" s="1" t="s">
        <v>76</v>
      </c>
      <c r="F34" s="1" t="s">
        <v>914</v>
      </c>
      <c r="G34" s="1">
        <v>482.33</v>
      </c>
      <c r="H34" s="1">
        <v>184.07</v>
      </c>
      <c r="I34" s="1">
        <v>481.3168</v>
      </c>
      <c r="J34" s="1" t="s">
        <v>32</v>
      </c>
      <c r="K34" s="1" t="s">
        <v>1580</v>
      </c>
      <c r="L34" s="1" t="s">
        <v>1246</v>
      </c>
      <c r="M34" s="1" t="s">
        <v>33</v>
      </c>
      <c r="N34" s="1">
        <v>2024024.439</v>
      </c>
      <c r="O34" s="1">
        <v>1925215.60200002</v>
      </c>
      <c r="P34" s="1">
        <v>1527896.821</v>
      </c>
      <c r="Q34" s="1">
        <v>886687.16149999597</v>
      </c>
      <c r="R34" s="1">
        <v>949946.24849998602</v>
      </c>
      <c r="S34" s="1">
        <v>994156.20250000397</v>
      </c>
      <c r="T34" s="1">
        <v>871492.211499998</v>
      </c>
      <c r="U34" s="1">
        <v>1058691.7510000099</v>
      </c>
      <c r="V34" s="1">
        <v>758009.37749999703</v>
      </c>
      <c r="W34" s="1">
        <v>841117.84800000302</v>
      </c>
      <c r="X34" s="1">
        <v>866704.54049999698</v>
      </c>
      <c r="Y34" s="1">
        <v>899141.06000000203</v>
      </c>
      <c r="Z34" s="1">
        <v>746501.22750001599</v>
      </c>
      <c r="AA34" s="1">
        <v>797516.90949998796</v>
      </c>
      <c r="AB34" s="1">
        <v>700155.28900000104</v>
      </c>
      <c r="AC34" s="1">
        <v>1149619.2749999999</v>
      </c>
      <c r="AD34" s="1">
        <v>1119853.3035000099</v>
      </c>
      <c r="AE34" s="1">
        <v>1176050.3074999901</v>
      </c>
      <c r="AF34" s="1" t="s">
        <v>33</v>
      </c>
      <c r="AG34" s="1" t="s">
        <v>33</v>
      </c>
      <c r="AH34" s="1" t="s">
        <v>33</v>
      </c>
    </row>
    <row r="35" spans="1:34">
      <c r="A35" s="1" t="s">
        <v>3753</v>
      </c>
      <c r="B35" s="1" t="s">
        <v>3754</v>
      </c>
      <c r="C35" s="1">
        <v>1</v>
      </c>
      <c r="D35" s="1" t="s">
        <v>57</v>
      </c>
      <c r="E35" s="1" t="s">
        <v>57</v>
      </c>
      <c r="F35" s="1" t="s">
        <v>3755</v>
      </c>
      <c r="G35" s="1">
        <v>153.05000000000001</v>
      </c>
      <c r="H35" s="1">
        <v>136.03</v>
      </c>
      <c r="I35" s="1">
        <v>152.04470000000001</v>
      </c>
      <c r="J35" s="1" t="s">
        <v>32</v>
      </c>
      <c r="K35" s="1" t="s">
        <v>1588</v>
      </c>
      <c r="L35" s="1" t="s">
        <v>3756</v>
      </c>
      <c r="M35" s="1" t="s">
        <v>33</v>
      </c>
      <c r="N35" s="1">
        <v>144763.166</v>
      </c>
      <c r="O35" s="1">
        <v>86651.563999999998</v>
      </c>
      <c r="P35" s="1">
        <v>118491.09849999999</v>
      </c>
      <c r="Q35" s="1">
        <v>22278.429499999998</v>
      </c>
      <c r="R35" s="1">
        <v>25264.177</v>
      </c>
      <c r="S35" s="1">
        <v>23026.929499999998</v>
      </c>
      <c r="T35" s="1">
        <v>27479.125499999998</v>
      </c>
      <c r="U35" s="1">
        <v>21014.153999999999</v>
      </c>
      <c r="V35" s="1">
        <v>27992.2955</v>
      </c>
      <c r="W35" s="1">
        <v>65260.370499999903</v>
      </c>
      <c r="X35" s="1">
        <v>88574.272000000201</v>
      </c>
      <c r="Y35" s="1">
        <v>55991.897499999999</v>
      </c>
      <c r="Z35" s="1">
        <v>55955.643499999998</v>
      </c>
      <c r="AA35" s="1">
        <v>51049.109499999999</v>
      </c>
      <c r="AB35" s="1">
        <v>42140.343000000001</v>
      </c>
      <c r="AC35" s="1">
        <v>63459.0905000001</v>
      </c>
      <c r="AD35" s="1">
        <v>54398.173000000003</v>
      </c>
      <c r="AE35" s="1">
        <v>39113.9889999999</v>
      </c>
      <c r="AF35" s="1" t="s">
        <v>33</v>
      </c>
      <c r="AG35" s="1" t="s">
        <v>33</v>
      </c>
      <c r="AH35" s="1" t="s">
        <v>33</v>
      </c>
    </row>
    <row r="36" spans="1:34">
      <c r="A36" s="1" t="s">
        <v>3843</v>
      </c>
      <c r="B36" s="1" t="s">
        <v>3844</v>
      </c>
      <c r="C36" s="1">
        <v>1</v>
      </c>
      <c r="D36" s="1" t="s">
        <v>115</v>
      </c>
      <c r="E36" s="1" t="s">
        <v>228</v>
      </c>
      <c r="F36" s="1" t="s">
        <v>3845</v>
      </c>
      <c r="G36" s="1">
        <v>315.16000000000003</v>
      </c>
      <c r="H36" s="1">
        <v>187.04</v>
      </c>
      <c r="I36" s="1">
        <v>314.15179999999998</v>
      </c>
      <c r="J36" s="1" t="s">
        <v>32</v>
      </c>
      <c r="K36" s="1" t="s">
        <v>1588</v>
      </c>
      <c r="L36" s="1" t="s">
        <v>33</v>
      </c>
      <c r="M36" s="1" t="s">
        <v>33</v>
      </c>
      <c r="N36" s="1">
        <v>1833823.0034999901</v>
      </c>
      <c r="O36" s="1">
        <v>1783352.0674999999</v>
      </c>
      <c r="P36" s="1">
        <v>1396836.2594999999</v>
      </c>
      <c r="Q36" s="1">
        <v>116902.7837</v>
      </c>
      <c r="R36" s="1">
        <v>116902.7837</v>
      </c>
      <c r="S36" s="1">
        <v>116902.7837</v>
      </c>
      <c r="T36" s="1">
        <v>116902.7837</v>
      </c>
      <c r="U36" s="1">
        <v>116902.7837</v>
      </c>
      <c r="V36" s="1">
        <v>116902.7837</v>
      </c>
      <c r="W36" s="1">
        <v>770219.74000000104</v>
      </c>
      <c r="X36" s="1">
        <v>867743.286499999</v>
      </c>
      <c r="Y36" s="1">
        <v>823785.40149999899</v>
      </c>
      <c r="Z36" s="1">
        <v>116902.7837</v>
      </c>
      <c r="AA36" s="1">
        <v>116902.7837</v>
      </c>
      <c r="AB36" s="1">
        <v>116902.7837</v>
      </c>
      <c r="AC36" s="1">
        <v>584513.91850000003</v>
      </c>
      <c r="AD36" s="1">
        <v>589774.28250000195</v>
      </c>
      <c r="AE36" s="1">
        <v>647097.399999997</v>
      </c>
      <c r="AF36" s="1" t="s">
        <v>33</v>
      </c>
      <c r="AG36" s="1" t="s">
        <v>33</v>
      </c>
      <c r="AH36" s="1" t="s">
        <v>33</v>
      </c>
    </row>
    <row r="37" spans="1:34">
      <c r="A37" s="1" t="s">
        <v>3874</v>
      </c>
      <c r="B37" s="1" t="s">
        <v>3875</v>
      </c>
      <c r="C37" s="1">
        <v>1</v>
      </c>
      <c r="D37" s="1" t="s">
        <v>84</v>
      </c>
      <c r="E37" s="1" t="s">
        <v>149</v>
      </c>
      <c r="F37" s="1" t="s">
        <v>2072</v>
      </c>
      <c r="G37" s="1">
        <v>317.20999999999998</v>
      </c>
      <c r="H37" s="1">
        <v>271.2</v>
      </c>
      <c r="I37" s="1">
        <v>316.2038</v>
      </c>
      <c r="J37" s="1" t="s">
        <v>32</v>
      </c>
      <c r="K37" s="1" t="s">
        <v>1588</v>
      </c>
      <c r="L37" s="1" t="s">
        <v>3876</v>
      </c>
      <c r="M37" s="1" t="s">
        <v>33</v>
      </c>
      <c r="N37" s="1">
        <v>70377.520999999993</v>
      </c>
      <c r="O37" s="1">
        <v>72970.435000000303</v>
      </c>
      <c r="P37" s="1">
        <v>114056.107</v>
      </c>
      <c r="Q37" s="1">
        <v>5608.4506999999703</v>
      </c>
      <c r="R37" s="1">
        <v>5608.4506999999703</v>
      </c>
      <c r="S37" s="1">
        <v>5608.4506999999703</v>
      </c>
      <c r="T37" s="1">
        <v>5608.4506999999703</v>
      </c>
      <c r="U37" s="1">
        <v>5608.4506999999703</v>
      </c>
      <c r="V37" s="1">
        <v>5608.4506999999703</v>
      </c>
      <c r="W37" s="1">
        <v>43139.73</v>
      </c>
      <c r="X37" s="1">
        <v>88178.736499999301</v>
      </c>
      <c r="Y37" s="1">
        <v>72491.203999999896</v>
      </c>
      <c r="Z37" s="1">
        <v>5608.4506999999703</v>
      </c>
      <c r="AA37" s="1">
        <v>5608.4506999999703</v>
      </c>
      <c r="AB37" s="1">
        <v>5608.4506999999703</v>
      </c>
      <c r="AC37" s="1">
        <v>52190.307999999997</v>
      </c>
      <c r="AD37" s="1">
        <v>28042.253499999799</v>
      </c>
      <c r="AE37" s="1">
        <v>63256.866999999998</v>
      </c>
      <c r="AF37" s="1" t="s">
        <v>33</v>
      </c>
      <c r="AG37" s="1" t="s">
        <v>33</v>
      </c>
      <c r="AH37" s="1" t="s">
        <v>33</v>
      </c>
    </row>
    <row r="38" spans="1:34">
      <c r="A38" s="1" t="s">
        <v>3877</v>
      </c>
      <c r="B38" s="1" t="s">
        <v>3878</v>
      </c>
      <c r="C38" s="1">
        <v>1</v>
      </c>
      <c r="D38" s="1" t="s">
        <v>115</v>
      </c>
      <c r="E38" s="1" t="s">
        <v>228</v>
      </c>
      <c r="F38" s="1" t="s">
        <v>351</v>
      </c>
      <c r="G38" s="1">
        <v>259.10000000000002</v>
      </c>
      <c r="H38" s="1">
        <v>189.05</v>
      </c>
      <c r="I38" s="1">
        <v>258.08920000000001</v>
      </c>
      <c r="J38" s="1" t="s">
        <v>32</v>
      </c>
      <c r="K38" s="1" t="s">
        <v>1580</v>
      </c>
      <c r="L38" s="1" t="s">
        <v>3879</v>
      </c>
      <c r="M38" s="1" t="s">
        <v>33</v>
      </c>
      <c r="N38" s="1">
        <v>3590.68749999997</v>
      </c>
      <c r="O38" s="1">
        <v>3590.68749999997</v>
      </c>
      <c r="P38" s="1">
        <v>22241.178</v>
      </c>
      <c r="Q38" s="1">
        <v>3590.68749999997</v>
      </c>
      <c r="R38" s="1">
        <v>3590.68749999997</v>
      </c>
      <c r="S38" s="1">
        <v>3590.68749999997</v>
      </c>
      <c r="T38" s="1">
        <v>3590.68749999997</v>
      </c>
      <c r="U38" s="1">
        <v>3590.68749999997</v>
      </c>
      <c r="V38" s="1">
        <v>3590.68749999997</v>
      </c>
      <c r="W38" s="1">
        <v>3590.68749999997</v>
      </c>
      <c r="X38" s="1">
        <v>3590.68749999997</v>
      </c>
      <c r="Y38" s="1">
        <v>3590.68749999997</v>
      </c>
      <c r="Z38" s="1">
        <v>3590.68749999997</v>
      </c>
      <c r="AA38" s="1">
        <v>3590.68749999997</v>
      </c>
      <c r="AB38" s="1">
        <v>3590.68749999997</v>
      </c>
      <c r="AC38" s="1">
        <v>23839.030500000001</v>
      </c>
      <c r="AD38" s="1">
        <v>17953.4374999998</v>
      </c>
      <c r="AE38" s="1">
        <v>20117.457999999999</v>
      </c>
      <c r="AF38" s="1" t="s">
        <v>33</v>
      </c>
      <c r="AG38" s="1" t="s">
        <v>33</v>
      </c>
      <c r="AH38" s="1" t="s">
        <v>33</v>
      </c>
    </row>
    <row r="39" spans="1:34">
      <c r="A39" s="1" t="s">
        <v>4012</v>
      </c>
      <c r="B39" s="1" t="s">
        <v>4013</v>
      </c>
      <c r="C39" s="1">
        <v>1</v>
      </c>
      <c r="D39" s="1" t="s">
        <v>188</v>
      </c>
      <c r="E39" s="1" t="s">
        <v>188</v>
      </c>
      <c r="F39" s="1" t="s">
        <v>2796</v>
      </c>
      <c r="G39" s="1">
        <v>331.1</v>
      </c>
      <c r="H39" s="1">
        <v>153.02000000000001</v>
      </c>
      <c r="I39" s="1">
        <v>332.11070000000001</v>
      </c>
      <c r="J39" s="1" t="s">
        <v>163</v>
      </c>
      <c r="K39" s="1" t="s">
        <v>1580</v>
      </c>
      <c r="L39" s="1" t="s">
        <v>4014</v>
      </c>
      <c r="M39" s="1" t="s">
        <v>33</v>
      </c>
      <c r="N39" s="1">
        <v>1195771.0965</v>
      </c>
      <c r="O39" s="1">
        <v>1301879.92</v>
      </c>
      <c r="P39" s="1">
        <v>1228430.4180000001</v>
      </c>
      <c r="Q39" s="1">
        <v>651062.50699999998</v>
      </c>
      <c r="R39" s="1">
        <v>626765.73900000099</v>
      </c>
      <c r="S39" s="1">
        <v>717814.47500000102</v>
      </c>
      <c r="T39" s="1">
        <v>698586.81000000099</v>
      </c>
      <c r="U39" s="1">
        <v>667105.11199999903</v>
      </c>
      <c r="V39" s="1">
        <v>630782.62000000104</v>
      </c>
      <c r="W39" s="1">
        <v>848333.75750000204</v>
      </c>
      <c r="X39" s="1">
        <v>867906.07499999797</v>
      </c>
      <c r="Y39" s="1">
        <v>969131.14249999903</v>
      </c>
      <c r="Z39" s="1">
        <v>836575.33249999897</v>
      </c>
      <c r="AA39" s="1">
        <v>771082.59099999897</v>
      </c>
      <c r="AB39" s="1">
        <v>704270.21749999595</v>
      </c>
      <c r="AC39" s="1">
        <v>958107.41850000201</v>
      </c>
      <c r="AD39" s="1">
        <v>904911.15449999995</v>
      </c>
      <c r="AE39" s="1">
        <v>860358.62700000103</v>
      </c>
      <c r="AF39" s="1" t="s">
        <v>33</v>
      </c>
      <c r="AG39" s="1" t="s">
        <v>33</v>
      </c>
      <c r="AH39" s="1" t="s">
        <v>33</v>
      </c>
    </row>
    <row r="40" spans="1:34">
      <c r="A40" s="1" t="s">
        <v>4167</v>
      </c>
      <c r="B40" s="1" t="s">
        <v>4168</v>
      </c>
      <c r="C40" s="1">
        <v>1</v>
      </c>
      <c r="D40" s="1" t="s">
        <v>71</v>
      </c>
      <c r="E40" s="1" t="s">
        <v>72</v>
      </c>
      <c r="F40" s="1" t="s">
        <v>1400</v>
      </c>
      <c r="G40" s="1">
        <v>239.03</v>
      </c>
      <c r="H40" s="1">
        <v>211.04</v>
      </c>
      <c r="I40" s="1">
        <v>240.04230000000001</v>
      </c>
      <c r="J40" s="1" t="s">
        <v>163</v>
      </c>
      <c r="K40" s="1" t="s">
        <v>1580</v>
      </c>
      <c r="L40" s="1" t="s">
        <v>4169</v>
      </c>
      <c r="M40" s="1" t="s">
        <v>33</v>
      </c>
      <c r="N40" s="1">
        <v>203578.65900000001</v>
      </c>
      <c r="O40" s="1">
        <v>220507.136</v>
      </c>
      <c r="P40" s="1">
        <v>236038.723</v>
      </c>
      <c r="Q40" s="1">
        <v>46881.492999999798</v>
      </c>
      <c r="R40" s="1">
        <v>72673.517999999895</v>
      </c>
      <c r="S40" s="1">
        <v>68249.944500000202</v>
      </c>
      <c r="T40" s="1">
        <v>29920.318500000001</v>
      </c>
      <c r="U40" s="1">
        <v>37145.795499999898</v>
      </c>
      <c r="V40" s="1">
        <v>53082.520500000297</v>
      </c>
      <c r="W40" s="1">
        <v>121304.643</v>
      </c>
      <c r="X40" s="1">
        <v>122626.667</v>
      </c>
      <c r="Y40" s="1">
        <v>107189.89599999999</v>
      </c>
      <c r="Z40" s="1">
        <v>57398.704500000298</v>
      </c>
      <c r="AA40" s="1">
        <v>76688.426999999996</v>
      </c>
      <c r="AB40" s="1">
        <v>53300.148499999799</v>
      </c>
      <c r="AC40" s="1">
        <v>139090.32699999999</v>
      </c>
      <c r="AD40" s="1">
        <v>149142.59899999999</v>
      </c>
      <c r="AE40" s="1">
        <v>146635.91</v>
      </c>
      <c r="AF40" s="1" t="s">
        <v>33</v>
      </c>
      <c r="AG40" s="1" t="s">
        <v>33</v>
      </c>
      <c r="AH40" s="1" t="s">
        <v>33</v>
      </c>
    </row>
    <row r="41" spans="1:34">
      <c r="A41" s="1" t="s">
        <v>2898</v>
      </c>
      <c r="B41" s="1" t="s">
        <v>2899</v>
      </c>
      <c r="C41" s="1">
        <v>0</v>
      </c>
      <c r="D41" s="1" t="s">
        <v>84</v>
      </c>
      <c r="E41" s="1" t="s">
        <v>91</v>
      </c>
      <c r="F41" s="1" t="s">
        <v>2900</v>
      </c>
      <c r="G41" s="1">
        <v>391.23</v>
      </c>
      <c r="H41" s="1">
        <v>211.17</v>
      </c>
      <c r="I41" s="1">
        <v>390.22539999999998</v>
      </c>
      <c r="J41" s="1" t="s">
        <v>32</v>
      </c>
      <c r="K41" s="1" t="s">
        <v>1588</v>
      </c>
      <c r="L41" s="1" t="s">
        <v>33</v>
      </c>
      <c r="M41" s="1" t="s">
        <v>33</v>
      </c>
      <c r="N41" s="1">
        <v>803217.84699999797</v>
      </c>
      <c r="O41" s="1">
        <v>657559.63100000005</v>
      </c>
      <c r="P41" s="1">
        <v>559795.67050000001</v>
      </c>
      <c r="Q41" s="1">
        <v>526881.12500000105</v>
      </c>
      <c r="R41" s="1">
        <v>671307.21799999999</v>
      </c>
      <c r="S41" s="1">
        <v>436710.46000000101</v>
      </c>
      <c r="T41" s="1">
        <v>326012.92</v>
      </c>
      <c r="U41" s="1">
        <v>415375.75599999999</v>
      </c>
      <c r="V41" s="1">
        <v>331529.196</v>
      </c>
      <c r="W41" s="1">
        <v>505222.179999999</v>
      </c>
      <c r="X41" s="1">
        <v>612291.23750000005</v>
      </c>
      <c r="Y41" s="1">
        <v>572712.67250000197</v>
      </c>
      <c r="Z41" s="1">
        <v>436310.23749999999</v>
      </c>
      <c r="AA41" s="1">
        <v>619549.01850000105</v>
      </c>
      <c r="AB41" s="1">
        <v>327449.97700000001</v>
      </c>
      <c r="AC41" s="1">
        <v>390677.12050000002</v>
      </c>
      <c r="AD41" s="1">
        <v>595338.09849999903</v>
      </c>
      <c r="AE41" s="1">
        <v>361315.6545</v>
      </c>
      <c r="AF41" s="1" t="s">
        <v>33</v>
      </c>
      <c r="AG41" s="1" t="s">
        <v>33</v>
      </c>
      <c r="AH41" s="1" t="s">
        <v>33</v>
      </c>
    </row>
    <row r="42" spans="1:34">
      <c r="A42" s="1" t="s">
        <v>753</v>
      </c>
      <c r="B42" s="1" t="s">
        <v>754</v>
      </c>
      <c r="C42" s="1">
        <v>0</v>
      </c>
      <c r="D42" s="1" t="s">
        <v>84</v>
      </c>
      <c r="E42" s="1" t="s">
        <v>85</v>
      </c>
      <c r="F42" s="1" t="s">
        <v>358</v>
      </c>
      <c r="G42" s="1">
        <v>263.24</v>
      </c>
      <c r="H42" s="1">
        <v>67.05</v>
      </c>
      <c r="I42" s="1">
        <v>262.22969999999998</v>
      </c>
      <c r="J42" s="1" t="s">
        <v>32</v>
      </c>
      <c r="K42" s="1" t="s">
        <v>1580</v>
      </c>
      <c r="L42" s="1" t="s">
        <v>755</v>
      </c>
      <c r="M42" s="1" t="s">
        <v>33</v>
      </c>
      <c r="N42" s="1">
        <v>691970.31549999898</v>
      </c>
      <c r="O42" s="1">
        <v>704252.33900000202</v>
      </c>
      <c r="P42" s="1">
        <v>598769.20500000298</v>
      </c>
      <c r="Q42" s="1">
        <v>428144.41149999201</v>
      </c>
      <c r="R42" s="1">
        <v>480058.42750001402</v>
      </c>
      <c r="S42" s="1">
        <v>478308.60399999598</v>
      </c>
      <c r="T42" s="1">
        <v>227671.09499999799</v>
      </c>
      <c r="U42" s="1">
        <v>322108.07900000003</v>
      </c>
      <c r="V42" s="1">
        <v>299348.846000007</v>
      </c>
      <c r="W42" s="1">
        <v>311135.36049999797</v>
      </c>
      <c r="X42" s="1">
        <v>320104.12650000298</v>
      </c>
      <c r="Y42" s="1">
        <v>282600.75849999901</v>
      </c>
      <c r="Z42" s="1">
        <v>327720.24899999</v>
      </c>
      <c r="AA42" s="1">
        <v>458447.98450000398</v>
      </c>
      <c r="AB42" s="1">
        <v>379808.89699999901</v>
      </c>
      <c r="AC42" s="1">
        <v>550390.33850000706</v>
      </c>
      <c r="AD42" s="1">
        <v>523271.02850000502</v>
      </c>
      <c r="AE42" s="1">
        <v>517421.02900000103</v>
      </c>
      <c r="AF42" s="1" t="s">
        <v>33</v>
      </c>
      <c r="AG42" s="1" t="s">
        <v>33</v>
      </c>
      <c r="AH42" s="1" t="s">
        <v>33</v>
      </c>
    </row>
    <row r="43" spans="1:34">
      <c r="A43" s="1" t="s">
        <v>756</v>
      </c>
      <c r="B43" s="1" t="s">
        <v>757</v>
      </c>
      <c r="C43" s="1">
        <v>0</v>
      </c>
      <c r="D43" s="1" t="s">
        <v>66</v>
      </c>
      <c r="E43" s="1" t="s">
        <v>153</v>
      </c>
      <c r="F43" s="1" t="s">
        <v>758</v>
      </c>
      <c r="G43" s="1">
        <v>454.29</v>
      </c>
      <c r="H43" s="1">
        <v>313.27</v>
      </c>
      <c r="I43" s="1">
        <v>453.28550000000001</v>
      </c>
      <c r="J43" s="1" t="s">
        <v>32</v>
      </c>
      <c r="K43" s="1" t="s">
        <v>1580</v>
      </c>
      <c r="L43" s="1" t="s">
        <v>33</v>
      </c>
      <c r="M43" s="1" t="s">
        <v>33</v>
      </c>
      <c r="N43" s="1">
        <v>23185683.5230003</v>
      </c>
      <c r="O43" s="1">
        <v>22502973.568499699</v>
      </c>
      <c r="P43" s="1">
        <v>18539623.720500201</v>
      </c>
      <c r="Q43" s="1">
        <v>11228597.9060001</v>
      </c>
      <c r="R43" s="1">
        <v>11191620.9534999</v>
      </c>
      <c r="S43" s="1">
        <v>11037615.681500001</v>
      </c>
      <c r="T43" s="1">
        <v>11750787.771500099</v>
      </c>
      <c r="U43" s="1">
        <v>13378997.094000001</v>
      </c>
      <c r="V43" s="1">
        <v>10811338.770500001</v>
      </c>
      <c r="W43" s="1">
        <v>13386975.951999901</v>
      </c>
      <c r="X43" s="1">
        <v>13425963.98</v>
      </c>
      <c r="Y43" s="1">
        <v>13774035.103499901</v>
      </c>
      <c r="Z43" s="1">
        <v>8006225.86499999</v>
      </c>
      <c r="AA43" s="1">
        <v>9272688.3575001601</v>
      </c>
      <c r="AB43" s="1">
        <v>8021338.28699998</v>
      </c>
      <c r="AC43" s="1">
        <v>17498714.680500101</v>
      </c>
      <c r="AD43" s="1">
        <v>15074961.9895001</v>
      </c>
      <c r="AE43" s="1">
        <v>15345048.7919998</v>
      </c>
      <c r="AF43" s="1" t="s">
        <v>33</v>
      </c>
      <c r="AG43" s="1" t="s">
        <v>33</v>
      </c>
      <c r="AH43" s="1" t="s">
        <v>33</v>
      </c>
    </row>
    <row r="44" spans="1:34">
      <c r="A44" s="1" t="s">
        <v>2901</v>
      </c>
      <c r="B44" s="1" t="s">
        <v>2902</v>
      </c>
      <c r="C44" s="1">
        <v>0</v>
      </c>
      <c r="D44" s="1" t="s">
        <v>84</v>
      </c>
      <c r="E44" s="1" t="s">
        <v>91</v>
      </c>
      <c r="F44" s="1" t="s">
        <v>2865</v>
      </c>
      <c r="G44" s="1">
        <v>389.22</v>
      </c>
      <c r="H44" s="1">
        <v>209.15</v>
      </c>
      <c r="I44" s="1">
        <v>388.2097</v>
      </c>
      <c r="J44" s="1" t="s">
        <v>32</v>
      </c>
      <c r="K44" s="1" t="s">
        <v>1588</v>
      </c>
      <c r="L44" s="1" t="s">
        <v>33</v>
      </c>
      <c r="M44" s="1" t="s">
        <v>33</v>
      </c>
      <c r="N44" s="1">
        <v>178190.511</v>
      </c>
      <c r="O44" s="1">
        <v>183974.04550000001</v>
      </c>
      <c r="P44" s="1">
        <v>149616.08050000001</v>
      </c>
      <c r="Q44" s="1">
        <v>144610.81400000001</v>
      </c>
      <c r="R44" s="1">
        <v>90133.883000000103</v>
      </c>
      <c r="S44" s="1">
        <v>43747.217499999897</v>
      </c>
      <c r="T44" s="1">
        <v>75093.465499999904</v>
      </c>
      <c r="U44" s="1">
        <v>104327.23450000001</v>
      </c>
      <c r="V44" s="1">
        <v>121859.06</v>
      </c>
      <c r="W44" s="1">
        <v>180311.073</v>
      </c>
      <c r="X44" s="1">
        <v>185792.97349999999</v>
      </c>
      <c r="Y44" s="1">
        <v>96656.276500000007</v>
      </c>
      <c r="Z44" s="1">
        <v>46865.867499999898</v>
      </c>
      <c r="AA44" s="1">
        <v>52083.260999999999</v>
      </c>
      <c r="AB44" s="1">
        <v>38044.839999999997</v>
      </c>
      <c r="AC44" s="1">
        <v>72549.141000000294</v>
      </c>
      <c r="AD44" s="1">
        <v>142643.36499999999</v>
      </c>
      <c r="AE44" s="1">
        <v>118893.378</v>
      </c>
      <c r="AF44" s="1" t="s">
        <v>33</v>
      </c>
      <c r="AG44" s="1" t="s">
        <v>33</v>
      </c>
      <c r="AH44" s="1" t="s">
        <v>33</v>
      </c>
    </row>
    <row r="45" spans="1:34">
      <c r="A45" s="1" t="s">
        <v>2903</v>
      </c>
      <c r="B45" s="1" t="s">
        <v>2904</v>
      </c>
      <c r="C45" s="1">
        <v>0</v>
      </c>
      <c r="D45" s="1" t="s">
        <v>66</v>
      </c>
      <c r="E45" s="1" t="s">
        <v>76</v>
      </c>
      <c r="F45" s="1" t="s">
        <v>2905</v>
      </c>
      <c r="G45" s="1">
        <v>548.37</v>
      </c>
      <c r="H45" s="1">
        <v>184.07</v>
      </c>
      <c r="I45" s="1">
        <v>547.36379999999997</v>
      </c>
      <c r="J45" s="1" t="s">
        <v>32</v>
      </c>
      <c r="K45" s="1" t="s">
        <v>1588</v>
      </c>
      <c r="L45" s="1" t="s">
        <v>33</v>
      </c>
      <c r="M45" s="1" t="s">
        <v>33</v>
      </c>
      <c r="N45" s="1">
        <v>187756.43100000199</v>
      </c>
      <c r="O45" s="1">
        <v>150673.13199999899</v>
      </c>
      <c r="P45" s="1">
        <v>172413.650000002</v>
      </c>
      <c r="Q45" s="1">
        <v>89510.490000000107</v>
      </c>
      <c r="R45" s="1">
        <v>120196.693</v>
      </c>
      <c r="S45" s="1">
        <v>112047.0325</v>
      </c>
      <c r="T45" s="1">
        <v>103634.600500001</v>
      </c>
      <c r="U45" s="1">
        <v>153087.79050000201</v>
      </c>
      <c r="V45" s="1">
        <v>123176.1195</v>
      </c>
      <c r="W45" s="1">
        <v>85550.578499999494</v>
      </c>
      <c r="X45" s="1">
        <v>134837.00949999999</v>
      </c>
      <c r="Y45" s="1">
        <v>134860.641</v>
      </c>
      <c r="Z45" s="1">
        <v>60804.790000000903</v>
      </c>
      <c r="AA45" s="1">
        <v>69779.562499999505</v>
      </c>
      <c r="AB45" s="1">
        <v>99945.559499999203</v>
      </c>
      <c r="AC45" s="1">
        <v>129888.27499999999</v>
      </c>
      <c r="AD45" s="1">
        <v>125629.87</v>
      </c>
      <c r="AE45" s="1">
        <v>106379.220500001</v>
      </c>
      <c r="AF45" s="1" t="s">
        <v>33</v>
      </c>
      <c r="AG45" s="1" t="s">
        <v>33</v>
      </c>
      <c r="AH45" s="1" t="s">
        <v>33</v>
      </c>
    </row>
    <row r="46" spans="1:34">
      <c r="A46" s="1" t="s">
        <v>2906</v>
      </c>
      <c r="B46" s="1" t="s">
        <v>2907</v>
      </c>
      <c r="C46" s="1">
        <v>0</v>
      </c>
      <c r="D46" s="1" t="s">
        <v>30</v>
      </c>
      <c r="E46" s="1" t="s">
        <v>37</v>
      </c>
      <c r="F46" s="1" t="s">
        <v>2908</v>
      </c>
      <c r="G46" s="1">
        <v>741.23</v>
      </c>
      <c r="H46" s="1">
        <v>433.12</v>
      </c>
      <c r="I46" s="1">
        <v>740.21640000000002</v>
      </c>
      <c r="J46" s="1" t="s">
        <v>32</v>
      </c>
      <c r="K46" s="1" t="s">
        <v>1588</v>
      </c>
      <c r="L46" s="1" t="s">
        <v>33</v>
      </c>
      <c r="M46" s="1" t="s">
        <v>33</v>
      </c>
      <c r="N46" s="1">
        <v>130631.455</v>
      </c>
      <c r="O46" s="1">
        <v>126114.02499999999</v>
      </c>
      <c r="P46" s="1">
        <v>115191.2355</v>
      </c>
      <c r="Q46" s="1">
        <v>73394.569000000207</v>
      </c>
      <c r="R46" s="1">
        <v>41373.832500000099</v>
      </c>
      <c r="S46" s="1">
        <v>50766.256499999901</v>
      </c>
      <c r="T46" s="1">
        <v>60784.369500000001</v>
      </c>
      <c r="U46" s="1">
        <v>58178.010000000198</v>
      </c>
      <c r="V46" s="1">
        <v>54949.305000000197</v>
      </c>
      <c r="W46" s="1">
        <v>75006.856499999994</v>
      </c>
      <c r="X46" s="1">
        <v>83361.138999999894</v>
      </c>
      <c r="Y46" s="1">
        <v>103561.2175</v>
      </c>
      <c r="Z46" s="1">
        <v>77770.715500000006</v>
      </c>
      <c r="AA46" s="1">
        <v>83379.536000000197</v>
      </c>
      <c r="AB46" s="1">
        <v>103164.27899999999</v>
      </c>
      <c r="AC46" s="1">
        <v>85321.111999999994</v>
      </c>
      <c r="AD46" s="1">
        <v>64861.480000000098</v>
      </c>
      <c r="AE46" s="1">
        <v>118862.9075</v>
      </c>
      <c r="AF46" s="1" t="s">
        <v>33</v>
      </c>
      <c r="AG46" s="1" t="s">
        <v>33</v>
      </c>
      <c r="AH46" s="1" t="s">
        <v>33</v>
      </c>
    </row>
    <row r="47" spans="1:34">
      <c r="A47" s="1" t="s">
        <v>2909</v>
      </c>
      <c r="B47" s="1" t="s">
        <v>2910</v>
      </c>
      <c r="C47" s="1">
        <v>0</v>
      </c>
      <c r="D47" s="1" t="s">
        <v>263</v>
      </c>
      <c r="E47" s="1" t="s">
        <v>263</v>
      </c>
      <c r="F47" s="1" t="s">
        <v>2911</v>
      </c>
      <c r="G47" s="1">
        <v>295.10000000000002</v>
      </c>
      <c r="H47" s="1">
        <v>115.04</v>
      </c>
      <c r="I47" s="1">
        <v>294.0951</v>
      </c>
      <c r="J47" s="1" t="s">
        <v>32</v>
      </c>
      <c r="K47" s="1" t="s">
        <v>1580</v>
      </c>
      <c r="L47" s="1" t="s">
        <v>2912</v>
      </c>
      <c r="M47" s="1" t="s">
        <v>2913</v>
      </c>
      <c r="N47" s="1">
        <v>128393.46649999999</v>
      </c>
      <c r="O47" s="1">
        <v>159233.2985</v>
      </c>
      <c r="P47" s="1">
        <v>132487.601</v>
      </c>
      <c r="Q47" s="1">
        <v>78235.103000000207</v>
      </c>
      <c r="R47" s="1">
        <v>84782.619000000093</v>
      </c>
      <c r="S47" s="1">
        <v>129981.4485</v>
      </c>
      <c r="T47" s="1">
        <v>107176.6915</v>
      </c>
      <c r="U47" s="1">
        <v>127178.83100000001</v>
      </c>
      <c r="V47" s="1">
        <v>147255.27299999999</v>
      </c>
      <c r="W47" s="1">
        <v>116753.5065</v>
      </c>
      <c r="X47" s="1">
        <v>129761.576</v>
      </c>
      <c r="Y47" s="1">
        <v>110462.09849999999</v>
      </c>
      <c r="Z47" s="1">
        <v>103084.7825</v>
      </c>
      <c r="AA47" s="1">
        <v>122624.50900000001</v>
      </c>
      <c r="AB47" s="1">
        <v>156677.231</v>
      </c>
      <c r="AC47" s="1">
        <v>184990.97200000001</v>
      </c>
      <c r="AD47" s="1">
        <v>129583.057</v>
      </c>
      <c r="AE47" s="1">
        <v>98901.280000000203</v>
      </c>
      <c r="AF47" s="1" t="s">
        <v>33</v>
      </c>
      <c r="AG47" s="1" t="s">
        <v>2913</v>
      </c>
      <c r="AH47" s="1" t="s">
        <v>33</v>
      </c>
    </row>
    <row r="48" spans="1:34">
      <c r="A48" s="1" t="s">
        <v>759</v>
      </c>
      <c r="B48" s="1" t="s">
        <v>760</v>
      </c>
      <c r="C48" s="1">
        <v>0</v>
      </c>
      <c r="D48" s="1" t="s">
        <v>30</v>
      </c>
      <c r="E48" s="1" t="s">
        <v>288</v>
      </c>
      <c r="F48" s="1" t="s">
        <v>314</v>
      </c>
      <c r="G48" s="1">
        <v>403.14</v>
      </c>
      <c r="H48" s="1">
        <v>241.09</v>
      </c>
      <c r="I48" s="1">
        <v>402.13150000000002</v>
      </c>
      <c r="J48" s="1" t="s">
        <v>32</v>
      </c>
      <c r="K48" s="1" t="s">
        <v>1588</v>
      </c>
      <c r="L48" s="1" t="s">
        <v>33</v>
      </c>
      <c r="M48" s="1" t="s">
        <v>33</v>
      </c>
      <c r="N48" s="1">
        <v>1937181.9279999901</v>
      </c>
      <c r="O48" s="1">
        <v>1779408.1584999999</v>
      </c>
      <c r="P48" s="1">
        <v>1682496.9185000099</v>
      </c>
      <c r="Q48" s="1">
        <v>606209.20049999701</v>
      </c>
      <c r="R48" s="1">
        <v>648564.51000000304</v>
      </c>
      <c r="S48" s="1">
        <v>632601.16199999896</v>
      </c>
      <c r="T48" s="1">
        <v>216613.120000002</v>
      </c>
      <c r="U48" s="1">
        <v>220452.64650000201</v>
      </c>
      <c r="V48" s="1">
        <v>218098.698999999</v>
      </c>
      <c r="W48" s="1">
        <v>328142.47649999999</v>
      </c>
      <c r="X48" s="1">
        <v>320267.97300000302</v>
      </c>
      <c r="Y48" s="1">
        <v>379240.96600000397</v>
      </c>
      <c r="Z48" s="1">
        <v>38340.658499999903</v>
      </c>
      <c r="AA48" s="1">
        <v>27391.741999999798</v>
      </c>
      <c r="AB48" s="1">
        <v>40142.878999999899</v>
      </c>
      <c r="AC48" s="1">
        <v>573107.52999999898</v>
      </c>
      <c r="AD48" s="1">
        <v>655977.7585</v>
      </c>
      <c r="AE48" s="1">
        <v>577381.60950000503</v>
      </c>
      <c r="AF48" s="1" t="s">
        <v>33</v>
      </c>
      <c r="AG48" s="1" t="s">
        <v>33</v>
      </c>
      <c r="AH48" s="1" t="s">
        <v>33</v>
      </c>
    </row>
    <row r="49" spans="1:34">
      <c r="A49" s="1" t="s">
        <v>2914</v>
      </c>
      <c r="B49" s="1" t="s">
        <v>2915</v>
      </c>
      <c r="C49" s="1">
        <v>0</v>
      </c>
      <c r="D49" s="1" t="s">
        <v>41</v>
      </c>
      <c r="E49" s="1" t="s">
        <v>323</v>
      </c>
      <c r="F49" s="1" t="s">
        <v>2916</v>
      </c>
      <c r="G49" s="1">
        <v>137.07</v>
      </c>
      <c r="H49" s="1">
        <v>65.040000000000006</v>
      </c>
      <c r="I49" s="1">
        <v>136.06370000000001</v>
      </c>
      <c r="J49" s="1" t="s">
        <v>32</v>
      </c>
      <c r="K49" s="1" t="s">
        <v>1588</v>
      </c>
      <c r="L49" s="1" t="s">
        <v>2917</v>
      </c>
      <c r="M49" s="1" t="s">
        <v>33</v>
      </c>
      <c r="N49" s="1">
        <v>581362.80299999996</v>
      </c>
      <c r="O49" s="1">
        <v>734149.91700000002</v>
      </c>
      <c r="P49" s="1">
        <v>623249.47050000005</v>
      </c>
      <c r="Q49" s="1">
        <v>498862.3125</v>
      </c>
      <c r="R49" s="1">
        <v>441574.53200000001</v>
      </c>
      <c r="S49" s="1">
        <v>484205.07400000002</v>
      </c>
      <c r="T49" s="1">
        <v>459372.00699999998</v>
      </c>
      <c r="U49" s="1">
        <v>439261.76750000002</v>
      </c>
      <c r="V49" s="1">
        <v>416904.37099999998</v>
      </c>
      <c r="W49" s="1">
        <v>597748.26950000005</v>
      </c>
      <c r="X49" s="1">
        <v>603850.32649999997</v>
      </c>
      <c r="Y49" s="1">
        <v>633748.14</v>
      </c>
      <c r="Z49" s="1">
        <v>304670.53600000002</v>
      </c>
      <c r="AA49" s="1">
        <v>319678.41100000002</v>
      </c>
      <c r="AB49" s="1">
        <v>261332.78899999999</v>
      </c>
      <c r="AC49" s="1">
        <v>452826.5515</v>
      </c>
      <c r="AD49" s="1">
        <v>640111.62250000006</v>
      </c>
      <c r="AE49" s="1">
        <v>529341.11450000003</v>
      </c>
      <c r="AF49" s="1" t="s">
        <v>33</v>
      </c>
      <c r="AG49" s="1" t="s">
        <v>33</v>
      </c>
      <c r="AH49" s="1" t="s">
        <v>33</v>
      </c>
    </row>
    <row r="50" spans="1:34">
      <c r="A50" s="1" t="s">
        <v>761</v>
      </c>
      <c r="B50" s="1" t="s">
        <v>762</v>
      </c>
      <c r="C50" s="1">
        <v>0</v>
      </c>
      <c r="D50" s="1" t="s">
        <v>57</v>
      </c>
      <c r="E50" s="1" t="s">
        <v>57</v>
      </c>
      <c r="F50" s="1" t="s">
        <v>763</v>
      </c>
      <c r="G50" s="1">
        <v>228.1</v>
      </c>
      <c r="H50" s="1">
        <v>112.05</v>
      </c>
      <c r="I50" s="1">
        <v>227.09059999999999</v>
      </c>
      <c r="J50" s="1" t="s">
        <v>32</v>
      </c>
      <c r="K50" s="1" t="s">
        <v>1588</v>
      </c>
      <c r="L50" s="1" t="s">
        <v>764</v>
      </c>
      <c r="M50" s="1" t="s">
        <v>765</v>
      </c>
      <c r="N50" s="1">
        <v>189299.92850000001</v>
      </c>
      <c r="O50" s="1">
        <v>149783.57550000001</v>
      </c>
      <c r="P50" s="1">
        <v>145087.86749999999</v>
      </c>
      <c r="Q50" s="1">
        <v>99008.797000000006</v>
      </c>
      <c r="R50" s="1">
        <v>92555.039000000106</v>
      </c>
      <c r="S50" s="1">
        <v>106233.53</v>
      </c>
      <c r="T50" s="1">
        <v>93961.892000000094</v>
      </c>
      <c r="U50" s="1">
        <v>76371.126499999998</v>
      </c>
      <c r="V50" s="1">
        <v>73587.371499999907</v>
      </c>
      <c r="W50" s="1">
        <v>38209.237500000003</v>
      </c>
      <c r="X50" s="1">
        <v>47223.764000000097</v>
      </c>
      <c r="Y50" s="1">
        <v>85596.460500000001</v>
      </c>
      <c r="Z50" s="1">
        <v>107152.292</v>
      </c>
      <c r="AA50" s="1">
        <v>83023.574500000002</v>
      </c>
      <c r="AB50" s="1">
        <v>89705.133999999904</v>
      </c>
      <c r="AC50" s="1">
        <v>67899.828500000105</v>
      </c>
      <c r="AD50" s="1">
        <v>114118.29150000001</v>
      </c>
      <c r="AE50" s="1">
        <v>92320.316999999894</v>
      </c>
      <c r="AF50" s="1" t="s">
        <v>766</v>
      </c>
      <c r="AG50" s="1" t="s">
        <v>765</v>
      </c>
      <c r="AH50" s="1" t="s">
        <v>33</v>
      </c>
    </row>
    <row r="51" spans="1:34">
      <c r="A51" s="1" t="s">
        <v>767</v>
      </c>
      <c r="B51" s="1" t="s">
        <v>768</v>
      </c>
      <c r="C51" s="1">
        <v>0</v>
      </c>
      <c r="D51" s="1" t="s">
        <v>188</v>
      </c>
      <c r="E51" s="1" t="s">
        <v>352</v>
      </c>
      <c r="F51" s="1" t="s">
        <v>92</v>
      </c>
      <c r="G51" s="1">
        <v>359.17</v>
      </c>
      <c r="H51" s="1">
        <v>197.12</v>
      </c>
      <c r="I51" s="1">
        <v>358.1628</v>
      </c>
      <c r="J51" s="1" t="s">
        <v>32</v>
      </c>
      <c r="K51" s="1" t="s">
        <v>1580</v>
      </c>
      <c r="L51" s="1" t="s">
        <v>33</v>
      </c>
      <c r="M51" s="1" t="s">
        <v>33</v>
      </c>
      <c r="N51" s="1">
        <v>370167.17550000001</v>
      </c>
      <c r="O51" s="1">
        <v>371552.60849999997</v>
      </c>
      <c r="P51" s="1">
        <v>340434.92349999998</v>
      </c>
      <c r="Q51" s="1">
        <v>807022.494000001</v>
      </c>
      <c r="R51" s="1">
        <v>1139522.773</v>
      </c>
      <c r="S51" s="1">
        <v>950471.56499999994</v>
      </c>
      <c r="T51" s="1">
        <v>954602.03399999999</v>
      </c>
      <c r="U51" s="1">
        <v>1102109.993</v>
      </c>
      <c r="V51" s="1">
        <v>962230.59200000099</v>
      </c>
      <c r="W51" s="1">
        <v>1106658.8485000001</v>
      </c>
      <c r="X51" s="1">
        <v>940427.47950000095</v>
      </c>
      <c r="Y51" s="1">
        <v>1073888.9985</v>
      </c>
      <c r="Z51" s="1">
        <v>1029928.108</v>
      </c>
      <c r="AA51" s="1">
        <v>1273307.6225000001</v>
      </c>
      <c r="AB51" s="1">
        <v>1131656.2490000001</v>
      </c>
      <c r="AC51" s="1">
        <v>913089.58</v>
      </c>
      <c r="AD51" s="1">
        <v>797799.82599999802</v>
      </c>
      <c r="AE51" s="1">
        <v>939192.76599999703</v>
      </c>
      <c r="AF51" s="1" t="s">
        <v>33</v>
      </c>
      <c r="AG51" s="1" t="s">
        <v>33</v>
      </c>
      <c r="AH51" s="1" t="s">
        <v>33</v>
      </c>
    </row>
    <row r="52" spans="1:34">
      <c r="A52" s="1" t="s">
        <v>2918</v>
      </c>
      <c r="B52" s="1" t="s">
        <v>2919</v>
      </c>
      <c r="C52" s="1">
        <v>0</v>
      </c>
      <c r="D52" s="1" t="s">
        <v>188</v>
      </c>
      <c r="E52" s="1" t="s">
        <v>299</v>
      </c>
      <c r="F52" s="1" t="s">
        <v>2920</v>
      </c>
      <c r="G52" s="1">
        <v>355.1</v>
      </c>
      <c r="H52" s="1">
        <v>193.05</v>
      </c>
      <c r="I52" s="1">
        <v>354.0951</v>
      </c>
      <c r="J52" s="1" t="s">
        <v>32</v>
      </c>
      <c r="K52" s="1" t="s">
        <v>1588</v>
      </c>
      <c r="L52" s="1" t="s">
        <v>2921</v>
      </c>
      <c r="M52" s="1" t="s">
        <v>33</v>
      </c>
      <c r="N52" s="1">
        <v>94911.466499999995</v>
      </c>
      <c r="O52" s="1">
        <v>102597.651</v>
      </c>
      <c r="P52" s="1">
        <v>97122.148000000001</v>
      </c>
      <c r="Q52" s="1">
        <v>140600.49350000001</v>
      </c>
      <c r="R52" s="1">
        <v>471667.45149999898</v>
      </c>
      <c r="S52" s="1">
        <v>537217.26800000004</v>
      </c>
      <c r="T52" s="1">
        <v>211649.94</v>
      </c>
      <c r="U52" s="1">
        <v>144856.34299999999</v>
      </c>
      <c r="V52" s="1">
        <v>173991.55650000001</v>
      </c>
      <c r="W52" s="1">
        <v>278175.38050000003</v>
      </c>
      <c r="X52" s="1">
        <v>213323.921</v>
      </c>
      <c r="Y52" s="1">
        <v>296955.45599999902</v>
      </c>
      <c r="Z52" s="1">
        <v>189088.63949999999</v>
      </c>
      <c r="AA52" s="1">
        <v>358478.01249999902</v>
      </c>
      <c r="AB52" s="1">
        <v>299263.98</v>
      </c>
      <c r="AC52" s="1">
        <v>232607.62299999999</v>
      </c>
      <c r="AD52" s="1">
        <v>113158.288</v>
      </c>
      <c r="AE52" s="1">
        <v>240849.859499999</v>
      </c>
      <c r="AF52" s="1" t="s">
        <v>33</v>
      </c>
      <c r="AG52" s="1" t="s">
        <v>33</v>
      </c>
      <c r="AH52" s="1" t="s">
        <v>33</v>
      </c>
    </row>
    <row r="53" spans="1:34">
      <c r="A53" s="1" t="s">
        <v>769</v>
      </c>
      <c r="B53" s="1" t="s">
        <v>770</v>
      </c>
      <c r="C53" s="1">
        <v>0</v>
      </c>
      <c r="D53" s="1" t="s">
        <v>41</v>
      </c>
      <c r="E53" s="1" t="s">
        <v>320</v>
      </c>
      <c r="F53" s="1" t="s">
        <v>771</v>
      </c>
      <c r="G53" s="1">
        <v>162.06</v>
      </c>
      <c r="H53" s="1">
        <v>116.05</v>
      </c>
      <c r="I53" s="1">
        <v>161.04769999999999</v>
      </c>
      <c r="J53" s="1" t="s">
        <v>32</v>
      </c>
      <c r="K53" s="1" t="s">
        <v>1588</v>
      </c>
      <c r="L53" s="1" t="s">
        <v>772</v>
      </c>
      <c r="M53" s="1" t="s">
        <v>773</v>
      </c>
      <c r="N53" s="1">
        <v>430219.43050000002</v>
      </c>
      <c r="O53" s="1">
        <v>408044.83599999902</v>
      </c>
      <c r="P53" s="1">
        <v>303700.04350000003</v>
      </c>
      <c r="Q53" s="1">
        <v>176427.492</v>
      </c>
      <c r="R53" s="1">
        <v>75091.830999999904</v>
      </c>
      <c r="S53" s="1">
        <v>104582.17049999999</v>
      </c>
      <c r="T53" s="1">
        <v>160664.18599999999</v>
      </c>
      <c r="U53" s="1">
        <v>220512.878</v>
      </c>
      <c r="V53" s="1">
        <v>142588.48800000001</v>
      </c>
      <c r="W53" s="1">
        <v>121481.7175</v>
      </c>
      <c r="X53" s="1">
        <v>107473.4865</v>
      </c>
      <c r="Y53" s="1">
        <v>106105.34149999999</v>
      </c>
      <c r="Z53" s="1">
        <v>205492.0705</v>
      </c>
      <c r="AA53" s="1">
        <v>71990.2144999999</v>
      </c>
      <c r="AB53" s="1">
        <v>96179.666500000007</v>
      </c>
      <c r="AC53" s="1">
        <v>159928.497</v>
      </c>
      <c r="AD53" s="1">
        <v>194757.91599999901</v>
      </c>
      <c r="AE53" s="1">
        <v>137148.94500000001</v>
      </c>
      <c r="AF53" s="1" t="s">
        <v>33</v>
      </c>
      <c r="AG53" s="1" t="s">
        <v>773</v>
      </c>
      <c r="AH53" s="1" t="s">
        <v>33</v>
      </c>
    </row>
    <row r="54" spans="1:34">
      <c r="A54" s="1" t="s">
        <v>2922</v>
      </c>
      <c r="B54" s="1" t="s">
        <v>2923</v>
      </c>
      <c r="C54" s="1">
        <v>0</v>
      </c>
      <c r="D54" s="1" t="s">
        <v>84</v>
      </c>
      <c r="E54" s="1" t="s">
        <v>91</v>
      </c>
      <c r="F54" s="1" t="s">
        <v>2638</v>
      </c>
      <c r="G54" s="1">
        <v>177.05</v>
      </c>
      <c r="H54" s="1">
        <v>117.03</v>
      </c>
      <c r="I54" s="1">
        <v>176.04730000000001</v>
      </c>
      <c r="J54" s="1" t="s">
        <v>32</v>
      </c>
      <c r="K54" s="1" t="s">
        <v>1588</v>
      </c>
      <c r="L54" s="1" t="s">
        <v>2924</v>
      </c>
      <c r="M54" s="1" t="s">
        <v>33</v>
      </c>
      <c r="N54" s="1">
        <v>6094779.8074999796</v>
      </c>
      <c r="O54" s="1">
        <v>5519028.2115000002</v>
      </c>
      <c r="P54" s="1">
        <v>4977449.0240000105</v>
      </c>
      <c r="Q54" s="1">
        <v>7188981.8660000199</v>
      </c>
      <c r="R54" s="1">
        <v>12585323.5155</v>
      </c>
      <c r="S54" s="1">
        <v>7225189.8415000103</v>
      </c>
      <c r="T54" s="1">
        <v>8282498.3219999997</v>
      </c>
      <c r="U54" s="1">
        <v>8661423.4674999807</v>
      </c>
      <c r="V54" s="1">
        <v>8517090.4919999707</v>
      </c>
      <c r="W54" s="1">
        <v>9023487.7634999808</v>
      </c>
      <c r="X54" s="1">
        <v>8798775.5844999701</v>
      </c>
      <c r="Y54" s="1">
        <v>9382893.7850000095</v>
      </c>
      <c r="Z54" s="1">
        <v>13154588.9625</v>
      </c>
      <c r="AA54" s="1">
        <v>11195373.8555</v>
      </c>
      <c r="AB54" s="1">
        <v>11756900.487</v>
      </c>
      <c r="AC54" s="1">
        <v>7118699.9495000001</v>
      </c>
      <c r="AD54" s="1">
        <v>9258176.5680000093</v>
      </c>
      <c r="AE54" s="1">
        <v>10319294.590500001</v>
      </c>
      <c r="AF54" s="1" t="s">
        <v>33</v>
      </c>
      <c r="AG54" s="1" t="s">
        <v>33</v>
      </c>
      <c r="AH54" s="1" t="s">
        <v>33</v>
      </c>
    </row>
    <row r="55" spans="1:34">
      <c r="A55" s="1" t="s">
        <v>774</v>
      </c>
      <c r="B55" s="1" t="s">
        <v>1577</v>
      </c>
      <c r="C55" s="1">
        <v>0</v>
      </c>
      <c r="D55" s="1" t="s">
        <v>84</v>
      </c>
      <c r="E55" s="1" t="s">
        <v>85</v>
      </c>
      <c r="F55" s="1" t="s">
        <v>775</v>
      </c>
      <c r="G55" s="1">
        <v>317.2</v>
      </c>
      <c r="H55" s="1">
        <v>137.13</v>
      </c>
      <c r="I55" s="1">
        <v>316.18860000000001</v>
      </c>
      <c r="J55" s="1" t="s">
        <v>32</v>
      </c>
      <c r="K55" s="1" t="s">
        <v>1588</v>
      </c>
      <c r="L55" s="1" t="s">
        <v>776</v>
      </c>
      <c r="M55" s="1" t="s">
        <v>33</v>
      </c>
      <c r="N55" s="1">
        <v>348624.90399999998</v>
      </c>
      <c r="O55" s="1">
        <v>411866.05850000097</v>
      </c>
      <c r="P55" s="1">
        <v>404971.64449999901</v>
      </c>
      <c r="Q55" s="1">
        <v>657596.36149999802</v>
      </c>
      <c r="R55" s="1">
        <v>1082647.9314999999</v>
      </c>
      <c r="S55" s="1">
        <v>1122621.4145</v>
      </c>
      <c r="T55" s="1">
        <v>1226398.094</v>
      </c>
      <c r="U55" s="1">
        <v>1133504.8685000001</v>
      </c>
      <c r="V55" s="1">
        <v>1157732.6544999999</v>
      </c>
      <c r="W55" s="1">
        <v>1319879.2494999999</v>
      </c>
      <c r="X55" s="1">
        <v>1292373.344</v>
      </c>
      <c r="Y55" s="1">
        <v>1402827.0260000001</v>
      </c>
      <c r="Z55" s="1">
        <v>1266688.064</v>
      </c>
      <c r="AA55" s="1">
        <v>1329004.3944999999</v>
      </c>
      <c r="AB55" s="1">
        <v>1252956.5589999999</v>
      </c>
      <c r="AC55" s="1">
        <v>1020905.272</v>
      </c>
      <c r="AD55" s="1">
        <v>770841.88549999997</v>
      </c>
      <c r="AE55" s="1">
        <v>1123880.4565000001</v>
      </c>
      <c r="AF55" s="1" t="s">
        <v>33</v>
      </c>
      <c r="AG55" s="1" t="s">
        <v>33</v>
      </c>
      <c r="AH55" s="1" t="s">
        <v>33</v>
      </c>
    </row>
    <row r="56" spans="1:34">
      <c r="A56" s="1" t="s">
        <v>2925</v>
      </c>
      <c r="B56" s="1" t="s">
        <v>2926</v>
      </c>
      <c r="C56" s="1">
        <v>0</v>
      </c>
      <c r="D56" s="1" t="s">
        <v>115</v>
      </c>
      <c r="E56" s="1" t="s">
        <v>116</v>
      </c>
      <c r="F56" s="1" t="s">
        <v>1926</v>
      </c>
      <c r="G56" s="1">
        <v>523.22</v>
      </c>
      <c r="H56" s="1">
        <v>219.1</v>
      </c>
      <c r="I56" s="1">
        <v>522.21010000000001</v>
      </c>
      <c r="J56" s="1" t="s">
        <v>32</v>
      </c>
      <c r="K56" s="1" t="s">
        <v>1584</v>
      </c>
      <c r="L56" s="1" t="s">
        <v>2927</v>
      </c>
      <c r="M56" s="1" t="s">
        <v>33</v>
      </c>
      <c r="N56" s="1">
        <v>67905.662000000098</v>
      </c>
      <c r="O56" s="1">
        <v>65590.885500000193</v>
      </c>
      <c r="P56" s="1">
        <v>49073.232499999896</v>
      </c>
      <c r="Q56" s="1">
        <v>91624.083999999595</v>
      </c>
      <c r="R56" s="1">
        <v>200980.16</v>
      </c>
      <c r="S56" s="1">
        <v>87990.018000000098</v>
      </c>
      <c r="T56" s="1">
        <v>103842.122</v>
      </c>
      <c r="U56" s="1">
        <v>165405.67199999999</v>
      </c>
      <c r="V56" s="1">
        <v>67346.484000000099</v>
      </c>
      <c r="W56" s="1">
        <v>91872.256500000105</v>
      </c>
      <c r="X56" s="1">
        <v>92149.413500000199</v>
      </c>
      <c r="Y56" s="1">
        <v>140024.9265</v>
      </c>
      <c r="Z56" s="1">
        <v>137193.62899999999</v>
      </c>
      <c r="AA56" s="1">
        <v>102788.3685</v>
      </c>
      <c r="AB56" s="1">
        <v>103338.6725</v>
      </c>
      <c r="AC56" s="1">
        <v>122309.5285</v>
      </c>
      <c r="AD56" s="1">
        <v>92598.205000000002</v>
      </c>
      <c r="AE56" s="1">
        <v>118753.408</v>
      </c>
      <c r="AF56" s="1" t="s">
        <v>33</v>
      </c>
      <c r="AG56" s="1" t="s">
        <v>33</v>
      </c>
      <c r="AH56" s="1" t="s">
        <v>33</v>
      </c>
    </row>
    <row r="57" spans="1:34">
      <c r="A57" s="1" t="s">
        <v>2928</v>
      </c>
      <c r="B57" s="1" t="s">
        <v>2929</v>
      </c>
      <c r="C57" s="1">
        <v>0</v>
      </c>
      <c r="D57" s="1" t="s">
        <v>30</v>
      </c>
      <c r="E57" s="1" t="s">
        <v>175</v>
      </c>
      <c r="F57" s="1" t="s">
        <v>2930</v>
      </c>
      <c r="G57" s="1">
        <v>437.11</v>
      </c>
      <c r="H57" s="1">
        <v>275.06</v>
      </c>
      <c r="I57" s="1">
        <v>436.10059999999999</v>
      </c>
      <c r="J57" s="1" t="s">
        <v>32</v>
      </c>
      <c r="K57" s="1" t="s">
        <v>1584</v>
      </c>
      <c r="L57" s="1" t="s">
        <v>2931</v>
      </c>
      <c r="M57" s="1" t="s">
        <v>2932</v>
      </c>
      <c r="N57" s="1">
        <v>203635.17</v>
      </c>
      <c r="O57" s="1">
        <v>217425.9405</v>
      </c>
      <c r="P57" s="1">
        <v>378099.201</v>
      </c>
      <c r="Q57" s="1">
        <v>327212.95549999998</v>
      </c>
      <c r="R57" s="1">
        <v>220145.3535</v>
      </c>
      <c r="S57" s="1">
        <v>347614.24650000001</v>
      </c>
      <c r="T57" s="1">
        <v>284187.96399999998</v>
      </c>
      <c r="U57" s="1">
        <v>410064.67249999999</v>
      </c>
      <c r="V57" s="1">
        <v>408520.47649999999</v>
      </c>
      <c r="W57" s="1">
        <v>366667.901000001</v>
      </c>
      <c r="X57" s="1">
        <v>273409.12199999997</v>
      </c>
      <c r="Y57" s="1">
        <v>328205.73200000002</v>
      </c>
      <c r="Z57" s="1">
        <v>311556.65900000097</v>
      </c>
      <c r="AA57" s="1">
        <v>276760.24050000001</v>
      </c>
      <c r="AB57" s="1">
        <v>384175.27899999998</v>
      </c>
      <c r="AC57" s="1">
        <v>321940.95150000002</v>
      </c>
      <c r="AD57" s="1">
        <v>399199.63699999999</v>
      </c>
      <c r="AE57" s="1">
        <v>296805.88400000101</v>
      </c>
      <c r="AF57" s="1" t="s">
        <v>33</v>
      </c>
      <c r="AG57" s="1" t="s">
        <v>2932</v>
      </c>
      <c r="AH57" s="1" t="s">
        <v>33</v>
      </c>
    </row>
    <row r="58" spans="1:34">
      <c r="A58" s="1" t="s">
        <v>2933</v>
      </c>
      <c r="B58" s="1" t="s">
        <v>2934</v>
      </c>
      <c r="C58" s="1">
        <v>0</v>
      </c>
      <c r="D58" s="1" t="s">
        <v>50</v>
      </c>
      <c r="E58" s="1" t="s">
        <v>50</v>
      </c>
      <c r="F58" s="1" t="s">
        <v>2935</v>
      </c>
      <c r="G58" s="1">
        <v>174.08</v>
      </c>
      <c r="H58" s="1">
        <v>86.06</v>
      </c>
      <c r="I58" s="1">
        <v>173.06880000000001</v>
      </c>
      <c r="J58" s="1" t="s">
        <v>32</v>
      </c>
      <c r="K58" s="1" t="s">
        <v>1588</v>
      </c>
      <c r="L58" s="1" t="s">
        <v>2936</v>
      </c>
      <c r="M58" s="1" t="s">
        <v>33</v>
      </c>
      <c r="N58" s="1">
        <v>225322.04550000001</v>
      </c>
      <c r="O58" s="1">
        <v>174251.891</v>
      </c>
      <c r="P58" s="1">
        <v>236080.7585</v>
      </c>
      <c r="Q58" s="1">
        <v>118569.8045</v>
      </c>
      <c r="R58" s="1">
        <v>172239.74900000001</v>
      </c>
      <c r="S58" s="1">
        <v>145770.478</v>
      </c>
      <c r="T58" s="1">
        <v>211914.62849999999</v>
      </c>
      <c r="U58" s="1">
        <v>145919.804</v>
      </c>
      <c r="V58" s="1">
        <v>143344.96849999999</v>
      </c>
      <c r="W58" s="1">
        <v>121456.909</v>
      </c>
      <c r="X58" s="1">
        <v>149522.766</v>
      </c>
      <c r="Y58" s="1">
        <v>185095.39600000001</v>
      </c>
      <c r="Z58" s="1">
        <v>117372.658</v>
      </c>
      <c r="AA58" s="1">
        <v>126160.007</v>
      </c>
      <c r="AB58" s="1">
        <v>99960.591</v>
      </c>
      <c r="AC58" s="1">
        <v>137425.00899999999</v>
      </c>
      <c r="AD58" s="1">
        <v>171961.334</v>
      </c>
      <c r="AE58" s="1">
        <v>131075.10449999999</v>
      </c>
      <c r="AF58" s="1" t="s">
        <v>33</v>
      </c>
      <c r="AG58" s="1" t="s">
        <v>33</v>
      </c>
      <c r="AH58" s="1" t="s">
        <v>33</v>
      </c>
    </row>
    <row r="59" spans="1:34">
      <c r="A59" s="1" t="s">
        <v>777</v>
      </c>
      <c r="B59" s="1" t="s">
        <v>778</v>
      </c>
      <c r="C59" s="1">
        <v>0</v>
      </c>
      <c r="D59" s="1" t="s">
        <v>66</v>
      </c>
      <c r="E59" s="1" t="s">
        <v>779</v>
      </c>
      <c r="F59" s="1" t="s">
        <v>780</v>
      </c>
      <c r="G59" s="1">
        <v>258.11</v>
      </c>
      <c r="H59" s="1">
        <v>104.11</v>
      </c>
      <c r="I59" s="1">
        <v>257.1028</v>
      </c>
      <c r="J59" s="1" t="s">
        <v>32</v>
      </c>
      <c r="K59" s="1" t="s">
        <v>1588</v>
      </c>
      <c r="L59" s="1" t="s">
        <v>781</v>
      </c>
      <c r="M59" s="1" t="s">
        <v>782</v>
      </c>
      <c r="N59" s="1">
        <v>12222202.115</v>
      </c>
      <c r="O59" s="1">
        <v>12765843.84</v>
      </c>
      <c r="P59" s="1">
        <v>13393787.241</v>
      </c>
      <c r="Q59" s="1">
        <v>7857221.8250000002</v>
      </c>
      <c r="R59" s="1">
        <v>7591875.0705000004</v>
      </c>
      <c r="S59" s="1">
        <v>7491810.5870000003</v>
      </c>
      <c r="T59" s="1">
        <v>4199967.6794999996</v>
      </c>
      <c r="U59" s="1">
        <v>3752076.4730000002</v>
      </c>
      <c r="V59" s="1">
        <v>4049509.4654999999</v>
      </c>
      <c r="W59" s="1">
        <v>2858314.1159999999</v>
      </c>
      <c r="X59" s="1">
        <v>2927462.2064999999</v>
      </c>
      <c r="Y59" s="1">
        <v>2925519.6244999999</v>
      </c>
      <c r="Z59" s="1">
        <v>2870265.0414999998</v>
      </c>
      <c r="AA59" s="1">
        <v>2677659.8220000002</v>
      </c>
      <c r="AB59" s="1">
        <v>3063345.6740000001</v>
      </c>
      <c r="AC59" s="1">
        <v>6278917.1349999998</v>
      </c>
      <c r="AD59" s="1">
        <v>6390723.591</v>
      </c>
      <c r="AE59" s="1">
        <v>6626401.8909999998</v>
      </c>
      <c r="AF59" s="1" t="s">
        <v>783</v>
      </c>
      <c r="AG59" s="1" t="s">
        <v>782</v>
      </c>
      <c r="AH59" s="1" t="s">
        <v>33</v>
      </c>
    </row>
    <row r="60" spans="1:34">
      <c r="A60" s="1" t="s">
        <v>2937</v>
      </c>
      <c r="B60" s="1" t="s">
        <v>2938</v>
      </c>
      <c r="C60" s="1">
        <v>0</v>
      </c>
      <c r="D60" s="1" t="s">
        <v>188</v>
      </c>
      <c r="E60" s="1" t="s">
        <v>197</v>
      </c>
      <c r="F60" s="1" t="s">
        <v>2939</v>
      </c>
      <c r="G60" s="1">
        <v>325.11</v>
      </c>
      <c r="H60" s="1">
        <v>127.04</v>
      </c>
      <c r="I60" s="1">
        <v>324.10559999999998</v>
      </c>
      <c r="J60" s="1" t="s">
        <v>32</v>
      </c>
      <c r="K60" s="1" t="s">
        <v>1584</v>
      </c>
      <c r="L60" s="1" t="s">
        <v>33</v>
      </c>
      <c r="M60" s="1" t="s">
        <v>33</v>
      </c>
      <c r="N60" s="1">
        <v>354166.91100000002</v>
      </c>
      <c r="O60" s="1">
        <v>347550.02</v>
      </c>
      <c r="P60" s="1">
        <v>234797.09049999999</v>
      </c>
      <c r="Q60" s="1">
        <v>251720.1085</v>
      </c>
      <c r="R60" s="1">
        <v>202815.05300000001</v>
      </c>
      <c r="S60" s="1">
        <v>251743.8235</v>
      </c>
      <c r="T60" s="1">
        <v>197828.06150000001</v>
      </c>
      <c r="U60" s="1">
        <v>218251.7885</v>
      </c>
      <c r="V60" s="1">
        <v>219937.11350000001</v>
      </c>
      <c r="W60" s="1">
        <v>161320.10399999999</v>
      </c>
      <c r="X60" s="1">
        <v>126585.311</v>
      </c>
      <c r="Y60" s="1">
        <v>300114.59100000001</v>
      </c>
      <c r="Z60" s="1">
        <v>211248.70699999999</v>
      </c>
      <c r="AA60" s="1">
        <v>254706.69500000001</v>
      </c>
      <c r="AB60" s="1">
        <v>210529.48149999999</v>
      </c>
      <c r="AC60" s="1">
        <v>213689.47</v>
      </c>
      <c r="AD60" s="1">
        <v>259432.08249999999</v>
      </c>
      <c r="AE60" s="1">
        <v>279541.93199999997</v>
      </c>
      <c r="AF60" s="1" t="s">
        <v>33</v>
      </c>
      <c r="AG60" s="1" t="s">
        <v>33</v>
      </c>
      <c r="AH60" s="1" t="s">
        <v>33</v>
      </c>
    </row>
    <row r="61" spans="1:34">
      <c r="A61" s="1" t="s">
        <v>784</v>
      </c>
      <c r="B61" s="1" t="s">
        <v>785</v>
      </c>
      <c r="C61" s="1">
        <v>0</v>
      </c>
      <c r="D61" s="1" t="s">
        <v>84</v>
      </c>
      <c r="E61" s="1" t="s">
        <v>149</v>
      </c>
      <c r="F61" s="1" t="s">
        <v>786</v>
      </c>
      <c r="G61" s="1">
        <v>321.24</v>
      </c>
      <c r="H61" s="1">
        <v>135.08000000000001</v>
      </c>
      <c r="I61" s="1">
        <v>320.23509999999999</v>
      </c>
      <c r="J61" s="1" t="s">
        <v>32</v>
      </c>
      <c r="K61" s="1" t="s">
        <v>1584</v>
      </c>
      <c r="L61" s="1" t="s">
        <v>33</v>
      </c>
      <c r="M61" s="1" t="s">
        <v>33</v>
      </c>
      <c r="N61" s="1">
        <v>1105586.2615</v>
      </c>
      <c r="O61" s="1">
        <v>1117238.8924999901</v>
      </c>
      <c r="P61" s="1">
        <v>1019795.581</v>
      </c>
      <c r="Q61" s="1">
        <v>669384.10149999696</v>
      </c>
      <c r="R61" s="1">
        <v>617770.10699999903</v>
      </c>
      <c r="S61" s="1">
        <v>590798.15100000997</v>
      </c>
      <c r="T61" s="1">
        <v>155210.33950000201</v>
      </c>
      <c r="U61" s="1">
        <v>149686.991000001</v>
      </c>
      <c r="V61" s="1">
        <v>147977.00799999901</v>
      </c>
      <c r="W61" s="1">
        <v>288877.89250000101</v>
      </c>
      <c r="X61" s="1">
        <v>333903.20249999798</v>
      </c>
      <c r="Y61" s="1">
        <v>341643.93650000001</v>
      </c>
      <c r="Z61" s="1">
        <v>166298.03649999801</v>
      </c>
      <c r="AA61" s="1">
        <v>247286.07799999701</v>
      </c>
      <c r="AB61" s="1">
        <v>201455.48399999901</v>
      </c>
      <c r="AC61" s="1">
        <v>757345.664499996</v>
      </c>
      <c r="AD61" s="1">
        <v>737077.99799999804</v>
      </c>
      <c r="AE61" s="1">
        <v>824283.84149998403</v>
      </c>
      <c r="AF61" s="1" t="s">
        <v>33</v>
      </c>
      <c r="AG61" s="1" t="s">
        <v>33</v>
      </c>
      <c r="AH61" s="1" t="s">
        <v>33</v>
      </c>
    </row>
    <row r="62" spans="1:34">
      <c r="A62" s="1" t="s">
        <v>787</v>
      </c>
      <c r="B62" s="1" t="s">
        <v>788</v>
      </c>
      <c r="C62" s="1">
        <v>0</v>
      </c>
      <c r="D62" s="1" t="s">
        <v>66</v>
      </c>
      <c r="E62" s="1" t="s">
        <v>179</v>
      </c>
      <c r="F62" s="1" t="s">
        <v>789</v>
      </c>
      <c r="G62" s="1">
        <v>478.29</v>
      </c>
      <c r="H62" s="1">
        <v>337.28</v>
      </c>
      <c r="I62" s="1">
        <v>477.28550000000001</v>
      </c>
      <c r="J62" s="1" t="s">
        <v>32</v>
      </c>
      <c r="K62" s="1" t="s">
        <v>1580</v>
      </c>
      <c r="L62" s="1" t="s">
        <v>33</v>
      </c>
      <c r="M62" s="1" t="s">
        <v>33</v>
      </c>
      <c r="N62" s="1">
        <v>16312019.218499999</v>
      </c>
      <c r="O62" s="1">
        <v>14332462.153999699</v>
      </c>
      <c r="P62" s="1">
        <v>12828949.4205001</v>
      </c>
      <c r="Q62" s="1">
        <v>11725652.369999999</v>
      </c>
      <c r="R62" s="1">
        <v>12754912.453500001</v>
      </c>
      <c r="S62" s="1">
        <v>9713291.5554999597</v>
      </c>
      <c r="T62" s="1">
        <v>6563451.61050002</v>
      </c>
      <c r="U62" s="1">
        <v>6974700.3154998999</v>
      </c>
      <c r="V62" s="1">
        <v>7831836.8749999804</v>
      </c>
      <c r="W62" s="1">
        <v>6591360.9214999499</v>
      </c>
      <c r="X62" s="1">
        <v>7609789.03250001</v>
      </c>
      <c r="Y62" s="1">
        <v>7733170.7764999596</v>
      </c>
      <c r="Z62" s="1">
        <v>5790396.4544998696</v>
      </c>
      <c r="AA62" s="1">
        <v>6652276.7935000304</v>
      </c>
      <c r="AB62" s="1">
        <v>6952175.3310000096</v>
      </c>
      <c r="AC62" s="1">
        <v>11280149.385500001</v>
      </c>
      <c r="AD62" s="1">
        <v>11825014.642500101</v>
      </c>
      <c r="AE62" s="1">
        <v>10557137.506999999</v>
      </c>
      <c r="AF62" s="1" t="s">
        <v>33</v>
      </c>
      <c r="AG62" s="1" t="s">
        <v>33</v>
      </c>
      <c r="AH62" s="1" t="s">
        <v>33</v>
      </c>
    </row>
    <row r="63" spans="1:34">
      <c r="A63" s="1" t="s">
        <v>2940</v>
      </c>
      <c r="B63" s="1" t="s">
        <v>2941</v>
      </c>
      <c r="C63" s="1">
        <v>0</v>
      </c>
      <c r="D63" s="1" t="s">
        <v>30</v>
      </c>
      <c r="E63" s="1" t="s">
        <v>37</v>
      </c>
      <c r="F63" s="1" t="s">
        <v>2942</v>
      </c>
      <c r="G63" s="1">
        <v>493.14</v>
      </c>
      <c r="H63" s="1">
        <v>331.08</v>
      </c>
      <c r="I63" s="1">
        <v>492.1268</v>
      </c>
      <c r="J63" s="1" t="s">
        <v>32</v>
      </c>
      <c r="K63" s="1" t="s">
        <v>1588</v>
      </c>
      <c r="L63" s="1" t="s">
        <v>2943</v>
      </c>
      <c r="M63" s="1" t="s">
        <v>33</v>
      </c>
      <c r="N63" s="1">
        <v>288919.69650000101</v>
      </c>
      <c r="O63" s="1">
        <v>301304.09250000003</v>
      </c>
      <c r="P63" s="1">
        <v>273629.78150000097</v>
      </c>
      <c r="Q63" s="1">
        <v>560334.90700000303</v>
      </c>
      <c r="R63" s="1">
        <v>490758.54849999998</v>
      </c>
      <c r="S63" s="1">
        <v>572208.42100000102</v>
      </c>
      <c r="T63" s="1">
        <v>702610.33900000097</v>
      </c>
      <c r="U63" s="1">
        <v>630365.70750000095</v>
      </c>
      <c r="V63" s="1">
        <v>735962.68749999697</v>
      </c>
      <c r="W63" s="1">
        <v>723192.73150000605</v>
      </c>
      <c r="X63" s="1">
        <v>714202.261499997</v>
      </c>
      <c r="Y63" s="1">
        <v>822099.89100000204</v>
      </c>
      <c r="Z63" s="1">
        <v>513226.47050000099</v>
      </c>
      <c r="AA63" s="1">
        <v>545394.09500000102</v>
      </c>
      <c r="AB63" s="1">
        <v>516751.61599999998</v>
      </c>
      <c r="AC63" s="1">
        <v>537214.67350000096</v>
      </c>
      <c r="AD63" s="1">
        <v>534288.05699999898</v>
      </c>
      <c r="AE63" s="1">
        <v>568316.87250000006</v>
      </c>
      <c r="AF63" s="1" t="s">
        <v>33</v>
      </c>
      <c r="AG63" s="1" t="s">
        <v>33</v>
      </c>
      <c r="AH63" s="1" t="s">
        <v>33</v>
      </c>
    </row>
    <row r="64" spans="1:34">
      <c r="A64" s="1" t="s">
        <v>2944</v>
      </c>
      <c r="B64" s="1" t="s">
        <v>2945</v>
      </c>
      <c r="C64" s="1">
        <v>0</v>
      </c>
      <c r="D64" s="1" t="s">
        <v>41</v>
      </c>
      <c r="E64" s="1" t="s">
        <v>41</v>
      </c>
      <c r="F64" s="1" t="s">
        <v>2946</v>
      </c>
      <c r="G64" s="1">
        <v>184.1</v>
      </c>
      <c r="H64" s="1">
        <v>70.06</v>
      </c>
      <c r="I64" s="1">
        <v>183.08949999999999</v>
      </c>
      <c r="J64" s="1" t="s">
        <v>32</v>
      </c>
      <c r="K64" s="1" t="s">
        <v>1588</v>
      </c>
      <c r="L64" s="1" t="s">
        <v>33</v>
      </c>
      <c r="M64" s="1" t="s">
        <v>33</v>
      </c>
      <c r="N64" s="1">
        <v>162169.39249999999</v>
      </c>
      <c r="O64" s="1">
        <v>139295.9705</v>
      </c>
      <c r="P64" s="1">
        <v>123165.1395</v>
      </c>
      <c r="Q64" s="1">
        <v>212628.93799999999</v>
      </c>
      <c r="R64" s="1">
        <v>134166.34400000001</v>
      </c>
      <c r="S64" s="1">
        <v>175543.12650000001</v>
      </c>
      <c r="T64" s="1">
        <v>163427.80249999999</v>
      </c>
      <c r="U64" s="1">
        <v>188668.72399999999</v>
      </c>
      <c r="V64" s="1">
        <v>218425.621500001</v>
      </c>
      <c r="W64" s="1">
        <v>175984.08549999999</v>
      </c>
      <c r="X64" s="1">
        <v>155706.235500001</v>
      </c>
      <c r="Y64" s="1">
        <v>174591.50200000001</v>
      </c>
      <c r="Z64" s="1">
        <v>151748.82699999999</v>
      </c>
      <c r="AA64" s="1">
        <v>116371.15</v>
      </c>
      <c r="AB64" s="1">
        <v>184899.80900000001</v>
      </c>
      <c r="AC64" s="1">
        <v>154351.82550000001</v>
      </c>
      <c r="AD64" s="1">
        <v>146887.606</v>
      </c>
      <c r="AE64" s="1">
        <v>186788.77650000001</v>
      </c>
      <c r="AF64" s="1" t="s">
        <v>33</v>
      </c>
      <c r="AG64" s="1" t="s">
        <v>33</v>
      </c>
      <c r="AH64" s="1" t="s">
        <v>33</v>
      </c>
    </row>
    <row r="65" spans="1:34">
      <c r="A65" s="1" t="s">
        <v>2947</v>
      </c>
      <c r="B65" s="1" t="s">
        <v>2948</v>
      </c>
      <c r="C65" s="1">
        <v>0</v>
      </c>
      <c r="D65" s="1" t="s">
        <v>41</v>
      </c>
      <c r="E65" s="1" t="s">
        <v>41</v>
      </c>
      <c r="F65" s="1" t="s">
        <v>2946</v>
      </c>
      <c r="G65" s="1">
        <v>184.09</v>
      </c>
      <c r="H65" s="1">
        <v>70.06</v>
      </c>
      <c r="I65" s="1">
        <v>183.08949999999999</v>
      </c>
      <c r="J65" s="1" t="s">
        <v>32</v>
      </c>
      <c r="K65" s="1" t="s">
        <v>1588</v>
      </c>
      <c r="L65" s="1" t="s">
        <v>2949</v>
      </c>
      <c r="M65" s="1" t="s">
        <v>33</v>
      </c>
      <c r="N65" s="1">
        <v>137283.36749999999</v>
      </c>
      <c r="O65" s="1">
        <v>133134.85649999999</v>
      </c>
      <c r="P65" s="1">
        <v>128312.29700000001</v>
      </c>
      <c r="Q65" s="1">
        <v>212091.68350000001</v>
      </c>
      <c r="R65" s="1">
        <v>122523.13400000001</v>
      </c>
      <c r="S65" s="1">
        <v>145054.7985</v>
      </c>
      <c r="T65" s="1">
        <v>151974.277</v>
      </c>
      <c r="U65" s="1">
        <v>180097.88649999999</v>
      </c>
      <c r="V65" s="1">
        <v>192577.0545</v>
      </c>
      <c r="W65" s="1">
        <v>214594.926000001</v>
      </c>
      <c r="X65" s="1">
        <v>111056.053000001</v>
      </c>
      <c r="Y65" s="1">
        <v>188807.63849999901</v>
      </c>
      <c r="Z65" s="1">
        <v>167705.56950000001</v>
      </c>
      <c r="AA65" s="1">
        <v>110438.735</v>
      </c>
      <c r="AB65" s="1">
        <v>156864.60750000001</v>
      </c>
      <c r="AC65" s="1">
        <v>181635.7715</v>
      </c>
      <c r="AD65" s="1">
        <v>176764.70749999999</v>
      </c>
      <c r="AE65" s="1">
        <v>197992.06</v>
      </c>
      <c r="AF65" s="1" t="s">
        <v>33</v>
      </c>
      <c r="AG65" s="1" t="s">
        <v>33</v>
      </c>
      <c r="AH65" s="1" t="s">
        <v>33</v>
      </c>
    </row>
    <row r="66" spans="1:34">
      <c r="A66" s="1" t="s">
        <v>2950</v>
      </c>
      <c r="B66" s="1" t="s">
        <v>2951</v>
      </c>
      <c r="C66" s="1">
        <v>0</v>
      </c>
      <c r="D66" s="1" t="s">
        <v>84</v>
      </c>
      <c r="E66" s="1" t="s">
        <v>91</v>
      </c>
      <c r="F66" s="1" t="s">
        <v>2185</v>
      </c>
      <c r="G66" s="1">
        <v>219.17</v>
      </c>
      <c r="H66" s="1">
        <v>119.08</v>
      </c>
      <c r="I66" s="1">
        <v>218.1671</v>
      </c>
      <c r="J66" s="1" t="s">
        <v>32</v>
      </c>
      <c r="K66" s="1" t="s">
        <v>1580</v>
      </c>
      <c r="L66" s="1" t="s">
        <v>2952</v>
      </c>
      <c r="M66" s="1" t="s">
        <v>33</v>
      </c>
      <c r="N66" s="1">
        <v>149257.83799999999</v>
      </c>
      <c r="O66" s="1">
        <v>171886.56200000201</v>
      </c>
      <c r="P66" s="1">
        <v>157820.63649999801</v>
      </c>
      <c r="Q66" s="1">
        <v>226262.21950000001</v>
      </c>
      <c r="R66" s="1">
        <v>203593.45599999899</v>
      </c>
      <c r="S66" s="1">
        <v>191913.03599999999</v>
      </c>
      <c r="T66" s="1">
        <v>195200.103999999</v>
      </c>
      <c r="U66" s="1">
        <v>218955.76149999999</v>
      </c>
      <c r="V66" s="1">
        <v>156055.95600000001</v>
      </c>
      <c r="W66" s="1">
        <v>203560.49950000001</v>
      </c>
      <c r="X66" s="1">
        <v>198645.78100000101</v>
      </c>
      <c r="Y66" s="1">
        <v>188983.43750000201</v>
      </c>
      <c r="Z66" s="1">
        <v>225579.73299999899</v>
      </c>
      <c r="AA66" s="1">
        <v>251218.2715</v>
      </c>
      <c r="AB66" s="1">
        <v>232183.696</v>
      </c>
      <c r="AC66" s="1">
        <v>177304.6655</v>
      </c>
      <c r="AD66" s="1">
        <v>210944.93700000001</v>
      </c>
      <c r="AE66" s="1">
        <v>172294.29300000099</v>
      </c>
      <c r="AF66" s="1" t="s">
        <v>33</v>
      </c>
      <c r="AG66" s="1" t="s">
        <v>33</v>
      </c>
      <c r="AH66" s="1" t="s">
        <v>33</v>
      </c>
    </row>
    <row r="67" spans="1:34">
      <c r="A67" s="1" t="s">
        <v>790</v>
      </c>
      <c r="B67" s="1" t="s">
        <v>791</v>
      </c>
      <c r="C67" s="1">
        <v>0</v>
      </c>
      <c r="D67" s="1" t="s">
        <v>84</v>
      </c>
      <c r="E67" s="1" t="s">
        <v>149</v>
      </c>
      <c r="F67" s="1" t="s">
        <v>786</v>
      </c>
      <c r="G67" s="1">
        <v>321.24</v>
      </c>
      <c r="H67" s="1">
        <v>179.14</v>
      </c>
      <c r="I67" s="1">
        <v>320.23509999999999</v>
      </c>
      <c r="J67" s="1" t="s">
        <v>32</v>
      </c>
      <c r="K67" s="1" t="s">
        <v>1580</v>
      </c>
      <c r="L67" s="1" t="s">
        <v>792</v>
      </c>
      <c r="M67" s="1" t="s">
        <v>33</v>
      </c>
      <c r="N67" s="1">
        <v>25113780.2404994</v>
      </c>
      <c r="O67" s="1">
        <v>25280789.372999799</v>
      </c>
      <c r="P67" s="1">
        <v>21920238.204000399</v>
      </c>
      <c r="Q67" s="1">
        <v>13144950.204999899</v>
      </c>
      <c r="R67" s="1">
        <v>14287400.684999799</v>
      </c>
      <c r="S67" s="1">
        <v>13162458.335500499</v>
      </c>
      <c r="T67" s="1">
        <v>3622856.7194999699</v>
      </c>
      <c r="U67" s="1">
        <v>3440057.7010000101</v>
      </c>
      <c r="V67" s="1">
        <v>3407510.26849999</v>
      </c>
      <c r="W67" s="1">
        <v>5456858.0194998896</v>
      </c>
      <c r="X67" s="1">
        <v>6849730.8859999403</v>
      </c>
      <c r="Y67" s="1">
        <v>6637182.5374999698</v>
      </c>
      <c r="Z67" s="1">
        <v>4381387.7534999903</v>
      </c>
      <c r="AA67" s="1">
        <v>5043425.1800000304</v>
      </c>
      <c r="AB67" s="1">
        <v>4013664.7949999701</v>
      </c>
      <c r="AC67" s="1">
        <v>19019459.247499801</v>
      </c>
      <c r="AD67" s="1">
        <v>17289693.262499999</v>
      </c>
      <c r="AE67" s="1">
        <v>17343570.7115</v>
      </c>
      <c r="AF67" s="1" t="s">
        <v>33</v>
      </c>
      <c r="AG67" s="1" t="s">
        <v>33</v>
      </c>
      <c r="AH67" s="1" t="s">
        <v>33</v>
      </c>
    </row>
    <row r="68" spans="1:34">
      <c r="A68" s="1" t="s">
        <v>2953</v>
      </c>
      <c r="B68" s="1" t="s">
        <v>2954</v>
      </c>
      <c r="C68" s="1">
        <v>0</v>
      </c>
      <c r="D68" s="1" t="s">
        <v>115</v>
      </c>
      <c r="E68" s="1" t="s">
        <v>228</v>
      </c>
      <c r="F68" s="1" t="s">
        <v>2955</v>
      </c>
      <c r="G68" s="1">
        <v>501.1</v>
      </c>
      <c r="H68" s="1">
        <v>441.11</v>
      </c>
      <c r="I68" s="1">
        <v>500.09550000000002</v>
      </c>
      <c r="J68" s="1" t="s">
        <v>32</v>
      </c>
      <c r="K68" s="1" t="s">
        <v>1584</v>
      </c>
      <c r="L68" s="1" t="s">
        <v>33</v>
      </c>
      <c r="M68" s="1" t="s">
        <v>33</v>
      </c>
      <c r="N68" s="1">
        <v>77388.165000000299</v>
      </c>
      <c r="O68" s="1">
        <v>99868.997999999803</v>
      </c>
      <c r="P68" s="1">
        <v>92694.313500000004</v>
      </c>
      <c r="Q68" s="1">
        <v>121590.603</v>
      </c>
      <c r="R68" s="1">
        <v>144472.209</v>
      </c>
      <c r="S68" s="1">
        <v>123145.235</v>
      </c>
      <c r="T68" s="1">
        <v>142904.56950000001</v>
      </c>
      <c r="U68" s="1">
        <v>137225.00949999999</v>
      </c>
      <c r="V68" s="1">
        <v>142730.75949999999</v>
      </c>
      <c r="W68" s="1">
        <v>182890.185</v>
      </c>
      <c r="X68" s="1">
        <v>135274.42300000001</v>
      </c>
      <c r="Y68" s="1">
        <v>165630.84899999999</v>
      </c>
      <c r="Z68" s="1">
        <v>179052.06649999999</v>
      </c>
      <c r="AA68" s="1">
        <v>103522.98699999999</v>
      </c>
      <c r="AB68" s="1">
        <v>112762.872</v>
      </c>
      <c r="AC68" s="1">
        <v>127063.5805</v>
      </c>
      <c r="AD68" s="1">
        <v>144758.39799999999</v>
      </c>
      <c r="AE68" s="1">
        <v>141464.26</v>
      </c>
      <c r="AF68" s="1" t="s">
        <v>33</v>
      </c>
      <c r="AG68" s="1" t="s">
        <v>33</v>
      </c>
      <c r="AH68" s="1" t="s">
        <v>33</v>
      </c>
    </row>
    <row r="69" spans="1:34">
      <c r="A69" s="1" t="s">
        <v>2956</v>
      </c>
      <c r="B69" s="1" t="s">
        <v>2957</v>
      </c>
      <c r="C69" s="1">
        <v>0</v>
      </c>
      <c r="D69" s="1" t="s">
        <v>84</v>
      </c>
      <c r="E69" s="1" t="s">
        <v>85</v>
      </c>
      <c r="F69" s="1" t="s">
        <v>2079</v>
      </c>
      <c r="G69" s="1">
        <v>197.12</v>
      </c>
      <c r="H69" s="1">
        <v>133.1</v>
      </c>
      <c r="I69" s="1">
        <v>196.10990000000001</v>
      </c>
      <c r="J69" s="1" t="s">
        <v>32</v>
      </c>
      <c r="K69" s="1" t="s">
        <v>1580</v>
      </c>
      <c r="L69" s="1" t="s">
        <v>2958</v>
      </c>
      <c r="M69" s="1" t="s">
        <v>33</v>
      </c>
      <c r="N69" s="1">
        <v>369054.04950000101</v>
      </c>
      <c r="O69" s="1">
        <v>320833.93250000098</v>
      </c>
      <c r="P69" s="1">
        <v>272026.31650000002</v>
      </c>
      <c r="Q69" s="1">
        <v>429899.402500002</v>
      </c>
      <c r="R69" s="1">
        <v>497731.05449999502</v>
      </c>
      <c r="S69" s="1">
        <v>487179.91700000002</v>
      </c>
      <c r="T69" s="1">
        <v>516746.66749999701</v>
      </c>
      <c r="U69" s="1">
        <v>537041.39800000004</v>
      </c>
      <c r="V69" s="1">
        <v>599724.91999999597</v>
      </c>
      <c r="W69" s="1">
        <v>531186.32600000303</v>
      </c>
      <c r="X69" s="1">
        <v>443887.85750000301</v>
      </c>
      <c r="Y69" s="1">
        <v>445805.95999999798</v>
      </c>
      <c r="Z69" s="1">
        <v>498094.19449999701</v>
      </c>
      <c r="AA69" s="1">
        <v>479725.64449999999</v>
      </c>
      <c r="AB69" s="1">
        <v>367990.73550000403</v>
      </c>
      <c r="AC69" s="1">
        <v>443496.04499999998</v>
      </c>
      <c r="AD69" s="1">
        <v>489873.51499999798</v>
      </c>
      <c r="AE69" s="1">
        <v>439520.65199999802</v>
      </c>
      <c r="AF69" s="1" t="s">
        <v>33</v>
      </c>
      <c r="AG69" s="1" t="s">
        <v>33</v>
      </c>
      <c r="AH69" s="1" t="s">
        <v>33</v>
      </c>
    </row>
    <row r="70" spans="1:34">
      <c r="A70" s="1" t="s">
        <v>793</v>
      </c>
      <c r="B70" s="1" t="s">
        <v>794</v>
      </c>
      <c r="C70" s="1">
        <v>0</v>
      </c>
      <c r="D70" s="1" t="s">
        <v>30</v>
      </c>
      <c r="E70" s="1" t="s">
        <v>37</v>
      </c>
      <c r="F70" s="1" t="s">
        <v>325</v>
      </c>
      <c r="G70" s="1">
        <v>639.19000000000005</v>
      </c>
      <c r="H70" s="1">
        <v>331.08</v>
      </c>
      <c r="I70" s="1">
        <v>638.18470000000002</v>
      </c>
      <c r="J70" s="1" t="s">
        <v>32</v>
      </c>
      <c r="K70" s="1" t="s">
        <v>1580</v>
      </c>
      <c r="L70" s="1" t="s">
        <v>33</v>
      </c>
      <c r="M70" s="1" t="s">
        <v>33</v>
      </c>
      <c r="N70" s="1">
        <v>3687758.06549996</v>
      </c>
      <c r="O70" s="1">
        <v>3200885.2089999998</v>
      </c>
      <c r="P70" s="1">
        <v>2665649.90199999</v>
      </c>
      <c r="Q70" s="1">
        <v>8260992.5304999901</v>
      </c>
      <c r="R70" s="1">
        <v>7919657.1820000699</v>
      </c>
      <c r="S70" s="1">
        <v>8617880.5400000401</v>
      </c>
      <c r="T70" s="1">
        <v>7484950.1240000399</v>
      </c>
      <c r="U70" s="1">
        <v>7031835.0465000598</v>
      </c>
      <c r="V70" s="1">
        <v>8013422.0300000403</v>
      </c>
      <c r="W70" s="1">
        <v>8936291.9229999408</v>
      </c>
      <c r="X70" s="1">
        <v>9077758.40499999</v>
      </c>
      <c r="Y70" s="1">
        <v>8867030.8000000697</v>
      </c>
      <c r="Z70" s="1">
        <v>6793002.7195000602</v>
      </c>
      <c r="AA70" s="1">
        <v>6712818.2319999896</v>
      </c>
      <c r="AB70" s="1">
        <v>7778879.79149999</v>
      </c>
      <c r="AC70" s="1">
        <v>6597491.0300000003</v>
      </c>
      <c r="AD70" s="1">
        <v>5715018.6160000199</v>
      </c>
      <c r="AE70" s="1">
        <v>6301173.3634999897</v>
      </c>
      <c r="AF70" s="1" t="s">
        <v>33</v>
      </c>
      <c r="AG70" s="1" t="s">
        <v>33</v>
      </c>
      <c r="AH70" s="1" t="s">
        <v>33</v>
      </c>
    </row>
    <row r="71" spans="1:34">
      <c r="A71" s="1" t="s">
        <v>795</v>
      </c>
      <c r="B71" s="1" t="s">
        <v>796</v>
      </c>
      <c r="C71" s="1">
        <v>0</v>
      </c>
      <c r="D71" s="1" t="s">
        <v>30</v>
      </c>
      <c r="E71" s="1" t="s">
        <v>99</v>
      </c>
      <c r="F71" s="1" t="s">
        <v>325</v>
      </c>
      <c r="G71" s="1">
        <v>639.19000000000005</v>
      </c>
      <c r="H71" s="1">
        <v>331.08</v>
      </c>
      <c r="I71" s="1">
        <v>638.18470000000002</v>
      </c>
      <c r="J71" s="1" t="s">
        <v>32</v>
      </c>
      <c r="K71" s="1" t="s">
        <v>1580</v>
      </c>
      <c r="L71" s="1" t="s">
        <v>33</v>
      </c>
      <c r="M71" s="1" t="s">
        <v>33</v>
      </c>
      <c r="N71" s="1">
        <v>3352262.3949999702</v>
      </c>
      <c r="O71" s="1">
        <v>3255766.105</v>
      </c>
      <c r="P71" s="1">
        <v>2993889.0429999898</v>
      </c>
      <c r="Q71" s="1">
        <v>8234355.5254999902</v>
      </c>
      <c r="R71" s="1">
        <v>8590298.7745000795</v>
      </c>
      <c r="S71" s="1">
        <v>7987638.7660000399</v>
      </c>
      <c r="T71" s="1">
        <v>7428517.9820000399</v>
      </c>
      <c r="U71" s="1">
        <v>6813546.9720000597</v>
      </c>
      <c r="V71" s="1">
        <v>7063180.0380000304</v>
      </c>
      <c r="W71" s="1">
        <v>8178062.00199995</v>
      </c>
      <c r="X71" s="1">
        <v>9063123.9019999895</v>
      </c>
      <c r="Y71" s="1">
        <v>7937211.56350007</v>
      </c>
      <c r="Z71" s="1">
        <v>7175174.4140000604</v>
      </c>
      <c r="AA71" s="1">
        <v>7444731.6964999996</v>
      </c>
      <c r="AB71" s="1">
        <v>7227828.16649999</v>
      </c>
      <c r="AC71" s="1">
        <v>6233486.676</v>
      </c>
      <c r="AD71" s="1">
        <v>6159999.9385000197</v>
      </c>
      <c r="AE71" s="1">
        <v>6777831.6100000003</v>
      </c>
      <c r="AF71" s="1" t="s">
        <v>33</v>
      </c>
      <c r="AG71" s="1" t="s">
        <v>33</v>
      </c>
      <c r="AH71" s="1" t="s">
        <v>33</v>
      </c>
    </row>
    <row r="72" spans="1:34">
      <c r="A72" s="1" t="s">
        <v>2962</v>
      </c>
      <c r="B72" s="1" t="s">
        <v>2963</v>
      </c>
      <c r="C72" s="1">
        <v>0</v>
      </c>
      <c r="D72" s="1" t="s">
        <v>84</v>
      </c>
      <c r="E72" s="1" t="s">
        <v>91</v>
      </c>
      <c r="F72" s="1" t="s">
        <v>1958</v>
      </c>
      <c r="G72" s="1">
        <v>568.33000000000004</v>
      </c>
      <c r="H72" s="1">
        <v>221.19</v>
      </c>
      <c r="I72" s="1">
        <v>550.2989</v>
      </c>
      <c r="J72" s="1" t="s">
        <v>601</v>
      </c>
      <c r="K72" s="1" t="s">
        <v>1580</v>
      </c>
      <c r="L72" s="1" t="s">
        <v>33</v>
      </c>
      <c r="M72" s="1" t="s">
        <v>33</v>
      </c>
      <c r="N72" s="1">
        <v>103430.04899999899</v>
      </c>
      <c r="O72" s="1">
        <v>156885.35099999901</v>
      </c>
      <c r="P72" s="1">
        <v>167121.424999999</v>
      </c>
      <c r="Q72" s="1">
        <v>257363.62599999999</v>
      </c>
      <c r="R72" s="1">
        <v>184441.62450000099</v>
      </c>
      <c r="S72" s="1">
        <v>396195.23550000199</v>
      </c>
      <c r="T72" s="1">
        <v>271048.31450000399</v>
      </c>
      <c r="U72" s="1">
        <v>240664.99800000101</v>
      </c>
      <c r="V72" s="1">
        <v>183499.35600000099</v>
      </c>
      <c r="W72" s="1">
        <v>269089.25499999902</v>
      </c>
      <c r="X72" s="1">
        <v>305383.69500000001</v>
      </c>
      <c r="Y72" s="1">
        <v>176307.72050000101</v>
      </c>
      <c r="Z72" s="1">
        <v>279636.77900000103</v>
      </c>
      <c r="AA72" s="1">
        <v>259085.18950000199</v>
      </c>
      <c r="AB72" s="1">
        <v>383337.78050000098</v>
      </c>
      <c r="AC72" s="1">
        <v>307092.001500001</v>
      </c>
      <c r="AD72" s="1">
        <v>262358.67549999902</v>
      </c>
      <c r="AE72" s="1">
        <v>264017.97349999897</v>
      </c>
      <c r="AF72" s="1" t="s">
        <v>33</v>
      </c>
      <c r="AG72" s="1" t="s">
        <v>33</v>
      </c>
      <c r="AH72" s="1" t="s">
        <v>33</v>
      </c>
    </row>
    <row r="73" spans="1:34">
      <c r="A73" s="1" t="s">
        <v>797</v>
      </c>
      <c r="B73" s="1" t="s">
        <v>798</v>
      </c>
      <c r="C73" s="1">
        <v>0</v>
      </c>
      <c r="D73" s="1" t="s">
        <v>84</v>
      </c>
      <c r="E73" s="1" t="s">
        <v>91</v>
      </c>
      <c r="F73" s="1" t="s">
        <v>799</v>
      </c>
      <c r="G73" s="1">
        <v>221.19</v>
      </c>
      <c r="H73" s="1">
        <v>81.069999999999993</v>
      </c>
      <c r="I73" s="1">
        <v>220.18270000000001</v>
      </c>
      <c r="J73" s="1" t="s">
        <v>32</v>
      </c>
      <c r="K73" s="1" t="s">
        <v>1584</v>
      </c>
      <c r="L73" s="1" t="s">
        <v>33</v>
      </c>
      <c r="M73" s="1" t="s">
        <v>33</v>
      </c>
      <c r="N73" s="1">
        <v>324912.72499999899</v>
      </c>
      <c r="O73" s="1">
        <v>370363.10049999802</v>
      </c>
      <c r="P73" s="1">
        <v>337415.38899999799</v>
      </c>
      <c r="Q73" s="1">
        <v>560634.25600000098</v>
      </c>
      <c r="R73" s="1">
        <v>649650.797000002</v>
      </c>
      <c r="S73" s="1">
        <v>634626.51750000205</v>
      </c>
      <c r="T73" s="1">
        <v>523859.884000007</v>
      </c>
      <c r="U73" s="1">
        <v>562291.221000002</v>
      </c>
      <c r="V73" s="1">
        <v>572850.44950000395</v>
      </c>
      <c r="W73" s="1">
        <v>616968.11699999904</v>
      </c>
      <c r="X73" s="1">
        <v>545096.37149999896</v>
      </c>
      <c r="Y73" s="1">
        <v>667565.71000000194</v>
      </c>
      <c r="Z73" s="1">
        <v>745512.66600000195</v>
      </c>
      <c r="AA73" s="1">
        <v>746687.15500000503</v>
      </c>
      <c r="AB73" s="1">
        <v>719746.84250000096</v>
      </c>
      <c r="AC73" s="1">
        <v>460713.58000000101</v>
      </c>
      <c r="AD73" s="1">
        <v>560956.57649999904</v>
      </c>
      <c r="AE73" s="1">
        <v>594074.52349999803</v>
      </c>
      <c r="AF73" s="1" t="s">
        <v>33</v>
      </c>
      <c r="AG73" s="1" t="s">
        <v>33</v>
      </c>
      <c r="AH73" s="1" t="s">
        <v>33</v>
      </c>
    </row>
    <row r="74" spans="1:34">
      <c r="A74" s="1" t="s">
        <v>2964</v>
      </c>
      <c r="B74" s="1" t="s">
        <v>2965</v>
      </c>
      <c r="C74" s="1">
        <v>0</v>
      </c>
      <c r="D74" s="1" t="s">
        <v>84</v>
      </c>
      <c r="E74" s="1" t="s">
        <v>85</v>
      </c>
      <c r="F74" s="1" t="s">
        <v>2834</v>
      </c>
      <c r="G74" s="1">
        <v>375.13</v>
      </c>
      <c r="H74" s="1">
        <v>177.05</v>
      </c>
      <c r="I74" s="1">
        <v>374.12130000000002</v>
      </c>
      <c r="J74" s="1" t="s">
        <v>32</v>
      </c>
      <c r="K74" s="1" t="s">
        <v>1588</v>
      </c>
      <c r="L74" s="1" t="s">
        <v>2966</v>
      </c>
      <c r="M74" s="1" t="s">
        <v>2967</v>
      </c>
      <c r="N74" s="1">
        <v>149741.69200000001</v>
      </c>
      <c r="O74" s="1">
        <v>210310.26300000001</v>
      </c>
      <c r="P74" s="1">
        <v>84221.553000000102</v>
      </c>
      <c r="Q74" s="1">
        <v>327275.03350000101</v>
      </c>
      <c r="R74" s="1">
        <v>463392.05750000098</v>
      </c>
      <c r="S74" s="1">
        <v>384909.22350000002</v>
      </c>
      <c r="T74" s="1">
        <v>304778.02100000001</v>
      </c>
      <c r="U74" s="1">
        <v>357272.52750000003</v>
      </c>
      <c r="V74" s="1">
        <v>369758.66950000002</v>
      </c>
      <c r="W74" s="1">
        <v>357540.21400000103</v>
      </c>
      <c r="X74" s="1">
        <v>294458.49349999998</v>
      </c>
      <c r="Y74" s="1">
        <v>341574.96299999999</v>
      </c>
      <c r="Z74" s="1">
        <v>358404.87199999997</v>
      </c>
      <c r="AA74" s="1">
        <v>344152.81199999899</v>
      </c>
      <c r="AB74" s="1">
        <v>347534.87999999902</v>
      </c>
      <c r="AC74" s="1">
        <v>225076.0845</v>
      </c>
      <c r="AD74" s="1">
        <v>264318.228</v>
      </c>
      <c r="AE74" s="1">
        <v>290046.59850000101</v>
      </c>
      <c r="AF74" s="1" t="s">
        <v>33</v>
      </c>
      <c r="AG74" s="1" t="s">
        <v>2967</v>
      </c>
      <c r="AH74" s="1" t="s">
        <v>33</v>
      </c>
    </row>
    <row r="75" spans="1:34">
      <c r="A75" s="1" t="s">
        <v>800</v>
      </c>
      <c r="B75" s="1" t="s">
        <v>801</v>
      </c>
      <c r="C75" s="1">
        <v>0</v>
      </c>
      <c r="D75" s="1" t="s">
        <v>66</v>
      </c>
      <c r="E75" s="1" t="s">
        <v>76</v>
      </c>
      <c r="F75" s="1" t="s">
        <v>802</v>
      </c>
      <c r="G75" s="1">
        <v>520.34</v>
      </c>
      <c r="H75" s="1">
        <v>184.07</v>
      </c>
      <c r="I75" s="1">
        <v>519.33249999999998</v>
      </c>
      <c r="J75" s="1" t="s">
        <v>32</v>
      </c>
      <c r="K75" s="1" t="s">
        <v>1580</v>
      </c>
      <c r="L75" s="1" t="s">
        <v>33</v>
      </c>
      <c r="M75" s="1" t="s">
        <v>33</v>
      </c>
      <c r="N75" s="1">
        <v>33101944.933999799</v>
      </c>
      <c r="O75" s="1">
        <v>33720844.469999798</v>
      </c>
      <c r="P75" s="1">
        <v>27859668.9370001</v>
      </c>
      <c r="Q75" s="1">
        <v>21180698.6025002</v>
      </c>
      <c r="R75" s="1">
        <v>21335188.805999901</v>
      </c>
      <c r="S75" s="1">
        <v>19145834.1060003</v>
      </c>
      <c r="T75" s="1">
        <v>19817152.337000102</v>
      </c>
      <c r="U75" s="1">
        <v>25902705.513499901</v>
      </c>
      <c r="V75" s="1">
        <v>19018634.329500001</v>
      </c>
      <c r="W75" s="1">
        <v>19031794.6879998</v>
      </c>
      <c r="X75" s="1">
        <v>21411475.973000001</v>
      </c>
      <c r="Y75" s="1">
        <v>21777068.082500301</v>
      </c>
      <c r="Z75" s="1">
        <v>18851266.247499999</v>
      </c>
      <c r="AA75" s="1">
        <v>21064325.3455001</v>
      </c>
      <c r="AB75" s="1">
        <v>17419492.4465</v>
      </c>
      <c r="AC75" s="1">
        <v>25535287.833999801</v>
      </c>
      <c r="AD75" s="1">
        <v>24337354.2559998</v>
      </c>
      <c r="AE75" s="1">
        <v>25518367.867999699</v>
      </c>
      <c r="AF75" s="1" t="s">
        <v>33</v>
      </c>
      <c r="AG75" s="1" t="s">
        <v>33</v>
      </c>
      <c r="AH75" s="1" t="s">
        <v>33</v>
      </c>
    </row>
    <row r="76" spans="1:34">
      <c r="A76" s="1" t="s">
        <v>2968</v>
      </c>
      <c r="B76" s="1" t="s">
        <v>2969</v>
      </c>
      <c r="C76" s="1">
        <v>0</v>
      </c>
      <c r="D76" s="1" t="s">
        <v>170</v>
      </c>
      <c r="E76" s="1" t="s">
        <v>170</v>
      </c>
      <c r="F76" s="1" t="s">
        <v>2970</v>
      </c>
      <c r="G76" s="1">
        <v>401.11</v>
      </c>
      <c r="H76" s="1">
        <v>177.06</v>
      </c>
      <c r="I76" s="1">
        <v>400.10059999999999</v>
      </c>
      <c r="J76" s="1" t="s">
        <v>32</v>
      </c>
      <c r="K76" s="1" t="s">
        <v>1588</v>
      </c>
      <c r="L76" s="1" t="s">
        <v>33</v>
      </c>
      <c r="M76" s="1" t="s">
        <v>33</v>
      </c>
      <c r="N76" s="1">
        <v>39049.639000000003</v>
      </c>
      <c r="O76" s="1">
        <v>76537.510500000106</v>
      </c>
      <c r="P76" s="1">
        <v>88822.540999999997</v>
      </c>
      <c r="Q76" s="1">
        <v>52985.614999999903</v>
      </c>
      <c r="R76" s="1">
        <v>112679.7075</v>
      </c>
      <c r="S76" s="1">
        <v>117164.223</v>
      </c>
      <c r="T76" s="1">
        <v>84795.639500000398</v>
      </c>
      <c r="U76" s="1">
        <v>88592.762500000099</v>
      </c>
      <c r="V76" s="1">
        <v>88296.565499999706</v>
      </c>
      <c r="W76" s="1">
        <v>69597.793999999994</v>
      </c>
      <c r="X76" s="1">
        <v>49665.518499999896</v>
      </c>
      <c r="Y76" s="1">
        <v>113629.879</v>
      </c>
      <c r="Z76" s="1">
        <v>73905.3845</v>
      </c>
      <c r="AA76" s="1">
        <v>89370.813000000097</v>
      </c>
      <c r="AB76" s="1">
        <v>133364.83199999999</v>
      </c>
      <c r="AC76" s="1">
        <v>150174.52650000001</v>
      </c>
      <c r="AD76" s="1">
        <v>72709.359500000093</v>
      </c>
      <c r="AE76" s="1">
        <v>117580.8095</v>
      </c>
      <c r="AF76" s="1" t="s">
        <v>33</v>
      </c>
      <c r="AG76" s="1" t="s">
        <v>33</v>
      </c>
      <c r="AH76" s="1" t="s">
        <v>33</v>
      </c>
    </row>
    <row r="77" spans="1:34">
      <c r="A77" s="1" t="s">
        <v>2971</v>
      </c>
      <c r="B77" s="1" t="s">
        <v>2972</v>
      </c>
      <c r="C77" s="1">
        <v>0</v>
      </c>
      <c r="D77" s="1" t="s">
        <v>66</v>
      </c>
      <c r="E77" s="1" t="s">
        <v>153</v>
      </c>
      <c r="F77" s="1" t="s">
        <v>2973</v>
      </c>
      <c r="G77" s="1">
        <v>480.31</v>
      </c>
      <c r="H77" s="1">
        <v>339.29</v>
      </c>
      <c r="I77" s="1">
        <v>479.30119999999999</v>
      </c>
      <c r="J77" s="1" t="s">
        <v>32</v>
      </c>
      <c r="K77" s="1" t="s">
        <v>1584</v>
      </c>
      <c r="L77" s="1" t="s">
        <v>2974</v>
      </c>
      <c r="M77" s="1" t="s">
        <v>33</v>
      </c>
      <c r="N77" s="1">
        <v>1450811.4265000001</v>
      </c>
      <c r="O77" s="1">
        <v>1188462.72849999</v>
      </c>
      <c r="P77" s="1">
        <v>949028.91450000496</v>
      </c>
      <c r="Q77" s="1">
        <v>786877.08049999701</v>
      </c>
      <c r="R77" s="1">
        <v>745625.73250000004</v>
      </c>
      <c r="S77" s="1">
        <v>685937.14050001395</v>
      </c>
      <c r="T77" s="1">
        <v>1209055.2649999999</v>
      </c>
      <c r="U77" s="1">
        <v>1440106.6584999999</v>
      </c>
      <c r="V77" s="1">
        <v>999517.10899999703</v>
      </c>
      <c r="W77" s="1">
        <v>952203.50949999702</v>
      </c>
      <c r="X77" s="1">
        <v>1109468.3249999899</v>
      </c>
      <c r="Y77" s="1">
        <v>1067909.0655</v>
      </c>
      <c r="Z77" s="1">
        <v>739252.79749999102</v>
      </c>
      <c r="AA77" s="1">
        <v>834747.117499994</v>
      </c>
      <c r="AB77" s="1">
        <v>957950.524499994</v>
      </c>
      <c r="AC77" s="1">
        <v>1292367.1329999899</v>
      </c>
      <c r="AD77" s="1">
        <v>1297095.4964999999</v>
      </c>
      <c r="AE77" s="1">
        <v>1230629.1059999799</v>
      </c>
      <c r="AF77" s="1" t="s">
        <v>33</v>
      </c>
      <c r="AG77" s="1" t="s">
        <v>33</v>
      </c>
      <c r="AH77" s="1" t="s">
        <v>33</v>
      </c>
    </row>
    <row r="78" spans="1:34">
      <c r="A78" s="1" t="s">
        <v>803</v>
      </c>
      <c r="B78" s="1" t="s">
        <v>804</v>
      </c>
      <c r="C78" s="1">
        <v>0</v>
      </c>
      <c r="D78" s="1" t="s">
        <v>170</v>
      </c>
      <c r="E78" s="1" t="s">
        <v>170</v>
      </c>
      <c r="F78" s="1" t="s">
        <v>805</v>
      </c>
      <c r="G78" s="1">
        <v>321.2</v>
      </c>
      <c r="H78" s="1">
        <v>137.06</v>
      </c>
      <c r="I78" s="1">
        <v>320.19880000000001</v>
      </c>
      <c r="J78" s="1" t="s">
        <v>32</v>
      </c>
      <c r="K78" s="1" t="s">
        <v>1588</v>
      </c>
      <c r="L78" s="1" t="s">
        <v>806</v>
      </c>
      <c r="M78" s="1" t="s">
        <v>33</v>
      </c>
      <c r="N78" s="1">
        <v>1297187.1044999899</v>
      </c>
      <c r="O78" s="1">
        <v>1372510.98849998</v>
      </c>
      <c r="P78" s="1">
        <v>1183054.33350001</v>
      </c>
      <c r="Q78" s="1">
        <v>708850.75099999795</v>
      </c>
      <c r="R78" s="1">
        <v>770974.82899999397</v>
      </c>
      <c r="S78" s="1">
        <v>714832.71450002305</v>
      </c>
      <c r="T78" s="1">
        <v>209135.973500002</v>
      </c>
      <c r="U78" s="1">
        <v>191169.65599999999</v>
      </c>
      <c r="V78" s="1">
        <v>171642.74949999899</v>
      </c>
      <c r="W78" s="1">
        <v>318904.10749999899</v>
      </c>
      <c r="X78" s="1">
        <v>343486.91299999802</v>
      </c>
      <c r="Y78" s="1">
        <v>364367.40399999899</v>
      </c>
      <c r="Z78" s="1">
        <v>243173.92049999701</v>
      </c>
      <c r="AA78" s="1">
        <v>246087.74749999799</v>
      </c>
      <c r="AB78" s="1">
        <v>244158.854999998</v>
      </c>
      <c r="AC78" s="1">
        <v>959253.47899998596</v>
      </c>
      <c r="AD78" s="1">
        <v>899233.11550000205</v>
      </c>
      <c r="AE78" s="1">
        <v>814552.00199998904</v>
      </c>
      <c r="AF78" s="1" t="s">
        <v>33</v>
      </c>
      <c r="AG78" s="1" t="s">
        <v>33</v>
      </c>
      <c r="AH78" s="1" t="s">
        <v>33</v>
      </c>
    </row>
    <row r="79" spans="1:34">
      <c r="A79" s="1" t="s">
        <v>2975</v>
      </c>
      <c r="B79" s="1" t="s">
        <v>2976</v>
      </c>
      <c r="C79" s="1">
        <v>0</v>
      </c>
      <c r="D79" s="1" t="s">
        <v>41</v>
      </c>
      <c r="E79" s="1" t="s">
        <v>41</v>
      </c>
      <c r="F79" s="1" t="s">
        <v>488</v>
      </c>
      <c r="G79" s="1">
        <v>128.11000000000001</v>
      </c>
      <c r="H79" s="1">
        <v>55.05</v>
      </c>
      <c r="I79" s="1">
        <v>127.0997</v>
      </c>
      <c r="J79" s="1" t="s">
        <v>32</v>
      </c>
      <c r="K79" s="1" t="s">
        <v>1588</v>
      </c>
      <c r="L79" s="1" t="s">
        <v>2977</v>
      </c>
      <c r="M79" s="1" t="s">
        <v>2978</v>
      </c>
      <c r="N79" s="1">
        <v>234298.65249999901</v>
      </c>
      <c r="O79" s="1">
        <v>268704.31299999898</v>
      </c>
      <c r="P79" s="1">
        <v>338009.113499998</v>
      </c>
      <c r="Q79" s="1">
        <v>345888.59550000099</v>
      </c>
      <c r="R79" s="1">
        <v>409819.42549999902</v>
      </c>
      <c r="S79" s="1">
        <v>464955.89949999901</v>
      </c>
      <c r="T79" s="1">
        <v>424277.64900000102</v>
      </c>
      <c r="U79" s="1">
        <v>289862.52299999999</v>
      </c>
      <c r="V79" s="1">
        <v>306939.68999999901</v>
      </c>
      <c r="W79" s="1">
        <v>232836.63399999999</v>
      </c>
      <c r="X79" s="1">
        <v>233586.048000001</v>
      </c>
      <c r="Y79" s="1">
        <v>380266.00400000002</v>
      </c>
      <c r="Z79" s="1">
        <v>310589.69550000102</v>
      </c>
      <c r="AA79" s="1">
        <v>404553.20149999898</v>
      </c>
      <c r="AB79" s="1">
        <v>481841.425500001</v>
      </c>
      <c r="AC79" s="1">
        <v>154030.31649999999</v>
      </c>
      <c r="AD79" s="1">
        <v>130620.37699999999</v>
      </c>
      <c r="AE79" s="1">
        <v>160721.128999999</v>
      </c>
      <c r="AF79" s="1" t="s">
        <v>33</v>
      </c>
      <c r="AG79" s="1" t="s">
        <v>2978</v>
      </c>
      <c r="AH79" s="1" t="s">
        <v>33</v>
      </c>
    </row>
    <row r="80" spans="1:34">
      <c r="A80" s="1" t="s">
        <v>807</v>
      </c>
      <c r="B80" s="1" t="s">
        <v>808</v>
      </c>
      <c r="C80" s="1">
        <v>0</v>
      </c>
      <c r="D80" s="1" t="s">
        <v>66</v>
      </c>
      <c r="E80" s="1" t="s">
        <v>156</v>
      </c>
      <c r="F80" s="1" t="s">
        <v>362</v>
      </c>
      <c r="G80" s="1">
        <v>355.28</v>
      </c>
      <c r="H80" s="1">
        <v>263.24</v>
      </c>
      <c r="I80" s="1">
        <v>354.27699999999999</v>
      </c>
      <c r="J80" s="1" t="s">
        <v>32</v>
      </c>
      <c r="K80" s="1" t="s">
        <v>1580</v>
      </c>
      <c r="L80" s="1" t="s">
        <v>809</v>
      </c>
      <c r="M80" s="1" t="s">
        <v>33</v>
      </c>
      <c r="N80" s="1">
        <v>292203.03349999199</v>
      </c>
      <c r="O80" s="1">
        <v>316567.02199999901</v>
      </c>
      <c r="P80" s="1">
        <v>280134.16800000198</v>
      </c>
      <c r="Q80" s="1">
        <v>195881.82799999599</v>
      </c>
      <c r="R80" s="1">
        <v>173921.81600000599</v>
      </c>
      <c r="S80" s="1">
        <v>157619.82499999899</v>
      </c>
      <c r="T80" s="1">
        <v>101098.09649999801</v>
      </c>
      <c r="U80" s="1">
        <v>101679.94849999899</v>
      </c>
      <c r="V80" s="1">
        <v>85622.320000000997</v>
      </c>
      <c r="W80" s="1">
        <v>114747.67049999999</v>
      </c>
      <c r="X80" s="1">
        <v>100496.35950000001</v>
      </c>
      <c r="Y80" s="1">
        <v>95779.938499999698</v>
      </c>
      <c r="Z80" s="1">
        <v>121238.762999996</v>
      </c>
      <c r="AA80" s="1">
        <v>121984.367000001</v>
      </c>
      <c r="AB80" s="1">
        <v>96068.317499999597</v>
      </c>
      <c r="AC80" s="1">
        <v>194190.29750000199</v>
      </c>
      <c r="AD80" s="1">
        <v>218247.33100000201</v>
      </c>
      <c r="AE80" s="1">
        <v>192964.82899999901</v>
      </c>
      <c r="AF80" s="1" t="s">
        <v>33</v>
      </c>
      <c r="AG80" s="1" t="s">
        <v>33</v>
      </c>
      <c r="AH80" s="1" t="s">
        <v>33</v>
      </c>
    </row>
    <row r="81" spans="1:34">
      <c r="A81" s="1" t="s">
        <v>2979</v>
      </c>
      <c r="B81" s="1" t="s">
        <v>2980</v>
      </c>
      <c r="C81" s="1">
        <v>0</v>
      </c>
      <c r="D81" s="1" t="s">
        <v>84</v>
      </c>
      <c r="E81" s="1" t="s">
        <v>2981</v>
      </c>
      <c r="F81" s="1" t="s">
        <v>2982</v>
      </c>
      <c r="G81" s="1">
        <v>639.42999999999995</v>
      </c>
      <c r="H81" s="1">
        <v>639.42999999999995</v>
      </c>
      <c r="I81" s="1">
        <v>638.41830000000004</v>
      </c>
      <c r="J81" s="1" t="s">
        <v>32</v>
      </c>
      <c r="K81" s="1" t="s">
        <v>1584</v>
      </c>
      <c r="L81" s="1" t="s">
        <v>33</v>
      </c>
      <c r="M81" s="1" t="s">
        <v>33</v>
      </c>
      <c r="N81" s="1">
        <v>319348.55749999802</v>
      </c>
      <c r="O81" s="1">
        <v>345394.97699999798</v>
      </c>
      <c r="P81" s="1">
        <v>351061.664499996</v>
      </c>
      <c r="Q81" s="1">
        <v>343229.52850000799</v>
      </c>
      <c r="R81" s="1">
        <v>354281.08449999499</v>
      </c>
      <c r="S81" s="1">
        <v>444897.99149999098</v>
      </c>
      <c r="T81" s="1">
        <v>354648.15950000699</v>
      </c>
      <c r="U81" s="1">
        <v>389620.634000007</v>
      </c>
      <c r="V81" s="1">
        <v>344431.188499993</v>
      </c>
      <c r="W81" s="1">
        <v>352097.25799999997</v>
      </c>
      <c r="X81" s="1">
        <v>417532.03600000002</v>
      </c>
      <c r="Y81" s="1">
        <v>398973.03000000701</v>
      </c>
      <c r="Z81" s="1">
        <v>368734.46499999397</v>
      </c>
      <c r="AA81" s="1">
        <v>366570.98749999102</v>
      </c>
      <c r="AB81" s="1">
        <v>455048.094999997</v>
      </c>
      <c r="AC81" s="1">
        <v>297675.63749999698</v>
      </c>
      <c r="AD81" s="1">
        <v>376260.86650000198</v>
      </c>
      <c r="AE81" s="1">
        <v>301668.53899999999</v>
      </c>
      <c r="AF81" s="1" t="s">
        <v>33</v>
      </c>
      <c r="AG81" s="1" t="s">
        <v>33</v>
      </c>
      <c r="AH81" s="1" t="s">
        <v>33</v>
      </c>
    </row>
    <row r="82" spans="1:34">
      <c r="A82" s="1" t="s">
        <v>2983</v>
      </c>
      <c r="B82" s="1" t="s">
        <v>2984</v>
      </c>
      <c r="C82" s="1">
        <v>0</v>
      </c>
      <c r="D82" s="1" t="s">
        <v>188</v>
      </c>
      <c r="E82" s="1" t="s">
        <v>188</v>
      </c>
      <c r="F82" s="1" t="s">
        <v>1634</v>
      </c>
      <c r="G82" s="1">
        <v>293.20999999999998</v>
      </c>
      <c r="H82" s="1">
        <v>149.1</v>
      </c>
      <c r="I82" s="1">
        <v>292.2038</v>
      </c>
      <c r="J82" s="1" t="s">
        <v>32</v>
      </c>
      <c r="K82" s="1" t="s">
        <v>1584</v>
      </c>
      <c r="L82" s="1" t="s">
        <v>33</v>
      </c>
      <c r="M82" s="1" t="s">
        <v>33</v>
      </c>
      <c r="N82" s="1">
        <v>286831.857000002</v>
      </c>
      <c r="O82" s="1">
        <v>182614.37150000001</v>
      </c>
      <c r="P82" s="1">
        <v>268105.45149999898</v>
      </c>
      <c r="Q82" s="1">
        <v>246732.325499998</v>
      </c>
      <c r="R82" s="1">
        <v>280217.28350000002</v>
      </c>
      <c r="S82" s="1">
        <v>223640.64749999999</v>
      </c>
      <c r="T82" s="1">
        <v>188463.02700000099</v>
      </c>
      <c r="U82" s="1">
        <v>228855.948</v>
      </c>
      <c r="V82" s="1">
        <v>202289.943999999</v>
      </c>
      <c r="W82" s="1">
        <v>167092.818999999</v>
      </c>
      <c r="X82" s="1">
        <v>214700.357499998</v>
      </c>
      <c r="Y82" s="1">
        <v>185784.85349999901</v>
      </c>
      <c r="Z82" s="1">
        <v>243889.7885</v>
      </c>
      <c r="AA82" s="1">
        <v>235945.51199999999</v>
      </c>
      <c r="AB82" s="1">
        <v>208107.846500001</v>
      </c>
      <c r="AC82" s="1">
        <v>206771.93950000199</v>
      </c>
      <c r="AD82" s="1">
        <v>205569.823999999</v>
      </c>
      <c r="AE82" s="1">
        <v>238318.54749999999</v>
      </c>
      <c r="AF82" s="1" t="s">
        <v>33</v>
      </c>
      <c r="AG82" s="1" t="s">
        <v>33</v>
      </c>
      <c r="AH82" s="1" t="s">
        <v>33</v>
      </c>
    </row>
    <row r="83" spans="1:34">
      <c r="A83" s="1" t="s">
        <v>2985</v>
      </c>
      <c r="B83" s="1" t="s">
        <v>2986</v>
      </c>
      <c r="C83" s="1">
        <v>0</v>
      </c>
      <c r="D83" s="1" t="s">
        <v>188</v>
      </c>
      <c r="E83" s="1" t="s">
        <v>188</v>
      </c>
      <c r="F83" s="1" t="s">
        <v>2987</v>
      </c>
      <c r="G83" s="1">
        <v>305.08999999999997</v>
      </c>
      <c r="H83" s="1">
        <v>143.03</v>
      </c>
      <c r="I83" s="1">
        <v>304.07940000000002</v>
      </c>
      <c r="J83" s="1" t="s">
        <v>32</v>
      </c>
      <c r="K83" s="1" t="s">
        <v>1580</v>
      </c>
      <c r="L83" s="1" t="s">
        <v>33</v>
      </c>
      <c r="M83" s="1" t="s">
        <v>33</v>
      </c>
      <c r="N83" s="1">
        <v>1269325.5765</v>
      </c>
      <c r="O83" s="1">
        <v>1172704.8104999999</v>
      </c>
      <c r="P83" s="1">
        <v>766601.19400000304</v>
      </c>
      <c r="Q83" s="1">
        <v>709940.10699999996</v>
      </c>
      <c r="R83" s="1">
        <v>849193.91800000099</v>
      </c>
      <c r="S83" s="1">
        <v>729025.13599999796</v>
      </c>
      <c r="T83" s="1">
        <v>854974.40250000102</v>
      </c>
      <c r="U83" s="1">
        <v>908331.89649999898</v>
      </c>
      <c r="V83" s="1">
        <v>989035.48349999799</v>
      </c>
      <c r="W83" s="1">
        <v>812948.45700000098</v>
      </c>
      <c r="X83" s="1">
        <v>1034221.442</v>
      </c>
      <c r="Y83" s="1">
        <v>966331.46150000102</v>
      </c>
      <c r="Z83" s="1">
        <v>731745.84099999897</v>
      </c>
      <c r="AA83" s="1">
        <v>716697.64250000101</v>
      </c>
      <c r="AB83" s="1">
        <v>629094.413500002</v>
      </c>
      <c r="AC83" s="1">
        <v>756852.83149999904</v>
      </c>
      <c r="AD83" s="1">
        <v>929649.44800000405</v>
      </c>
      <c r="AE83" s="1">
        <v>812789.04649999901</v>
      </c>
      <c r="AF83" s="1" t="s">
        <v>33</v>
      </c>
      <c r="AG83" s="1" t="s">
        <v>33</v>
      </c>
      <c r="AH83" s="1" t="s">
        <v>33</v>
      </c>
    </row>
    <row r="84" spans="1:34">
      <c r="A84" s="1" t="s">
        <v>810</v>
      </c>
      <c r="B84" s="1" t="s">
        <v>811</v>
      </c>
      <c r="C84" s="1">
        <v>0</v>
      </c>
      <c r="D84" s="1" t="s">
        <v>66</v>
      </c>
      <c r="E84" s="1" t="s">
        <v>153</v>
      </c>
      <c r="F84" s="1" t="s">
        <v>154</v>
      </c>
      <c r="G84" s="1">
        <v>476.28</v>
      </c>
      <c r="H84" s="1">
        <v>335.26</v>
      </c>
      <c r="I84" s="1">
        <v>475.26990000000001</v>
      </c>
      <c r="J84" s="1" t="s">
        <v>32</v>
      </c>
      <c r="K84" s="1" t="s">
        <v>1580</v>
      </c>
      <c r="L84" s="1" t="s">
        <v>33</v>
      </c>
      <c r="M84" s="1" t="s">
        <v>33</v>
      </c>
      <c r="N84" s="1">
        <v>490165.56049999897</v>
      </c>
      <c r="O84" s="1">
        <v>602841.91950000101</v>
      </c>
      <c r="P84" s="1">
        <v>521648.21500000299</v>
      </c>
      <c r="Q84" s="1">
        <v>367852.48250000301</v>
      </c>
      <c r="R84" s="1">
        <v>341201.03149999998</v>
      </c>
      <c r="S84" s="1">
        <v>348245.658999999</v>
      </c>
      <c r="T84" s="1">
        <v>368782.32800000103</v>
      </c>
      <c r="U84" s="1">
        <v>298121.74300000002</v>
      </c>
      <c r="V84" s="1">
        <v>343912.6495</v>
      </c>
      <c r="W84" s="1">
        <v>275214.28199999902</v>
      </c>
      <c r="X84" s="1">
        <v>192565.81849999999</v>
      </c>
      <c r="Y84" s="1">
        <v>236522.145500001</v>
      </c>
      <c r="Z84" s="1">
        <v>255813.321499999</v>
      </c>
      <c r="AA84" s="1">
        <v>310718.071</v>
      </c>
      <c r="AB84" s="1">
        <v>282858.46900000097</v>
      </c>
      <c r="AC84" s="1">
        <v>237931.02500000101</v>
      </c>
      <c r="AD84" s="1">
        <v>385244.58000000101</v>
      </c>
      <c r="AE84" s="1">
        <v>273564.08150000102</v>
      </c>
      <c r="AF84" s="1" t="s">
        <v>33</v>
      </c>
      <c r="AG84" s="1" t="s">
        <v>33</v>
      </c>
      <c r="AH84" s="1" t="s">
        <v>33</v>
      </c>
    </row>
    <row r="85" spans="1:34">
      <c r="A85" s="1" t="s">
        <v>2988</v>
      </c>
      <c r="B85" s="1" t="s">
        <v>2989</v>
      </c>
      <c r="C85" s="1">
        <v>0</v>
      </c>
      <c r="D85" s="1" t="s">
        <v>41</v>
      </c>
      <c r="E85" s="1" t="s">
        <v>323</v>
      </c>
      <c r="F85" s="1" t="s">
        <v>2291</v>
      </c>
      <c r="G85" s="1">
        <v>330.12</v>
      </c>
      <c r="H85" s="1">
        <v>150.05000000000001</v>
      </c>
      <c r="I85" s="1">
        <v>329.11110000000002</v>
      </c>
      <c r="J85" s="1" t="s">
        <v>32</v>
      </c>
      <c r="K85" s="1" t="s">
        <v>1588</v>
      </c>
      <c r="L85" s="1" t="s">
        <v>33</v>
      </c>
      <c r="M85" s="1" t="s">
        <v>33</v>
      </c>
      <c r="N85" s="1">
        <v>1309447.0264999999</v>
      </c>
      <c r="O85" s="1">
        <v>1443355.7564999999</v>
      </c>
      <c r="P85" s="1">
        <v>1181407.8629999999</v>
      </c>
      <c r="Q85" s="1">
        <v>1050328.561</v>
      </c>
      <c r="R85" s="1">
        <v>970072.46250000002</v>
      </c>
      <c r="S85" s="1">
        <v>1033252.62</v>
      </c>
      <c r="T85" s="1">
        <v>798542.57849999995</v>
      </c>
      <c r="U85" s="1">
        <v>794867.36950000003</v>
      </c>
      <c r="V85" s="1">
        <v>719471.049</v>
      </c>
      <c r="W85" s="1">
        <v>1231554.703</v>
      </c>
      <c r="X85" s="1">
        <v>1377498.851</v>
      </c>
      <c r="Y85" s="1">
        <v>1604875.0035000001</v>
      </c>
      <c r="Z85" s="1">
        <v>1066142.0490000001</v>
      </c>
      <c r="AA85" s="1">
        <v>1062962.791</v>
      </c>
      <c r="AB85" s="1">
        <v>1130957.284</v>
      </c>
      <c r="AC85" s="1">
        <v>985558.73049999995</v>
      </c>
      <c r="AD85" s="1">
        <v>1198331.9620000001</v>
      </c>
      <c r="AE85" s="1">
        <v>1291833.983</v>
      </c>
      <c r="AF85" s="1" t="s">
        <v>33</v>
      </c>
      <c r="AG85" s="1" t="s">
        <v>33</v>
      </c>
      <c r="AH85" s="1" t="s">
        <v>33</v>
      </c>
    </row>
    <row r="86" spans="1:34">
      <c r="A86" s="1" t="s">
        <v>2990</v>
      </c>
      <c r="B86" s="1" t="s">
        <v>2991</v>
      </c>
      <c r="C86" s="1">
        <v>0</v>
      </c>
      <c r="D86" s="1" t="s">
        <v>30</v>
      </c>
      <c r="E86" s="1" t="s">
        <v>175</v>
      </c>
      <c r="F86" s="1" t="s">
        <v>1320</v>
      </c>
      <c r="G86" s="1">
        <v>243.1</v>
      </c>
      <c r="H86" s="1">
        <v>165.07</v>
      </c>
      <c r="I86" s="1">
        <v>242.0943</v>
      </c>
      <c r="J86" s="1" t="s">
        <v>32</v>
      </c>
      <c r="K86" s="1" t="s">
        <v>1584</v>
      </c>
      <c r="L86" s="1" t="s">
        <v>2992</v>
      </c>
      <c r="M86" s="1" t="s">
        <v>2993</v>
      </c>
      <c r="N86" s="1">
        <v>118370.3205</v>
      </c>
      <c r="O86" s="1">
        <v>116231.429999999</v>
      </c>
      <c r="P86" s="1">
        <v>122393.594499999</v>
      </c>
      <c r="Q86" s="1">
        <v>84004.112500000105</v>
      </c>
      <c r="R86" s="1">
        <v>64765.668499999898</v>
      </c>
      <c r="S86" s="1">
        <v>128077.4425</v>
      </c>
      <c r="T86" s="1">
        <v>76993.6480000007</v>
      </c>
      <c r="U86" s="1">
        <v>83424.597499999596</v>
      </c>
      <c r="V86" s="1">
        <v>85236.572500000504</v>
      </c>
      <c r="W86" s="1">
        <v>73483.380500000407</v>
      </c>
      <c r="X86" s="1">
        <v>133772.072500001</v>
      </c>
      <c r="Y86" s="1">
        <v>95719.734499999293</v>
      </c>
      <c r="Z86" s="1">
        <v>65440.424000000297</v>
      </c>
      <c r="AA86" s="1">
        <v>58287.443000000501</v>
      </c>
      <c r="AB86" s="1">
        <v>48457.313499999997</v>
      </c>
      <c r="AC86" s="1">
        <v>89763.156499999503</v>
      </c>
      <c r="AD86" s="1">
        <v>98754.398500000505</v>
      </c>
      <c r="AE86" s="1">
        <v>100928.594999999</v>
      </c>
      <c r="AF86" s="1" t="s">
        <v>193</v>
      </c>
      <c r="AG86" s="1" t="s">
        <v>2993</v>
      </c>
      <c r="AH86" s="1" t="s">
        <v>33</v>
      </c>
    </row>
    <row r="87" spans="1:34">
      <c r="A87" s="1" t="s">
        <v>2994</v>
      </c>
      <c r="B87" s="1" t="s">
        <v>2995</v>
      </c>
      <c r="C87" s="1">
        <v>0</v>
      </c>
      <c r="D87" s="1" t="s">
        <v>84</v>
      </c>
      <c r="E87" s="1" t="s">
        <v>149</v>
      </c>
      <c r="F87" s="1" t="s">
        <v>1609</v>
      </c>
      <c r="G87" s="1">
        <v>275.2</v>
      </c>
      <c r="H87" s="1">
        <v>119.08</v>
      </c>
      <c r="I87" s="1">
        <v>274.19330000000002</v>
      </c>
      <c r="J87" s="1" t="s">
        <v>32</v>
      </c>
      <c r="K87" s="1" t="s">
        <v>1580</v>
      </c>
      <c r="L87" s="1" t="s">
        <v>33</v>
      </c>
      <c r="M87" s="1" t="s">
        <v>33</v>
      </c>
      <c r="N87" s="1">
        <v>84660.222999999707</v>
      </c>
      <c r="O87" s="1">
        <v>67205.849499999997</v>
      </c>
      <c r="P87" s="1">
        <v>45839.9549999999</v>
      </c>
      <c r="Q87" s="1">
        <v>103572.829</v>
      </c>
      <c r="R87" s="1">
        <v>94190.515500000707</v>
      </c>
      <c r="S87" s="1">
        <v>87296.609500000093</v>
      </c>
      <c r="T87" s="1">
        <v>65587.093499999901</v>
      </c>
      <c r="U87" s="1">
        <v>71968.0695000001</v>
      </c>
      <c r="V87" s="1">
        <v>113362.549</v>
      </c>
      <c r="W87" s="1">
        <v>113253.41449999899</v>
      </c>
      <c r="X87" s="1">
        <v>88230.5050000013</v>
      </c>
      <c r="Y87" s="1">
        <v>80938.978999999395</v>
      </c>
      <c r="Z87" s="1">
        <v>62318.902500000302</v>
      </c>
      <c r="AA87" s="1">
        <v>125684.42750000001</v>
      </c>
      <c r="AB87" s="1">
        <v>67942.750499999602</v>
      </c>
      <c r="AC87" s="1">
        <v>136658.93699999899</v>
      </c>
      <c r="AD87" s="1">
        <v>107638.6045</v>
      </c>
      <c r="AE87" s="1">
        <v>105507.54700000001</v>
      </c>
      <c r="AF87" s="1" t="s">
        <v>33</v>
      </c>
      <c r="AG87" s="1" t="s">
        <v>33</v>
      </c>
      <c r="AH87" s="1" t="s">
        <v>33</v>
      </c>
    </row>
    <row r="88" spans="1:34">
      <c r="A88" s="1" t="s">
        <v>812</v>
      </c>
      <c r="B88" s="1" t="s">
        <v>813</v>
      </c>
      <c r="C88" s="1">
        <v>0</v>
      </c>
      <c r="D88" s="1" t="s">
        <v>30</v>
      </c>
      <c r="E88" s="1" t="s">
        <v>288</v>
      </c>
      <c r="F88" s="1" t="s">
        <v>814</v>
      </c>
      <c r="G88" s="1">
        <v>355.15</v>
      </c>
      <c r="H88" s="1">
        <v>179.04</v>
      </c>
      <c r="I88" s="1">
        <v>354.14670000000001</v>
      </c>
      <c r="J88" s="1" t="s">
        <v>32</v>
      </c>
      <c r="K88" s="1" t="s">
        <v>1588</v>
      </c>
      <c r="L88" s="1" t="s">
        <v>815</v>
      </c>
      <c r="M88" s="1" t="s">
        <v>816</v>
      </c>
      <c r="N88" s="1">
        <v>1454391.23149999</v>
      </c>
      <c r="O88" s="1">
        <v>1325721.01250001</v>
      </c>
      <c r="P88" s="1">
        <v>1275256.6335</v>
      </c>
      <c r="Q88" s="1">
        <v>860937.31799999694</v>
      </c>
      <c r="R88" s="1">
        <v>919569.91249999404</v>
      </c>
      <c r="S88" s="1">
        <v>822841.34100000095</v>
      </c>
      <c r="T88" s="1">
        <v>311171.51799999998</v>
      </c>
      <c r="U88" s="1">
        <v>323763.20649999997</v>
      </c>
      <c r="V88" s="1">
        <v>251375.44799999901</v>
      </c>
      <c r="W88" s="1">
        <v>344794.319499998</v>
      </c>
      <c r="X88" s="1">
        <v>597406.88950000401</v>
      </c>
      <c r="Y88" s="1">
        <v>462154.348</v>
      </c>
      <c r="Z88" s="1">
        <v>408499.45950000099</v>
      </c>
      <c r="AA88" s="1">
        <v>325851.00649999903</v>
      </c>
      <c r="AB88" s="1">
        <v>356434.04800000199</v>
      </c>
      <c r="AC88" s="1">
        <v>1012666.0564999999</v>
      </c>
      <c r="AD88" s="1">
        <v>1057688.40600001</v>
      </c>
      <c r="AE88" s="1">
        <v>970009.41149999702</v>
      </c>
      <c r="AF88" s="1" t="s">
        <v>817</v>
      </c>
      <c r="AG88" s="1" t="s">
        <v>816</v>
      </c>
      <c r="AH88" s="1" t="s">
        <v>33</v>
      </c>
    </row>
    <row r="89" spans="1:34">
      <c r="A89" s="1" t="s">
        <v>818</v>
      </c>
      <c r="B89" s="1" t="s">
        <v>819</v>
      </c>
      <c r="C89" s="1">
        <v>0</v>
      </c>
      <c r="D89" s="1" t="s">
        <v>170</v>
      </c>
      <c r="E89" s="1" t="s">
        <v>170</v>
      </c>
      <c r="F89" s="1" t="s">
        <v>820</v>
      </c>
      <c r="G89" s="1">
        <v>267.16000000000003</v>
      </c>
      <c r="H89" s="1">
        <v>137.06</v>
      </c>
      <c r="I89" s="1">
        <v>266.15179999999998</v>
      </c>
      <c r="J89" s="1" t="s">
        <v>32</v>
      </c>
      <c r="K89" s="1" t="s">
        <v>1584</v>
      </c>
      <c r="L89" s="1" t="s">
        <v>33</v>
      </c>
      <c r="M89" s="1" t="s">
        <v>33</v>
      </c>
      <c r="N89" s="1">
        <v>1808637.03550001</v>
      </c>
      <c r="O89" s="1">
        <v>1707518.9750000101</v>
      </c>
      <c r="P89" s="1">
        <v>1472483.45999999</v>
      </c>
      <c r="Q89" s="1">
        <v>629196.47549999796</v>
      </c>
      <c r="R89" s="1">
        <v>676064.40949999494</v>
      </c>
      <c r="S89" s="1">
        <v>663239.57250000001</v>
      </c>
      <c r="T89" s="1">
        <v>393540.523500001</v>
      </c>
      <c r="U89" s="1">
        <v>437395.02099999902</v>
      </c>
      <c r="V89" s="1">
        <v>515116.76400000398</v>
      </c>
      <c r="W89" s="1">
        <v>901191.408999993</v>
      </c>
      <c r="X89" s="1">
        <v>557710.13900000195</v>
      </c>
      <c r="Y89" s="1">
        <v>601428.29350000201</v>
      </c>
      <c r="Z89" s="1">
        <v>265657.57600000099</v>
      </c>
      <c r="AA89" s="1">
        <v>397262.24400000402</v>
      </c>
      <c r="AB89" s="1">
        <v>270424.37850000203</v>
      </c>
      <c r="AC89" s="1">
        <v>1946890.1884999699</v>
      </c>
      <c r="AD89" s="1">
        <v>1858249.94450001</v>
      </c>
      <c r="AE89" s="1">
        <v>1836070.7875000101</v>
      </c>
      <c r="AF89" s="1" t="s">
        <v>33</v>
      </c>
      <c r="AG89" s="1" t="s">
        <v>33</v>
      </c>
      <c r="AH89" s="1" t="s">
        <v>33</v>
      </c>
    </row>
    <row r="90" spans="1:34">
      <c r="A90" s="1" t="s">
        <v>821</v>
      </c>
      <c r="B90" s="1" t="s">
        <v>822</v>
      </c>
      <c r="C90" s="1">
        <v>0</v>
      </c>
      <c r="D90" s="1" t="s">
        <v>170</v>
      </c>
      <c r="E90" s="1" t="s">
        <v>170</v>
      </c>
      <c r="F90" s="1" t="s">
        <v>823</v>
      </c>
      <c r="G90" s="1">
        <v>249.14</v>
      </c>
      <c r="H90" s="1">
        <v>137.06</v>
      </c>
      <c r="I90" s="1">
        <v>248.1412</v>
      </c>
      <c r="J90" s="1" t="s">
        <v>32</v>
      </c>
      <c r="K90" s="1" t="s">
        <v>1580</v>
      </c>
      <c r="L90" s="1" t="s">
        <v>33</v>
      </c>
      <c r="M90" s="1" t="s">
        <v>33</v>
      </c>
      <c r="N90" s="1">
        <v>2802848.25250002</v>
      </c>
      <c r="O90" s="1">
        <v>2416452.31500002</v>
      </c>
      <c r="P90" s="1">
        <v>2310695.6799999899</v>
      </c>
      <c r="Q90" s="1">
        <v>1068263.9920000001</v>
      </c>
      <c r="R90" s="1">
        <v>1060400.1884999899</v>
      </c>
      <c r="S90" s="1">
        <v>932203.61100000003</v>
      </c>
      <c r="T90" s="1">
        <v>596276.44300000102</v>
      </c>
      <c r="U90" s="1">
        <v>655705.62749999901</v>
      </c>
      <c r="V90" s="1">
        <v>761531.51150000596</v>
      </c>
      <c r="W90" s="1">
        <v>1266757.6429999899</v>
      </c>
      <c r="X90" s="1">
        <v>846013.09750000399</v>
      </c>
      <c r="Y90" s="1">
        <v>872858.541000003</v>
      </c>
      <c r="Z90" s="1">
        <v>374059.685</v>
      </c>
      <c r="AA90" s="1">
        <v>595972.29350000597</v>
      </c>
      <c r="AB90" s="1">
        <v>372715.53900000203</v>
      </c>
      <c r="AC90" s="1">
        <v>2780537.8169999602</v>
      </c>
      <c r="AD90" s="1">
        <v>2750880.9650000199</v>
      </c>
      <c r="AE90" s="1">
        <v>2591973.65300002</v>
      </c>
      <c r="AF90" s="1" t="s">
        <v>33</v>
      </c>
      <c r="AG90" s="1" t="s">
        <v>33</v>
      </c>
      <c r="AH90" s="1" t="s">
        <v>33</v>
      </c>
    </row>
    <row r="91" spans="1:34">
      <c r="A91" s="1" t="s">
        <v>824</v>
      </c>
      <c r="B91" s="1" t="s">
        <v>825</v>
      </c>
      <c r="C91" s="1">
        <v>0</v>
      </c>
      <c r="D91" s="1" t="s">
        <v>188</v>
      </c>
      <c r="E91" s="1" t="s">
        <v>188</v>
      </c>
      <c r="F91" s="1" t="s">
        <v>823</v>
      </c>
      <c r="G91" s="1">
        <v>249.15</v>
      </c>
      <c r="H91" s="1">
        <v>137.06</v>
      </c>
      <c r="I91" s="1">
        <v>248.1412</v>
      </c>
      <c r="J91" s="1" t="s">
        <v>32</v>
      </c>
      <c r="K91" s="1" t="s">
        <v>1580</v>
      </c>
      <c r="L91" s="1" t="s">
        <v>826</v>
      </c>
      <c r="M91" s="1" t="s">
        <v>33</v>
      </c>
      <c r="N91" s="1">
        <v>2936074.7400000198</v>
      </c>
      <c r="O91" s="1">
        <v>2455378.44600002</v>
      </c>
      <c r="P91" s="1">
        <v>2617244.59249999</v>
      </c>
      <c r="Q91" s="1">
        <v>1079904.1495000001</v>
      </c>
      <c r="R91" s="1">
        <v>1129525.4054999901</v>
      </c>
      <c r="S91" s="1">
        <v>919613.0355</v>
      </c>
      <c r="T91" s="1">
        <v>577635.44400000002</v>
      </c>
      <c r="U91" s="1">
        <v>663666.33849999902</v>
      </c>
      <c r="V91" s="1">
        <v>811791.78750000696</v>
      </c>
      <c r="W91" s="1">
        <v>1276361.02699999</v>
      </c>
      <c r="X91" s="1">
        <v>1036120.7965000001</v>
      </c>
      <c r="Y91" s="1">
        <v>944235.51700000302</v>
      </c>
      <c r="Z91" s="1">
        <v>376233.369000001</v>
      </c>
      <c r="AA91" s="1">
        <v>598029.17250000604</v>
      </c>
      <c r="AB91" s="1">
        <v>392138.006500002</v>
      </c>
      <c r="AC91" s="1">
        <v>2765694.6829999601</v>
      </c>
      <c r="AD91" s="1">
        <v>2984958.6300000199</v>
      </c>
      <c r="AE91" s="1">
        <v>2832967.46850002</v>
      </c>
      <c r="AF91" s="1" t="s">
        <v>33</v>
      </c>
      <c r="AG91" s="1" t="s">
        <v>33</v>
      </c>
      <c r="AH91" s="1" t="s">
        <v>33</v>
      </c>
    </row>
    <row r="92" spans="1:34">
      <c r="A92" s="1" t="s">
        <v>2996</v>
      </c>
      <c r="B92" s="1" t="s">
        <v>2997</v>
      </c>
      <c r="C92" s="1">
        <v>0</v>
      </c>
      <c r="D92" s="1" t="s">
        <v>66</v>
      </c>
      <c r="E92" s="1" t="s">
        <v>153</v>
      </c>
      <c r="F92" s="1" t="s">
        <v>2998</v>
      </c>
      <c r="G92" s="1">
        <v>466.29</v>
      </c>
      <c r="H92" s="1">
        <v>325.27</v>
      </c>
      <c r="I92" s="1">
        <v>465.28550000000001</v>
      </c>
      <c r="J92" s="1" t="s">
        <v>32</v>
      </c>
      <c r="K92" s="1" t="s">
        <v>1588</v>
      </c>
      <c r="L92" s="1" t="s">
        <v>33</v>
      </c>
      <c r="M92" s="1" t="s">
        <v>33</v>
      </c>
      <c r="N92" s="1">
        <v>121282.038999999</v>
      </c>
      <c r="O92" s="1">
        <v>82329.475499999695</v>
      </c>
      <c r="P92" s="1">
        <v>87285.8239999996</v>
      </c>
      <c r="Q92" s="1">
        <v>53578.148499999799</v>
      </c>
      <c r="R92" s="1">
        <v>42741.681000000797</v>
      </c>
      <c r="S92" s="1">
        <v>70722.342999999906</v>
      </c>
      <c r="T92" s="1">
        <v>45760.155000000901</v>
      </c>
      <c r="U92" s="1">
        <v>83326.321999999607</v>
      </c>
      <c r="V92" s="1">
        <v>59684.943499999899</v>
      </c>
      <c r="W92" s="1">
        <v>80810.010999999504</v>
      </c>
      <c r="X92" s="1">
        <v>59451.645999999499</v>
      </c>
      <c r="Y92" s="1">
        <v>69983.211500000005</v>
      </c>
      <c r="Z92" s="1">
        <v>27315.734500000301</v>
      </c>
      <c r="AA92" s="1">
        <v>48826.3839999997</v>
      </c>
      <c r="AB92" s="1">
        <v>17671.274000000201</v>
      </c>
      <c r="AC92" s="1">
        <v>91675.187999999893</v>
      </c>
      <c r="AD92" s="1">
        <v>62689.071500000297</v>
      </c>
      <c r="AE92" s="1">
        <v>67943.827000000194</v>
      </c>
      <c r="AF92" s="1" t="s">
        <v>33</v>
      </c>
      <c r="AG92" s="1" t="s">
        <v>33</v>
      </c>
      <c r="AH92" s="1" t="s">
        <v>33</v>
      </c>
    </row>
    <row r="93" spans="1:34">
      <c r="A93" s="1" t="s">
        <v>827</v>
      </c>
      <c r="B93" s="1" t="s">
        <v>828</v>
      </c>
      <c r="C93" s="1">
        <v>0</v>
      </c>
      <c r="D93" s="1" t="s">
        <v>84</v>
      </c>
      <c r="E93" s="1" t="s">
        <v>149</v>
      </c>
      <c r="F93" s="1" t="s">
        <v>829</v>
      </c>
      <c r="G93" s="1">
        <v>349.27</v>
      </c>
      <c r="H93" s="1">
        <v>179.14</v>
      </c>
      <c r="I93" s="1">
        <v>348.26639999999998</v>
      </c>
      <c r="J93" s="1" t="s">
        <v>32</v>
      </c>
      <c r="K93" s="1" t="s">
        <v>1584</v>
      </c>
      <c r="L93" s="1" t="s">
        <v>33</v>
      </c>
      <c r="M93" s="1" t="s">
        <v>33</v>
      </c>
      <c r="N93" s="1">
        <v>614286.70149999706</v>
      </c>
      <c r="O93" s="1">
        <v>669674.54799999599</v>
      </c>
      <c r="P93" s="1">
        <v>554835.15800000599</v>
      </c>
      <c r="Q93" s="1">
        <v>246687.14550000301</v>
      </c>
      <c r="R93" s="1">
        <v>262385.086500003</v>
      </c>
      <c r="S93" s="1">
        <v>220627.237500004</v>
      </c>
      <c r="T93" s="1">
        <v>153150.88449999999</v>
      </c>
      <c r="U93" s="1">
        <v>134080.90700000001</v>
      </c>
      <c r="V93" s="1">
        <v>118352.62</v>
      </c>
      <c r="W93" s="1">
        <v>143580.5275</v>
      </c>
      <c r="X93" s="1">
        <v>170869.75049999999</v>
      </c>
      <c r="Y93" s="1">
        <v>152711.53000000201</v>
      </c>
      <c r="Z93" s="1">
        <v>226773.155999999</v>
      </c>
      <c r="AA93" s="1">
        <v>291054.44150000397</v>
      </c>
      <c r="AB93" s="1">
        <v>246451.079</v>
      </c>
      <c r="AC93" s="1">
        <v>478492.12449999701</v>
      </c>
      <c r="AD93" s="1">
        <v>455613.095000003</v>
      </c>
      <c r="AE93" s="1">
        <v>423463.805500002</v>
      </c>
      <c r="AF93" s="1" t="s">
        <v>33</v>
      </c>
      <c r="AG93" s="1" t="s">
        <v>33</v>
      </c>
      <c r="AH93" s="1" t="s">
        <v>33</v>
      </c>
    </row>
    <row r="94" spans="1:34">
      <c r="A94" s="1" t="s">
        <v>2999</v>
      </c>
      <c r="B94" s="1" t="s">
        <v>3000</v>
      </c>
      <c r="C94" s="1">
        <v>0</v>
      </c>
      <c r="D94" s="1" t="s">
        <v>41</v>
      </c>
      <c r="E94" s="1" t="s">
        <v>41</v>
      </c>
      <c r="F94" s="1" t="s">
        <v>3001</v>
      </c>
      <c r="G94" s="1">
        <v>502.29</v>
      </c>
      <c r="H94" s="1">
        <v>459.25</v>
      </c>
      <c r="I94" s="1">
        <v>501.28789999999998</v>
      </c>
      <c r="J94" s="1" t="s">
        <v>32</v>
      </c>
      <c r="K94" s="1" t="s">
        <v>1584</v>
      </c>
      <c r="L94" s="1" t="s">
        <v>3002</v>
      </c>
      <c r="M94" s="1" t="s">
        <v>3003</v>
      </c>
      <c r="N94" s="1">
        <v>114105.359499999</v>
      </c>
      <c r="O94" s="1">
        <v>109633.34699999999</v>
      </c>
      <c r="P94" s="1">
        <v>61972.495000000701</v>
      </c>
      <c r="Q94" s="1">
        <v>33437.716500000002</v>
      </c>
      <c r="R94" s="1">
        <v>74157.596999999601</v>
      </c>
      <c r="S94" s="1">
        <v>54875.8695000015</v>
      </c>
      <c r="T94" s="1">
        <v>88264.084000000497</v>
      </c>
      <c r="U94" s="1">
        <v>106409.26300000001</v>
      </c>
      <c r="V94" s="1">
        <v>93285.771499999697</v>
      </c>
      <c r="W94" s="1">
        <v>71853.855999999301</v>
      </c>
      <c r="X94" s="1">
        <v>107896.829999999</v>
      </c>
      <c r="Y94" s="1">
        <v>80868.260999999795</v>
      </c>
      <c r="Z94" s="1">
        <v>87564.629999999001</v>
      </c>
      <c r="AA94" s="1">
        <v>59573.981499999602</v>
      </c>
      <c r="AB94" s="1">
        <v>54371.436499999698</v>
      </c>
      <c r="AC94" s="1">
        <v>92289.989999999903</v>
      </c>
      <c r="AD94" s="1">
        <v>99718.619999999893</v>
      </c>
      <c r="AE94" s="1">
        <v>111191.134499999</v>
      </c>
      <c r="AF94" s="1" t="s">
        <v>3004</v>
      </c>
      <c r="AG94" s="1" t="s">
        <v>3003</v>
      </c>
      <c r="AH94" s="1" t="s">
        <v>33</v>
      </c>
    </row>
    <row r="95" spans="1:34">
      <c r="A95" s="1" t="s">
        <v>3005</v>
      </c>
      <c r="B95" s="1" t="s">
        <v>3006</v>
      </c>
      <c r="C95" s="1">
        <v>0</v>
      </c>
      <c r="D95" s="1" t="s">
        <v>188</v>
      </c>
      <c r="E95" s="1" t="s">
        <v>188</v>
      </c>
      <c r="F95" s="1" t="s">
        <v>3007</v>
      </c>
      <c r="G95" s="1">
        <v>433.25</v>
      </c>
      <c r="H95" s="1">
        <v>121.06</v>
      </c>
      <c r="I95" s="1">
        <v>432.25119999999998</v>
      </c>
      <c r="J95" s="1" t="s">
        <v>32</v>
      </c>
      <c r="K95" s="1" t="s">
        <v>1588</v>
      </c>
      <c r="L95" s="1" t="s">
        <v>3008</v>
      </c>
      <c r="M95" s="1" t="s">
        <v>33</v>
      </c>
      <c r="N95" s="1">
        <v>419002.29200000298</v>
      </c>
      <c r="O95" s="1">
        <v>551567.37100000703</v>
      </c>
      <c r="P95" s="1">
        <v>437474.79500000097</v>
      </c>
      <c r="Q95" s="1">
        <v>481526.75900000002</v>
      </c>
      <c r="R95" s="1">
        <v>395200.88850000303</v>
      </c>
      <c r="S95" s="1">
        <v>518088.76700000599</v>
      </c>
      <c r="T95" s="1">
        <v>378707.92600000399</v>
      </c>
      <c r="U95" s="1">
        <v>366480.49650000001</v>
      </c>
      <c r="V95" s="1">
        <v>365918.80050000298</v>
      </c>
      <c r="W95" s="1">
        <v>390572.96499999898</v>
      </c>
      <c r="X95" s="1">
        <v>344876.84549999301</v>
      </c>
      <c r="Y95" s="1">
        <v>374687.74800000398</v>
      </c>
      <c r="Z95" s="1">
        <v>363561.10850000201</v>
      </c>
      <c r="AA95" s="1">
        <v>303355.96150000201</v>
      </c>
      <c r="AB95" s="1">
        <v>470546.66049999901</v>
      </c>
      <c r="AC95" s="1">
        <v>370169.67600000103</v>
      </c>
      <c r="AD95" s="1">
        <v>430942.90500000498</v>
      </c>
      <c r="AE95" s="1">
        <v>381078.98599999998</v>
      </c>
      <c r="AF95" s="1" t="s">
        <v>33</v>
      </c>
      <c r="AG95" s="1" t="s">
        <v>33</v>
      </c>
      <c r="AH95" s="1" t="s">
        <v>33</v>
      </c>
    </row>
    <row r="96" spans="1:34">
      <c r="A96" s="1" t="s">
        <v>3011</v>
      </c>
      <c r="B96" s="1" t="s">
        <v>3012</v>
      </c>
      <c r="C96" s="1">
        <v>0</v>
      </c>
      <c r="D96" s="1" t="s">
        <v>188</v>
      </c>
      <c r="E96" s="1" t="s">
        <v>308</v>
      </c>
      <c r="F96" s="1" t="s">
        <v>3013</v>
      </c>
      <c r="G96" s="1">
        <v>286.08999999999997</v>
      </c>
      <c r="H96" s="1">
        <v>124.04</v>
      </c>
      <c r="I96" s="1">
        <v>285.0849</v>
      </c>
      <c r="J96" s="1" t="s">
        <v>32</v>
      </c>
      <c r="K96" s="1" t="s">
        <v>1588</v>
      </c>
      <c r="L96" s="1" t="s">
        <v>33</v>
      </c>
      <c r="M96" s="1" t="s">
        <v>33</v>
      </c>
      <c r="N96" s="1">
        <v>143055.41149999999</v>
      </c>
      <c r="O96" s="1">
        <v>121881.0245</v>
      </c>
      <c r="P96" s="1">
        <v>132709.647</v>
      </c>
      <c r="Q96" s="1">
        <v>100305.1115</v>
      </c>
      <c r="R96" s="1">
        <v>89698.657000000007</v>
      </c>
      <c r="S96" s="1">
        <v>112519.069</v>
      </c>
      <c r="T96" s="1">
        <v>64750.323499999999</v>
      </c>
      <c r="U96" s="1">
        <v>68453.759999999893</v>
      </c>
      <c r="V96" s="1">
        <v>100678.74950000001</v>
      </c>
      <c r="W96" s="1">
        <v>80858.015499999994</v>
      </c>
      <c r="X96" s="1">
        <v>108510.1615</v>
      </c>
      <c r="Y96" s="1">
        <v>135779.742</v>
      </c>
      <c r="Z96" s="1">
        <v>56568.927000000003</v>
      </c>
      <c r="AA96" s="1">
        <v>52616.178999999996</v>
      </c>
      <c r="AB96" s="1">
        <v>43868.017999999996</v>
      </c>
      <c r="AC96" s="1">
        <v>98524.849499999793</v>
      </c>
      <c r="AD96" s="1">
        <v>102197.46649999999</v>
      </c>
      <c r="AE96" s="1">
        <v>89923.369000000093</v>
      </c>
      <c r="AF96" s="1" t="s">
        <v>33</v>
      </c>
      <c r="AG96" s="1" t="s">
        <v>33</v>
      </c>
      <c r="AH96" s="1" t="s">
        <v>33</v>
      </c>
    </row>
    <row r="97" spans="1:34">
      <c r="A97" s="1" t="s">
        <v>3014</v>
      </c>
      <c r="B97" s="1" t="s">
        <v>3015</v>
      </c>
      <c r="C97" s="1">
        <v>0</v>
      </c>
      <c r="D97" s="1" t="s">
        <v>41</v>
      </c>
      <c r="E97" s="1" t="s">
        <v>41</v>
      </c>
      <c r="F97" s="1" t="s">
        <v>3016</v>
      </c>
      <c r="G97" s="1">
        <v>286.13</v>
      </c>
      <c r="H97" s="1">
        <v>106.07</v>
      </c>
      <c r="I97" s="1">
        <v>285.12119999999999</v>
      </c>
      <c r="J97" s="1" t="s">
        <v>32</v>
      </c>
      <c r="K97" s="1" t="s">
        <v>1584</v>
      </c>
      <c r="L97" s="1" t="s">
        <v>33</v>
      </c>
      <c r="M97" s="1" t="s">
        <v>33</v>
      </c>
      <c r="N97" s="1">
        <v>350728.18300000002</v>
      </c>
      <c r="O97" s="1">
        <v>334045.27899999998</v>
      </c>
      <c r="P97" s="1">
        <v>307529.25949999999</v>
      </c>
      <c r="Q97" s="1">
        <v>165177.28099999999</v>
      </c>
      <c r="R97" s="1">
        <v>248584.10250000001</v>
      </c>
      <c r="S97" s="1">
        <v>214628.23749999999</v>
      </c>
      <c r="T97" s="1">
        <v>180330.35750000001</v>
      </c>
      <c r="U97" s="1">
        <v>176816.054</v>
      </c>
      <c r="V97" s="1">
        <v>163319.80799999999</v>
      </c>
      <c r="W97" s="1">
        <v>215765.97150000001</v>
      </c>
      <c r="X97" s="1">
        <v>318647.14350000001</v>
      </c>
      <c r="Y97" s="1">
        <v>278997.52799999999</v>
      </c>
      <c r="Z97" s="1">
        <v>93981.273499999996</v>
      </c>
      <c r="AA97" s="1">
        <v>110496.60249999999</v>
      </c>
      <c r="AB97" s="1">
        <v>81354.637000000002</v>
      </c>
      <c r="AC97" s="1">
        <v>221782.12849999999</v>
      </c>
      <c r="AD97" s="1">
        <v>273428.67299999902</v>
      </c>
      <c r="AE97" s="1">
        <v>243180.747</v>
      </c>
      <c r="AF97" s="1" t="s">
        <v>33</v>
      </c>
      <c r="AG97" s="1" t="s">
        <v>33</v>
      </c>
      <c r="AH97" s="1" t="s">
        <v>33</v>
      </c>
    </row>
    <row r="98" spans="1:34">
      <c r="A98" s="1" t="s">
        <v>830</v>
      </c>
      <c r="B98" s="1" t="s">
        <v>831</v>
      </c>
      <c r="C98" s="1">
        <v>0</v>
      </c>
      <c r="D98" s="1" t="s">
        <v>41</v>
      </c>
      <c r="E98" s="1" t="s">
        <v>41</v>
      </c>
      <c r="F98" s="1" t="s">
        <v>832</v>
      </c>
      <c r="G98" s="1">
        <v>478.28</v>
      </c>
      <c r="H98" s="1">
        <v>337.27</v>
      </c>
      <c r="I98" s="1">
        <v>477.27269999999999</v>
      </c>
      <c r="J98" s="1" t="s">
        <v>32</v>
      </c>
      <c r="K98" s="1" t="s">
        <v>1584</v>
      </c>
      <c r="L98" s="1" t="s">
        <v>33</v>
      </c>
      <c r="M98" s="1" t="s">
        <v>33</v>
      </c>
      <c r="N98" s="1">
        <v>18123668.535999998</v>
      </c>
      <c r="O98" s="1">
        <v>17578070.770999599</v>
      </c>
      <c r="P98" s="1">
        <v>14907062.3515001</v>
      </c>
      <c r="Q98" s="1">
        <v>10954336.6495001</v>
      </c>
      <c r="R98" s="1">
        <v>12085687.8775001</v>
      </c>
      <c r="S98" s="1">
        <v>11763365.283500001</v>
      </c>
      <c r="T98" s="1">
        <v>7476517.42749999</v>
      </c>
      <c r="U98" s="1">
        <v>8407537.9984999206</v>
      </c>
      <c r="V98" s="1">
        <v>8366883.3449999997</v>
      </c>
      <c r="W98" s="1">
        <v>7255565.65499995</v>
      </c>
      <c r="X98" s="1">
        <v>7046585.6710000401</v>
      </c>
      <c r="Y98" s="1">
        <v>7430044.8095000004</v>
      </c>
      <c r="Z98" s="1">
        <v>6712630.3314998997</v>
      </c>
      <c r="AA98" s="1">
        <v>8039803.0570000596</v>
      </c>
      <c r="AB98" s="1">
        <v>7323838.3650000403</v>
      </c>
      <c r="AC98" s="1">
        <v>11032669.353499999</v>
      </c>
      <c r="AD98" s="1">
        <v>11241626.530500101</v>
      </c>
      <c r="AE98" s="1">
        <v>10908287.268999999</v>
      </c>
      <c r="AF98" s="1" t="s">
        <v>33</v>
      </c>
      <c r="AG98" s="1" t="s">
        <v>33</v>
      </c>
      <c r="AH98" s="1" t="s">
        <v>33</v>
      </c>
    </row>
    <row r="99" spans="1:34">
      <c r="A99" s="1" t="s">
        <v>833</v>
      </c>
      <c r="B99" s="1" t="s">
        <v>834</v>
      </c>
      <c r="C99" s="1">
        <v>0</v>
      </c>
      <c r="D99" s="1" t="s">
        <v>66</v>
      </c>
      <c r="E99" s="1" t="s">
        <v>153</v>
      </c>
      <c r="F99" s="1" t="s">
        <v>789</v>
      </c>
      <c r="G99" s="1">
        <v>478.29</v>
      </c>
      <c r="H99" s="1">
        <v>337.27</v>
      </c>
      <c r="I99" s="1">
        <v>477.28550000000001</v>
      </c>
      <c r="J99" s="1" t="s">
        <v>32</v>
      </c>
      <c r="K99" s="1" t="s">
        <v>1580</v>
      </c>
      <c r="L99" s="1" t="s">
        <v>33</v>
      </c>
      <c r="M99" s="1" t="s">
        <v>33</v>
      </c>
      <c r="N99" s="1">
        <v>27218079.433499999</v>
      </c>
      <c r="O99" s="1">
        <v>24550296.6524994</v>
      </c>
      <c r="P99" s="1">
        <v>22720969.489500199</v>
      </c>
      <c r="Q99" s="1">
        <v>18150024.602000099</v>
      </c>
      <c r="R99" s="1">
        <v>20890128.196000099</v>
      </c>
      <c r="S99" s="1">
        <v>17459705.622499999</v>
      </c>
      <c r="T99" s="1">
        <v>13741762.1175</v>
      </c>
      <c r="U99" s="1">
        <v>12051538.967499901</v>
      </c>
      <c r="V99" s="1">
        <v>12333937.0185</v>
      </c>
      <c r="W99" s="1">
        <v>11459706.6849999</v>
      </c>
      <c r="X99" s="1">
        <v>12037842.5310001</v>
      </c>
      <c r="Y99" s="1">
        <v>12455982.9285</v>
      </c>
      <c r="Z99" s="1">
        <v>12792817.5484998</v>
      </c>
      <c r="AA99" s="1">
        <v>14057729.163000099</v>
      </c>
      <c r="AB99" s="1">
        <v>13332750.1010001</v>
      </c>
      <c r="AC99" s="1">
        <v>19836665.478</v>
      </c>
      <c r="AD99" s="1">
        <v>19523745.474000201</v>
      </c>
      <c r="AE99" s="1">
        <v>18810658.283500001</v>
      </c>
      <c r="AF99" s="1" t="s">
        <v>33</v>
      </c>
      <c r="AG99" s="1" t="s">
        <v>33</v>
      </c>
      <c r="AH99" s="1" t="s">
        <v>33</v>
      </c>
    </row>
    <row r="100" spans="1:34">
      <c r="A100" s="1" t="s">
        <v>3017</v>
      </c>
      <c r="B100" s="1" t="s">
        <v>3018</v>
      </c>
      <c r="C100" s="1">
        <v>0</v>
      </c>
      <c r="D100" s="1" t="s">
        <v>84</v>
      </c>
      <c r="E100" s="1" t="s">
        <v>91</v>
      </c>
      <c r="F100" s="1" t="s">
        <v>1177</v>
      </c>
      <c r="G100" s="1">
        <v>237.19</v>
      </c>
      <c r="H100" s="1">
        <v>121.1</v>
      </c>
      <c r="I100" s="1">
        <v>236.17760000000001</v>
      </c>
      <c r="J100" s="1" t="s">
        <v>32</v>
      </c>
      <c r="K100" s="1" t="s">
        <v>1580</v>
      </c>
      <c r="L100" s="1" t="s">
        <v>33</v>
      </c>
      <c r="M100" s="1" t="s">
        <v>33</v>
      </c>
      <c r="N100" s="1">
        <v>793362.36650000198</v>
      </c>
      <c r="O100" s="1">
        <v>763293.63150001096</v>
      </c>
      <c r="P100" s="1">
        <v>750962.98949998606</v>
      </c>
      <c r="Q100" s="1">
        <v>1190687.9554999999</v>
      </c>
      <c r="R100" s="1">
        <v>1121162.7519999901</v>
      </c>
      <c r="S100" s="1">
        <v>1071252.679</v>
      </c>
      <c r="T100" s="1">
        <v>1039269.38549998</v>
      </c>
      <c r="U100" s="1">
        <v>937208.89950000099</v>
      </c>
      <c r="V100" s="1">
        <v>1030623.4</v>
      </c>
      <c r="W100" s="1">
        <v>804793.40199999895</v>
      </c>
      <c r="X100" s="1">
        <v>886687.06650000403</v>
      </c>
      <c r="Y100" s="1">
        <v>988147.75250000204</v>
      </c>
      <c r="Z100" s="1">
        <v>1248346.3289999999</v>
      </c>
      <c r="AA100" s="1">
        <v>1283731.382</v>
      </c>
      <c r="AB100" s="1">
        <v>1273912.8670000001</v>
      </c>
      <c r="AC100" s="1">
        <v>963431.11100000096</v>
      </c>
      <c r="AD100" s="1">
        <v>1033529.1185</v>
      </c>
      <c r="AE100" s="1">
        <v>1055215.57400001</v>
      </c>
      <c r="AF100" s="1" t="s">
        <v>33</v>
      </c>
      <c r="AG100" s="1" t="s">
        <v>33</v>
      </c>
      <c r="AH100" s="1" t="s">
        <v>33</v>
      </c>
    </row>
    <row r="101" spans="1:34">
      <c r="A101" s="1" t="s">
        <v>3019</v>
      </c>
      <c r="B101" s="1" t="s">
        <v>3020</v>
      </c>
      <c r="C101" s="1">
        <v>0</v>
      </c>
      <c r="D101" s="1" t="s">
        <v>188</v>
      </c>
      <c r="E101" s="1" t="s">
        <v>188</v>
      </c>
      <c r="F101" s="1" t="s">
        <v>1177</v>
      </c>
      <c r="G101" s="1">
        <v>237.18</v>
      </c>
      <c r="H101" s="1">
        <v>135.12</v>
      </c>
      <c r="I101" s="1">
        <v>236.17760000000001</v>
      </c>
      <c r="J101" s="1" t="s">
        <v>32</v>
      </c>
      <c r="K101" s="1" t="s">
        <v>1588</v>
      </c>
      <c r="L101" s="1" t="s">
        <v>3021</v>
      </c>
      <c r="M101" s="1" t="s">
        <v>33</v>
      </c>
      <c r="N101" s="1">
        <v>134993.93650000001</v>
      </c>
      <c r="O101" s="1">
        <v>182184.15750000201</v>
      </c>
      <c r="P101" s="1">
        <v>145458.92949999799</v>
      </c>
      <c r="Q101" s="1">
        <v>241000.44449999899</v>
      </c>
      <c r="R101" s="1">
        <v>252827.308999998</v>
      </c>
      <c r="S101" s="1">
        <v>208802.94749999899</v>
      </c>
      <c r="T101" s="1">
        <v>223413.257999997</v>
      </c>
      <c r="U101" s="1">
        <v>213568.1905</v>
      </c>
      <c r="V101" s="1">
        <v>223104.6955</v>
      </c>
      <c r="W101" s="1">
        <v>165213.77549999999</v>
      </c>
      <c r="X101" s="1">
        <v>177705.93600000101</v>
      </c>
      <c r="Y101" s="1">
        <v>214536.56049999999</v>
      </c>
      <c r="Z101" s="1">
        <v>301681.00949999999</v>
      </c>
      <c r="AA101" s="1">
        <v>241224.39699999901</v>
      </c>
      <c r="AB101" s="1">
        <v>284847.72950000101</v>
      </c>
      <c r="AC101" s="1">
        <v>217183.3015</v>
      </c>
      <c r="AD101" s="1">
        <v>239398.57699999999</v>
      </c>
      <c r="AE101" s="1">
        <v>250603.535500003</v>
      </c>
      <c r="AF101" s="1" t="s">
        <v>33</v>
      </c>
      <c r="AG101" s="1" t="s">
        <v>33</v>
      </c>
      <c r="AH101" s="1" t="s">
        <v>33</v>
      </c>
    </row>
    <row r="102" spans="1:34">
      <c r="A102" s="1" t="s">
        <v>3022</v>
      </c>
      <c r="B102" s="1" t="s">
        <v>3023</v>
      </c>
      <c r="C102" s="1">
        <v>0</v>
      </c>
      <c r="D102" s="1" t="s">
        <v>84</v>
      </c>
      <c r="E102" s="1" t="s">
        <v>91</v>
      </c>
      <c r="F102" s="1" t="s">
        <v>1177</v>
      </c>
      <c r="G102" s="1">
        <v>237.18</v>
      </c>
      <c r="H102" s="1">
        <v>121.1</v>
      </c>
      <c r="I102" s="1">
        <v>236.1771</v>
      </c>
      <c r="J102" s="1" t="s">
        <v>32</v>
      </c>
      <c r="K102" s="1" t="s">
        <v>1580</v>
      </c>
      <c r="L102" s="1" t="s">
        <v>33</v>
      </c>
      <c r="M102" s="1" t="s">
        <v>33</v>
      </c>
      <c r="N102" s="1">
        <v>685646.47800000105</v>
      </c>
      <c r="O102" s="1">
        <v>684282.20350000996</v>
      </c>
      <c r="P102" s="1">
        <v>634554.23549998901</v>
      </c>
      <c r="Q102" s="1">
        <v>1185467.088</v>
      </c>
      <c r="R102" s="1">
        <v>1074801.66599999</v>
      </c>
      <c r="S102" s="1">
        <v>1079687.1259999999</v>
      </c>
      <c r="T102" s="1">
        <v>1066843.99299998</v>
      </c>
      <c r="U102" s="1">
        <v>973621.51850000105</v>
      </c>
      <c r="V102" s="1">
        <v>942961.98650000105</v>
      </c>
      <c r="W102" s="1">
        <v>770042.24549999903</v>
      </c>
      <c r="X102" s="1">
        <v>796405.98750000296</v>
      </c>
      <c r="Y102" s="1">
        <v>907558.81400000304</v>
      </c>
      <c r="Z102" s="1">
        <v>1119218.9920000001</v>
      </c>
      <c r="AA102" s="1">
        <v>1274596.2904999999</v>
      </c>
      <c r="AB102" s="1">
        <v>1263022.6645</v>
      </c>
      <c r="AC102" s="1">
        <v>1039166.0095</v>
      </c>
      <c r="AD102" s="1">
        <v>968086.60800000303</v>
      </c>
      <c r="AE102" s="1">
        <v>990654.20150001405</v>
      </c>
      <c r="AF102" s="1" t="s">
        <v>33</v>
      </c>
      <c r="AG102" s="1" t="s">
        <v>33</v>
      </c>
      <c r="AH102" s="1" t="s">
        <v>33</v>
      </c>
    </row>
    <row r="103" spans="1:34">
      <c r="A103" s="1" t="s">
        <v>3024</v>
      </c>
      <c r="B103" s="1" t="s">
        <v>3025</v>
      </c>
      <c r="C103" s="1">
        <v>0</v>
      </c>
      <c r="D103" s="1" t="s">
        <v>84</v>
      </c>
      <c r="E103" s="1" t="s">
        <v>91</v>
      </c>
      <c r="F103" s="1" t="s">
        <v>1177</v>
      </c>
      <c r="G103" s="1">
        <v>237.19</v>
      </c>
      <c r="H103" s="1">
        <v>135.12</v>
      </c>
      <c r="I103" s="1">
        <v>236.17760000000001</v>
      </c>
      <c r="J103" s="1" t="s">
        <v>32</v>
      </c>
      <c r="K103" s="1" t="s">
        <v>1584</v>
      </c>
      <c r="L103" s="1" t="s">
        <v>33</v>
      </c>
      <c r="M103" s="1" t="s">
        <v>33</v>
      </c>
      <c r="N103" s="1">
        <v>179309.197500001</v>
      </c>
      <c r="O103" s="1">
        <v>170674.30750000299</v>
      </c>
      <c r="P103" s="1">
        <v>181337.948999997</v>
      </c>
      <c r="Q103" s="1">
        <v>283634.78699999902</v>
      </c>
      <c r="R103" s="1">
        <v>257096.635999997</v>
      </c>
      <c r="S103" s="1">
        <v>254478.42800000001</v>
      </c>
      <c r="T103" s="1">
        <v>247923.37849999699</v>
      </c>
      <c r="U103" s="1">
        <v>213633.4295</v>
      </c>
      <c r="V103" s="1">
        <v>221848.44349999999</v>
      </c>
      <c r="W103" s="1">
        <v>216513.45050000001</v>
      </c>
      <c r="X103" s="1">
        <v>213379.56250000099</v>
      </c>
      <c r="Y103" s="1">
        <v>208462.598</v>
      </c>
      <c r="Z103" s="1">
        <v>307007.43699999998</v>
      </c>
      <c r="AA103" s="1">
        <v>327456.17299999902</v>
      </c>
      <c r="AB103" s="1">
        <v>334711.69900000101</v>
      </c>
      <c r="AC103" s="1">
        <v>231856.77050000001</v>
      </c>
      <c r="AD103" s="1">
        <v>232420.649</v>
      </c>
      <c r="AE103" s="1">
        <v>219223.40250000299</v>
      </c>
      <c r="AF103" s="1" t="s">
        <v>33</v>
      </c>
      <c r="AG103" s="1" t="s">
        <v>33</v>
      </c>
      <c r="AH103" s="1" t="s">
        <v>33</v>
      </c>
    </row>
    <row r="104" spans="1:34">
      <c r="A104" s="1" t="s">
        <v>3026</v>
      </c>
      <c r="B104" s="1" t="s">
        <v>3027</v>
      </c>
      <c r="C104" s="1">
        <v>0</v>
      </c>
      <c r="D104" s="1" t="s">
        <v>30</v>
      </c>
      <c r="E104" s="1" t="s">
        <v>37</v>
      </c>
      <c r="F104" s="1" t="s">
        <v>3028</v>
      </c>
      <c r="G104" s="1">
        <v>237.09</v>
      </c>
      <c r="H104" s="1">
        <v>135.05000000000001</v>
      </c>
      <c r="I104" s="1">
        <v>236.08369999999999</v>
      </c>
      <c r="J104" s="1" t="s">
        <v>32</v>
      </c>
      <c r="K104" s="1" t="s">
        <v>1588</v>
      </c>
      <c r="L104" s="1" t="s">
        <v>3029</v>
      </c>
      <c r="M104" s="1" t="s">
        <v>33</v>
      </c>
      <c r="N104" s="1">
        <v>188908.07399999999</v>
      </c>
      <c r="O104" s="1">
        <v>205419.34950000301</v>
      </c>
      <c r="P104" s="1">
        <v>170444.858999997</v>
      </c>
      <c r="Q104" s="1">
        <v>268040.571999999</v>
      </c>
      <c r="R104" s="1">
        <v>327612.65449999698</v>
      </c>
      <c r="S104" s="1">
        <v>330498.087</v>
      </c>
      <c r="T104" s="1">
        <v>249968.01799999701</v>
      </c>
      <c r="U104" s="1">
        <v>236573.696</v>
      </c>
      <c r="V104" s="1">
        <v>267724.89150000003</v>
      </c>
      <c r="W104" s="1">
        <v>187349.8455</v>
      </c>
      <c r="X104" s="1">
        <v>261829.27200000099</v>
      </c>
      <c r="Y104" s="1">
        <v>222222.50600000101</v>
      </c>
      <c r="Z104" s="1">
        <v>253803.51949999999</v>
      </c>
      <c r="AA104" s="1">
        <v>373154.64149999898</v>
      </c>
      <c r="AB104" s="1">
        <v>314077.91150000098</v>
      </c>
      <c r="AC104" s="1">
        <v>264832.66800000001</v>
      </c>
      <c r="AD104" s="1">
        <v>225495.1305</v>
      </c>
      <c r="AE104" s="1">
        <v>199007.10250000301</v>
      </c>
      <c r="AF104" s="1" t="s">
        <v>33</v>
      </c>
      <c r="AG104" s="1" t="s">
        <v>33</v>
      </c>
      <c r="AH104" s="1" t="s">
        <v>33</v>
      </c>
    </row>
    <row r="105" spans="1:34">
      <c r="A105" s="1" t="s">
        <v>3030</v>
      </c>
      <c r="B105" s="1" t="s">
        <v>3031</v>
      </c>
      <c r="C105" s="1">
        <v>0</v>
      </c>
      <c r="D105" s="1" t="s">
        <v>84</v>
      </c>
      <c r="E105" s="1" t="s">
        <v>91</v>
      </c>
      <c r="F105" s="1" t="s">
        <v>2185</v>
      </c>
      <c r="G105" s="1">
        <v>219.17</v>
      </c>
      <c r="H105" s="1">
        <v>109.1</v>
      </c>
      <c r="I105" s="1">
        <v>218.1671</v>
      </c>
      <c r="J105" s="1" t="s">
        <v>32</v>
      </c>
      <c r="K105" s="1" t="s">
        <v>1584</v>
      </c>
      <c r="L105" s="1" t="s">
        <v>3032</v>
      </c>
      <c r="M105" s="1" t="s">
        <v>33</v>
      </c>
      <c r="N105" s="1">
        <v>73124.850000000399</v>
      </c>
      <c r="O105" s="1">
        <v>71618.266500001002</v>
      </c>
      <c r="P105" s="1">
        <v>89469.139999998704</v>
      </c>
      <c r="Q105" s="1">
        <v>105253.559499999</v>
      </c>
      <c r="R105" s="1">
        <v>92433.740999999005</v>
      </c>
      <c r="S105" s="1">
        <v>112583.0425</v>
      </c>
      <c r="T105" s="1">
        <v>95719.391499999401</v>
      </c>
      <c r="U105" s="1">
        <v>96581.082000000199</v>
      </c>
      <c r="V105" s="1">
        <v>106413.087</v>
      </c>
      <c r="W105" s="1">
        <v>86827.615999999995</v>
      </c>
      <c r="X105" s="1">
        <v>78446.311000000394</v>
      </c>
      <c r="Y105" s="1">
        <v>81220.811500000505</v>
      </c>
      <c r="Z105" s="1">
        <v>102234.1295</v>
      </c>
      <c r="AA105" s="1">
        <v>133834.98050000001</v>
      </c>
      <c r="AB105" s="1">
        <v>117526.8355</v>
      </c>
      <c r="AC105" s="1">
        <v>87157.856999999698</v>
      </c>
      <c r="AD105" s="1">
        <v>83947.661000000298</v>
      </c>
      <c r="AE105" s="1">
        <v>104882.042500001</v>
      </c>
      <c r="AF105" s="1" t="s">
        <v>33</v>
      </c>
      <c r="AG105" s="1" t="s">
        <v>33</v>
      </c>
      <c r="AH105" s="1" t="s">
        <v>33</v>
      </c>
    </row>
    <row r="106" spans="1:34">
      <c r="A106" s="1" t="s">
        <v>838</v>
      </c>
      <c r="B106" s="1" t="s">
        <v>839</v>
      </c>
      <c r="C106" s="1">
        <v>0</v>
      </c>
      <c r="D106" s="1" t="s">
        <v>41</v>
      </c>
      <c r="E106" s="1" t="s">
        <v>294</v>
      </c>
      <c r="F106" s="1" t="s">
        <v>840</v>
      </c>
      <c r="G106" s="1">
        <v>455.22</v>
      </c>
      <c r="H106" s="1">
        <v>177.05</v>
      </c>
      <c r="I106" s="1">
        <v>454.21039999999999</v>
      </c>
      <c r="J106" s="1" t="s">
        <v>32</v>
      </c>
      <c r="K106" s="1" t="s">
        <v>1588</v>
      </c>
      <c r="L106" s="1" t="s">
        <v>33</v>
      </c>
      <c r="M106" s="1" t="s">
        <v>33</v>
      </c>
      <c r="N106" s="1">
        <v>97304.0335000005</v>
      </c>
      <c r="O106" s="1">
        <v>80133.620000000505</v>
      </c>
      <c r="P106" s="1">
        <v>66033.122999999905</v>
      </c>
      <c r="Q106" s="1">
        <v>56583.367500000102</v>
      </c>
      <c r="R106" s="1">
        <v>45315.567499999801</v>
      </c>
      <c r="S106" s="1">
        <v>58989.4459999998</v>
      </c>
      <c r="T106" s="1">
        <v>44503.704499999403</v>
      </c>
      <c r="U106" s="1">
        <v>34249.306499999897</v>
      </c>
      <c r="V106" s="1">
        <v>46215.587000000203</v>
      </c>
      <c r="W106" s="1">
        <v>33284.7875000001</v>
      </c>
      <c r="X106" s="1">
        <v>40635.492499999797</v>
      </c>
      <c r="Y106" s="1">
        <v>26268.568999999901</v>
      </c>
      <c r="Z106" s="1">
        <v>40146.440999999999</v>
      </c>
      <c r="AA106" s="1">
        <v>32294.649499999901</v>
      </c>
      <c r="AB106" s="1">
        <v>33923.942499999699</v>
      </c>
      <c r="AC106" s="1">
        <v>62969.495000000199</v>
      </c>
      <c r="AD106" s="1">
        <v>58996.589500000002</v>
      </c>
      <c r="AE106" s="1">
        <v>55992.638499999703</v>
      </c>
      <c r="AF106" s="1" t="s">
        <v>33</v>
      </c>
      <c r="AG106" s="1" t="s">
        <v>33</v>
      </c>
      <c r="AH106" s="1" t="s">
        <v>33</v>
      </c>
    </row>
    <row r="107" spans="1:34">
      <c r="A107" s="1" t="s">
        <v>841</v>
      </c>
      <c r="B107" s="1" t="s">
        <v>842</v>
      </c>
      <c r="C107" s="1">
        <v>0</v>
      </c>
      <c r="D107" s="1" t="s">
        <v>84</v>
      </c>
      <c r="E107" s="1" t="s">
        <v>149</v>
      </c>
      <c r="F107" s="1" t="s">
        <v>843</v>
      </c>
      <c r="G107" s="1">
        <v>279.23</v>
      </c>
      <c r="H107" s="1">
        <v>81.069999999999993</v>
      </c>
      <c r="I107" s="1">
        <v>278.22460000000001</v>
      </c>
      <c r="J107" s="1" t="s">
        <v>32</v>
      </c>
      <c r="K107" s="1" t="s">
        <v>1580</v>
      </c>
      <c r="L107" s="1" t="s">
        <v>844</v>
      </c>
      <c r="M107" s="1" t="s">
        <v>33</v>
      </c>
      <c r="N107" s="1">
        <v>2164619.4310000199</v>
      </c>
      <c r="O107" s="1">
        <v>2085456.91150003</v>
      </c>
      <c r="P107" s="1">
        <v>1975136.7469999699</v>
      </c>
      <c r="Q107" s="1">
        <v>866678.35100000096</v>
      </c>
      <c r="R107" s="1">
        <v>742601.51900000998</v>
      </c>
      <c r="S107" s="1">
        <v>818290.91500000295</v>
      </c>
      <c r="T107" s="1">
        <v>805547.69099999999</v>
      </c>
      <c r="U107" s="1">
        <v>806101.25350000605</v>
      </c>
      <c r="V107" s="1">
        <v>766178.61499998998</v>
      </c>
      <c r="W107" s="1">
        <v>430944.14750000002</v>
      </c>
      <c r="X107" s="1">
        <v>452794.33050000202</v>
      </c>
      <c r="Y107" s="1">
        <v>523778.11899999401</v>
      </c>
      <c r="Z107" s="1">
        <v>787051.11850000697</v>
      </c>
      <c r="AA107" s="1">
        <v>845800.00150001503</v>
      </c>
      <c r="AB107" s="1">
        <v>825688.52950001997</v>
      </c>
      <c r="AC107" s="1">
        <v>1534028.3215000101</v>
      </c>
      <c r="AD107" s="1">
        <v>1474626.7205000001</v>
      </c>
      <c r="AE107" s="1">
        <v>1357188.9065000201</v>
      </c>
      <c r="AF107" s="1" t="s">
        <v>33</v>
      </c>
      <c r="AG107" s="1" t="s">
        <v>33</v>
      </c>
      <c r="AH107" s="1" t="s">
        <v>33</v>
      </c>
    </row>
    <row r="108" spans="1:34">
      <c r="A108" s="1" t="s">
        <v>845</v>
      </c>
      <c r="B108" s="1" t="s">
        <v>846</v>
      </c>
      <c r="C108" s="1">
        <v>0</v>
      </c>
      <c r="D108" s="1" t="s">
        <v>188</v>
      </c>
      <c r="E108" s="1" t="s">
        <v>308</v>
      </c>
      <c r="F108" s="1" t="s">
        <v>847</v>
      </c>
      <c r="G108" s="1">
        <v>184.06</v>
      </c>
      <c r="H108" s="1">
        <v>148.04</v>
      </c>
      <c r="I108" s="1">
        <v>183.0532</v>
      </c>
      <c r="J108" s="1" t="s">
        <v>32</v>
      </c>
      <c r="K108" s="1" t="s">
        <v>1588</v>
      </c>
      <c r="L108" s="1" t="s">
        <v>848</v>
      </c>
      <c r="M108" s="1" t="s">
        <v>849</v>
      </c>
      <c r="N108" s="1">
        <v>367292.13299999997</v>
      </c>
      <c r="O108" s="1">
        <v>349740.39150000003</v>
      </c>
      <c r="P108" s="1">
        <v>300116.467</v>
      </c>
      <c r="Q108" s="1">
        <v>209565.929</v>
      </c>
      <c r="R108" s="1">
        <v>184236.13250000001</v>
      </c>
      <c r="S108" s="1">
        <v>150068.48499999999</v>
      </c>
      <c r="T108" s="1">
        <v>200435.4645</v>
      </c>
      <c r="U108" s="1">
        <v>184775.9785</v>
      </c>
      <c r="V108" s="1">
        <v>165475.921</v>
      </c>
      <c r="W108" s="1">
        <v>207468.932</v>
      </c>
      <c r="X108" s="1">
        <v>179485.24849999999</v>
      </c>
      <c r="Y108" s="1">
        <v>164807.29149999999</v>
      </c>
      <c r="Z108" s="1">
        <v>85322.320000000094</v>
      </c>
      <c r="AA108" s="1">
        <v>131531.01949999999</v>
      </c>
      <c r="AB108" s="1">
        <v>118829.9065</v>
      </c>
      <c r="AC108" s="1">
        <v>214765.7525</v>
      </c>
      <c r="AD108" s="1">
        <v>203639.34650000001</v>
      </c>
      <c r="AE108" s="1">
        <v>194143.057</v>
      </c>
      <c r="AF108" s="1" t="s">
        <v>850</v>
      </c>
      <c r="AG108" s="1" t="s">
        <v>849</v>
      </c>
      <c r="AH108" s="1" t="s">
        <v>33</v>
      </c>
    </row>
    <row r="109" spans="1:34">
      <c r="A109" s="1" t="s">
        <v>3036</v>
      </c>
      <c r="B109" s="1" t="s">
        <v>3037</v>
      </c>
      <c r="C109" s="1">
        <v>0</v>
      </c>
      <c r="D109" s="1" t="s">
        <v>30</v>
      </c>
      <c r="E109" s="1" t="s">
        <v>3038</v>
      </c>
      <c r="F109" s="1" t="s">
        <v>3039</v>
      </c>
      <c r="G109" s="1">
        <v>639.16999999999996</v>
      </c>
      <c r="H109" s="1">
        <v>331.08</v>
      </c>
      <c r="I109" s="1">
        <v>639.17079999999999</v>
      </c>
      <c r="J109" s="1" t="s">
        <v>279</v>
      </c>
      <c r="K109" s="1" t="s">
        <v>1588</v>
      </c>
      <c r="L109" s="1" t="s">
        <v>3040</v>
      </c>
      <c r="M109" s="1" t="s">
        <v>33</v>
      </c>
      <c r="N109" s="1">
        <v>3600101.5609999602</v>
      </c>
      <c r="O109" s="1">
        <v>3794943.3849999998</v>
      </c>
      <c r="P109" s="1">
        <v>3319172.0239999802</v>
      </c>
      <c r="Q109" s="1">
        <v>6684223.3149999902</v>
      </c>
      <c r="R109" s="1">
        <v>5552270.9205000503</v>
      </c>
      <c r="S109" s="1">
        <v>5757635.14350003</v>
      </c>
      <c r="T109" s="1">
        <v>7423894.7110000299</v>
      </c>
      <c r="U109" s="1">
        <v>8812312.1190000791</v>
      </c>
      <c r="V109" s="1">
        <v>8580540.0445000399</v>
      </c>
      <c r="W109" s="1">
        <v>9920495.9234999306</v>
      </c>
      <c r="X109" s="1">
        <v>9343764.5879999902</v>
      </c>
      <c r="Y109" s="1">
        <v>7934957.0955000697</v>
      </c>
      <c r="Z109" s="1">
        <v>3594178.3090000199</v>
      </c>
      <c r="AA109" s="1">
        <v>6958860.5484999903</v>
      </c>
      <c r="AB109" s="1">
        <v>6664262.5814999901</v>
      </c>
      <c r="AC109" s="1">
        <v>7236541.8109999998</v>
      </c>
      <c r="AD109" s="1">
        <v>8556789.0570000391</v>
      </c>
      <c r="AE109" s="1">
        <v>6768496.6609999901</v>
      </c>
      <c r="AF109" s="1" t="s">
        <v>33</v>
      </c>
      <c r="AG109" s="1" t="s">
        <v>3041</v>
      </c>
      <c r="AH109" s="1" t="s">
        <v>3042</v>
      </c>
    </row>
    <row r="110" spans="1:34">
      <c r="A110" s="1" t="s">
        <v>3043</v>
      </c>
      <c r="B110" s="1" t="s">
        <v>3044</v>
      </c>
      <c r="C110" s="1">
        <v>0</v>
      </c>
      <c r="D110" s="1" t="s">
        <v>30</v>
      </c>
      <c r="E110" s="1" t="s">
        <v>37</v>
      </c>
      <c r="F110" s="1" t="s">
        <v>325</v>
      </c>
      <c r="G110" s="1">
        <v>639.19000000000005</v>
      </c>
      <c r="H110" s="1">
        <v>331.08</v>
      </c>
      <c r="I110" s="1">
        <v>638.18470000000002</v>
      </c>
      <c r="J110" s="1" t="s">
        <v>32</v>
      </c>
      <c r="K110" s="1" t="s">
        <v>1580</v>
      </c>
      <c r="L110" s="1" t="s">
        <v>3045</v>
      </c>
      <c r="M110" s="1" t="s">
        <v>33</v>
      </c>
      <c r="N110" s="1">
        <v>3953016.6554999598</v>
      </c>
      <c r="O110" s="1">
        <v>4221374.7539999997</v>
      </c>
      <c r="P110" s="1">
        <v>3252302.4994999901</v>
      </c>
      <c r="Q110" s="1">
        <v>6633647.3669999903</v>
      </c>
      <c r="R110" s="1">
        <v>5648061.3885000404</v>
      </c>
      <c r="S110" s="1">
        <v>6864498.2370000305</v>
      </c>
      <c r="T110" s="1">
        <v>7068953.5610000296</v>
      </c>
      <c r="U110" s="1">
        <v>8145548.3785000704</v>
      </c>
      <c r="V110" s="1">
        <v>8194911.1535000298</v>
      </c>
      <c r="W110" s="1">
        <v>9973027.3729999401</v>
      </c>
      <c r="X110" s="1">
        <v>9991539.0499999896</v>
      </c>
      <c r="Y110" s="1">
        <v>10314548.176500101</v>
      </c>
      <c r="Z110" s="1">
        <v>4395814.2065000199</v>
      </c>
      <c r="AA110" s="1">
        <v>7249804.0794999897</v>
      </c>
      <c r="AB110" s="1">
        <v>6796076.7039999897</v>
      </c>
      <c r="AC110" s="1">
        <v>7514509.3020000001</v>
      </c>
      <c r="AD110" s="1">
        <v>7920366.8130000401</v>
      </c>
      <c r="AE110" s="1">
        <v>7312197.6574999904</v>
      </c>
      <c r="AF110" s="1" t="s">
        <v>33</v>
      </c>
      <c r="AG110" s="1" t="s">
        <v>33</v>
      </c>
      <c r="AH110" s="1" t="s">
        <v>33</v>
      </c>
    </row>
    <row r="111" spans="1:34">
      <c r="A111" s="1" t="s">
        <v>3046</v>
      </c>
      <c r="B111" s="1" t="s">
        <v>3047</v>
      </c>
      <c r="C111" s="1">
        <v>0</v>
      </c>
      <c r="D111" s="1" t="s">
        <v>30</v>
      </c>
      <c r="E111" s="1" t="s">
        <v>31</v>
      </c>
      <c r="F111" s="1" t="s">
        <v>325</v>
      </c>
      <c r="G111" s="1">
        <v>639.19000000000005</v>
      </c>
      <c r="H111" s="1">
        <v>331.08</v>
      </c>
      <c r="I111" s="1">
        <v>638.18470000000002</v>
      </c>
      <c r="J111" s="1" t="s">
        <v>32</v>
      </c>
      <c r="K111" s="1" t="s">
        <v>1580</v>
      </c>
      <c r="L111" s="1" t="s">
        <v>3048</v>
      </c>
      <c r="M111" s="1" t="s">
        <v>33</v>
      </c>
      <c r="N111" s="1">
        <v>4144274.3334999601</v>
      </c>
      <c r="O111" s="1">
        <v>3994655.1889999998</v>
      </c>
      <c r="P111" s="1">
        <v>3179959.66349999</v>
      </c>
      <c r="Q111" s="1">
        <v>7404744.0039999997</v>
      </c>
      <c r="R111" s="1">
        <v>5683428.8970000502</v>
      </c>
      <c r="S111" s="1">
        <v>6464134.7745000301</v>
      </c>
      <c r="T111" s="1">
        <v>8338841.47150004</v>
      </c>
      <c r="U111" s="1">
        <v>8585818.5815000795</v>
      </c>
      <c r="V111" s="1">
        <v>8320386.0370000396</v>
      </c>
      <c r="W111" s="1">
        <v>9704012.8754999395</v>
      </c>
      <c r="X111" s="1">
        <v>9484854.46899998</v>
      </c>
      <c r="Y111" s="1">
        <v>10603065.7920001</v>
      </c>
      <c r="Z111" s="1">
        <v>4640197.8530000299</v>
      </c>
      <c r="AA111" s="1">
        <v>7109642.824</v>
      </c>
      <c r="AB111" s="1">
        <v>6689335.0774999801</v>
      </c>
      <c r="AC111" s="1">
        <v>6994378.2079999996</v>
      </c>
      <c r="AD111" s="1">
        <v>7171467.0175000401</v>
      </c>
      <c r="AE111" s="1">
        <v>5949882.5180000002</v>
      </c>
      <c r="AF111" s="1" t="s">
        <v>33</v>
      </c>
      <c r="AG111" s="1" t="s">
        <v>33</v>
      </c>
      <c r="AH111" s="1" t="s">
        <v>33</v>
      </c>
    </row>
    <row r="112" spans="1:34">
      <c r="A112" s="1" t="s">
        <v>851</v>
      </c>
      <c r="B112" s="1" t="s">
        <v>852</v>
      </c>
      <c r="C112" s="1">
        <v>0</v>
      </c>
      <c r="D112" s="1" t="s">
        <v>66</v>
      </c>
      <c r="E112" s="1" t="s">
        <v>156</v>
      </c>
      <c r="F112" s="1" t="s">
        <v>384</v>
      </c>
      <c r="G112" s="1">
        <v>353.27</v>
      </c>
      <c r="H112" s="1">
        <v>261.22000000000003</v>
      </c>
      <c r="I112" s="1">
        <v>352.26139999999998</v>
      </c>
      <c r="J112" s="1" t="s">
        <v>32</v>
      </c>
      <c r="K112" s="1" t="s">
        <v>1580</v>
      </c>
      <c r="L112" s="1" t="s">
        <v>853</v>
      </c>
      <c r="M112" s="1" t="s">
        <v>33</v>
      </c>
      <c r="N112" s="1">
        <v>1295488.21449999</v>
      </c>
      <c r="O112" s="1">
        <v>1379281.405</v>
      </c>
      <c r="P112" s="1">
        <v>986401.69049999199</v>
      </c>
      <c r="Q112" s="1">
        <v>495338.31399998901</v>
      </c>
      <c r="R112" s="1">
        <v>523836.93000000302</v>
      </c>
      <c r="S112" s="1">
        <v>434863.82900000003</v>
      </c>
      <c r="T112" s="1">
        <v>448058.49200000998</v>
      </c>
      <c r="U112" s="1">
        <v>405394.28150000999</v>
      </c>
      <c r="V112" s="1">
        <v>364967.16750000202</v>
      </c>
      <c r="W112" s="1">
        <v>480844.72950001102</v>
      </c>
      <c r="X112" s="1">
        <v>442126.258500011</v>
      </c>
      <c r="Y112" s="1">
        <v>438476.35050000699</v>
      </c>
      <c r="Z112" s="1">
        <v>706608.68550000398</v>
      </c>
      <c r="AA112" s="1">
        <v>701698.15449999797</v>
      </c>
      <c r="AB112" s="1">
        <v>742942.01600000402</v>
      </c>
      <c r="AC112" s="1">
        <v>944248.91949999903</v>
      </c>
      <c r="AD112" s="1">
        <v>959787.02200000104</v>
      </c>
      <c r="AE112" s="1">
        <v>842052.933499999</v>
      </c>
      <c r="AF112" s="1" t="s">
        <v>33</v>
      </c>
      <c r="AG112" s="1" t="s">
        <v>33</v>
      </c>
      <c r="AH112" s="1" t="s">
        <v>33</v>
      </c>
    </row>
    <row r="113" spans="1:34">
      <c r="A113" s="1" t="s">
        <v>854</v>
      </c>
      <c r="B113" s="1" t="s">
        <v>1576</v>
      </c>
      <c r="C113" s="1">
        <v>0</v>
      </c>
      <c r="D113" s="1" t="s">
        <v>84</v>
      </c>
      <c r="E113" s="1" t="s">
        <v>149</v>
      </c>
      <c r="F113" s="1" t="s">
        <v>829</v>
      </c>
      <c r="G113" s="1">
        <v>349.27</v>
      </c>
      <c r="H113" s="1">
        <v>179.14</v>
      </c>
      <c r="I113" s="1">
        <v>348.26639999999998</v>
      </c>
      <c r="J113" s="1" t="s">
        <v>32</v>
      </c>
      <c r="K113" s="1" t="s">
        <v>1584</v>
      </c>
      <c r="L113" s="1" t="s">
        <v>33</v>
      </c>
      <c r="M113" s="1" t="s">
        <v>33</v>
      </c>
      <c r="N113" s="1">
        <v>661650.85449999501</v>
      </c>
      <c r="O113" s="1">
        <v>662986.57149999496</v>
      </c>
      <c r="P113" s="1">
        <v>602215.64650000702</v>
      </c>
      <c r="Q113" s="1">
        <v>273254.88900000101</v>
      </c>
      <c r="R113" s="1">
        <v>260894.743000004</v>
      </c>
      <c r="S113" s="1">
        <v>247311.46650000499</v>
      </c>
      <c r="T113" s="1">
        <v>139171.59050000101</v>
      </c>
      <c r="U113" s="1">
        <v>131798.71849999999</v>
      </c>
      <c r="V113" s="1">
        <v>117917.573</v>
      </c>
      <c r="W113" s="1">
        <v>114606.1545</v>
      </c>
      <c r="X113" s="1">
        <v>133586.89549999899</v>
      </c>
      <c r="Y113" s="1">
        <v>145674.50500000201</v>
      </c>
      <c r="Z113" s="1">
        <v>274228.44249999803</v>
      </c>
      <c r="AA113" s="1">
        <v>291772.96000000398</v>
      </c>
      <c r="AB113" s="1">
        <v>295050.129499998</v>
      </c>
      <c r="AC113" s="1">
        <v>425835.38899999601</v>
      </c>
      <c r="AD113" s="1">
        <v>463299.61850000097</v>
      </c>
      <c r="AE113" s="1">
        <v>496364.34149999998</v>
      </c>
      <c r="AF113" s="1" t="s">
        <v>33</v>
      </c>
      <c r="AG113" s="1" t="s">
        <v>33</v>
      </c>
      <c r="AH113" s="1" t="s">
        <v>33</v>
      </c>
    </row>
    <row r="114" spans="1:34">
      <c r="A114" s="1" t="s">
        <v>855</v>
      </c>
      <c r="B114" s="1" t="s">
        <v>3049</v>
      </c>
      <c r="C114" s="1">
        <v>0</v>
      </c>
      <c r="D114" s="1" t="s">
        <v>188</v>
      </c>
      <c r="E114" s="1" t="s">
        <v>188</v>
      </c>
      <c r="F114" s="1" t="s">
        <v>786</v>
      </c>
      <c r="G114" s="1">
        <v>321.24</v>
      </c>
      <c r="H114" s="1">
        <v>151.11000000000001</v>
      </c>
      <c r="I114" s="1">
        <v>320.23509999999999</v>
      </c>
      <c r="J114" s="1" t="s">
        <v>32</v>
      </c>
      <c r="K114" s="1" t="s">
        <v>1584</v>
      </c>
      <c r="L114" s="1" t="s">
        <v>33</v>
      </c>
      <c r="M114" s="1" t="s">
        <v>33</v>
      </c>
      <c r="N114" s="1">
        <v>376487.61049999401</v>
      </c>
      <c r="O114" s="1">
        <v>365424.97599999601</v>
      </c>
      <c r="P114" s="1">
        <v>353780.353500003</v>
      </c>
      <c r="Q114" s="1">
        <v>203688.709</v>
      </c>
      <c r="R114" s="1">
        <v>228474.99049999801</v>
      </c>
      <c r="S114" s="1">
        <v>185835.12800000701</v>
      </c>
      <c r="T114" s="1">
        <v>62922.207500000201</v>
      </c>
      <c r="U114" s="1">
        <v>57673.652500000098</v>
      </c>
      <c r="V114" s="1">
        <v>72859.760499999698</v>
      </c>
      <c r="W114" s="1">
        <v>82075.696499999307</v>
      </c>
      <c r="X114" s="1">
        <v>90480.853499999197</v>
      </c>
      <c r="Y114" s="1">
        <v>106311.95299999999</v>
      </c>
      <c r="Z114" s="1">
        <v>52561.833499999397</v>
      </c>
      <c r="AA114" s="1">
        <v>62693.612999999903</v>
      </c>
      <c r="AB114" s="1">
        <v>57741.632499999403</v>
      </c>
      <c r="AC114" s="1">
        <v>239230.37849999699</v>
      </c>
      <c r="AD114" s="1">
        <v>229381.37400000001</v>
      </c>
      <c r="AE114" s="1">
        <v>259056.13949999801</v>
      </c>
      <c r="AF114" s="1" t="s">
        <v>33</v>
      </c>
      <c r="AG114" s="1" t="s">
        <v>33</v>
      </c>
      <c r="AH114" s="1" t="s">
        <v>33</v>
      </c>
    </row>
    <row r="115" spans="1:34">
      <c r="A115" s="1" t="s">
        <v>3050</v>
      </c>
      <c r="B115" s="1" t="s">
        <v>3051</v>
      </c>
      <c r="C115" s="1">
        <v>0</v>
      </c>
      <c r="D115" s="1" t="s">
        <v>41</v>
      </c>
      <c r="E115" s="1" t="s">
        <v>41</v>
      </c>
      <c r="F115" s="1" t="s">
        <v>944</v>
      </c>
      <c r="G115" s="1">
        <v>102.05</v>
      </c>
      <c r="H115" s="1">
        <v>56.05</v>
      </c>
      <c r="I115" s="1">
        <v>101.04770000000001</v>
      </c>
      <c r="J115" s="1" t="s">
        <v>32</v>
      </c>
      <c r="K115" s="1" t="s">
        <v>1588</v>
      </c>
      <c r="L115" s="1" t="s">
        <v>3052</v>
      </c>
      <c r="M115" s="1" t="s">
        <v>3053</v>
      </c>
      <c r="N115" s="1">
        <v>2225563.2310000001</v>
      </c>
      <c r="O115" s="1">
        <v>2177273.0060000001</v>
      </c>
      <c r="P115" s="1">
        <v>2373066.1074999999</v>
      </c>
      <c r="Q115" s="1">
        <v>1837662.5564999999</v>
      </c>
      <c r="R115" s="1">
        <v>1902297.963</v>
      </c>
      <c r="S115" s="1">
        <v>1730173.0009999999</v>
      </c>
      <c r="T115" s="1">
        <v>1478722.2275</v>
      </c>
      <c r="U115" s="1">
        <v>1528626.0725</v>
      </c>
      <c r="V115" s="1">
        <v>1662998.1329999999</v>
      </c>
      <c r="W115" s="1">
        <v>1235049.2124999999</v>
      </c>
      <c r="X115" s="1">
        <v>1318572.841</v>
      </c>
      <c r="Y115" s="1">
        <v>1111087.2775000001</v>
      </c>
      <c r="Z115" s="1">
        <v>1748066.89</v>
      </c>
      <c r="AA115" s="1">
        <v>1614631.5995</v>
      </c>
      <c r="AB115" s="1">
        <v>1451655.6470000001</v>
      </c>
      <c r="AC115" s="1">
        <v>1629926.2145</v>
      </c>
      <c r="AD115" s="1">
        <v>1766237.5390000001</v>
      </c>
      <c r="AE115" s="1">
        <v>1677396.6854999999</v>
      </c>
      <c r="AF115" s="1" t="s">
        <v>33</v>
      </c>
      <c r="AG115" s="1" t="s">
        <v>3053</v>
      </c>
      <c r="AH115" s="1" t="s">
        <v>33</v>
      </c>
    </row>
    <row r="116" spans="1:34">
      <c r="A116" s="1" t="s">
        <v>856</v>
      </c>
      <c r="B116" s="1" t="s">
        <v>857</v>
      </c>
      <c r="C116" s="1">
        <v>0</v>
      </c>
      <c r="D116" s="1" t="s">
        <v>84</v>
      </c>
      <c r="E116" s="1" t="s">
        <v>91</v>
      </c>
      <c r="F116" s="1" t="s">
        <v>358</v>
      </c>
      <c r="G116" s="1">
        <v>263.24</v>
      </c>
      <c r="H116" s="1">
        <v>95.09</v>
      </c>
      <c r="I116" s="1">
        <v>262.22969999999998</v>
      </c>
      <c r="J116" s="1" t="s">
        <v>32</v>
      </c>
      <c r="K116" s="1" t="s">
        <v>1580</v>
      </c>
      <c r="L116" s="1" t="s">
        <v>33</v>
      </c>
      <c r="M116" s="1" t="s">
        <v>33</v>
      </c>
      <c r="N116" s="1">
        <v>1128693.90349996</v>
      </c>
      <c r="O116" s="1">
        <v>1151432.6885000099</v>
      </c>
      <c r="P116" s="1">
        <v>909242.33950000198</v>
      </c>
      <c r="Q116" s="1">
        <v>690557.96449998498</v>
      </c>
      <c r="R116" s="1">
        <v>752198.25900001195</v>
      </c>
      <c r="S116" s="1">
        <v>659694.87049999798</v>
      </c>
      <c r="T116" s="1">
        <v>469282.94649999001</v>
      </c>
      <c r="U116" s="1">
        <v>465211.18000000698</v>
      </c>
      <c r="V116" s="1">
        <v>430939.45000001899</v>
      </c>
      <c r="W116" s="1">
        <v>474776.19000000297</v>
      </c>
      <c r="X116" s="1">
        <v>366608.35699999798</v>
      </c>
      <c r="Y116" s="1">
        <v>501792.38500000001</v>
      </c>
      <c r="Z116" s="1">
        <v>451511.37299998902</v>
      </c>
      <c r="AA116" s="1">
        <v>580628.43799999799</v>
      </c>
      <c r="AB116" s="1">
        <v>529041.31849999796</v>
      </c>
      <c r="AC116" s="1">
        <v>918038.02900000196</v>
      </c>
      <c r="AD116" s="1">
        <v>914668.61250000296</v>
      </c>
      <c r="AE116" s="1">
        <v>818581.70099998801</v>
      </c>
      <c r="AF116" s="1" t="s">
        <v>33</v>
      </c>
      <c r="AG116" s="1" t="s">
        <v>33</v>
      </c>
      <c r="AH116" s="1" t="s">
        <v>33</v>
      </c>
    </row>
    <row r="117" spans="1:34">
      <c r="A117" s="1" t="s">
        <v>3054</v>
      </c>
      <c r="B117" s="1" t="s">
        <v>3055</v>
      </c>
      <c r="C117" s="1">
        <v>0</v>
      </c>
      <c r="D117" s="1" t="s">
        <v>84</v>
      </c>
      <c r="E117" s="1" t="s">
        <v>91</v>
      </c>
      <c r="F117" s="1" t="s">
        <v>3056</v>
      </c>
      <c r="G117" s="1">
        <v>181.12</v>
      </c>
      <c r="H117" s="1">
        <v>121.1</v>
      </c>
      <c r="I117" s="1">
        <v>180.11500000000001</v>
      </c>
      <c r="J117" s="1" t="s">
        <v>32</v>
      </c>
      <c r="K117" s="1" t="s">
        <v>1584</v>
      </c>
      <c r="L117" s="1" t="s">
        <v>33</v>
      </c>
      <c r="M117" s="1" t="s">
        <v>33</v>
      </c>
      <c r="N117" s="1">
        <v>321288.54349999898</v>
      </c>
      <c r="O117" s="1">
        <v>343812.920500001</v>
      </c>
      <c r="P117" s="1">
        <v>253428.48600000201</v>
      </c>
      <c r="Q117" s="1">
        <v>362846.409999998</v>
      </c>
      <c r="R117" s="1">
        <v>319156.84450000001</v>
      </c>
      <c r="S117" s="1">
        <v>314610.03949999902</v>
      </c>
      <c r="T117" s="1">
        <v>375454.63299999601</v>
      </c>
      <c r="U117" s="1">
        <v>453738.09349999903</v>
      </c>
      <c r="V117" s="1">
        <v>391780.81550000102</v>
      </c>
      <c r="W117" s="1">
        <v>406469.44500000001</v>
      </c>
      <c r="X117" s="1">
        <v>397709.058000002</v>
      </c>
      <c r="Y117" s="1">
        <v>366584.85499999998</v>
      </c>
      <c r="Z117" s="1">
        <v>295245.17549999902</v>
      </c>
      <c r="AA117" s="1">
        <v>419682.43650000199</v>
      </c>
      <c r="AB117" s="1">
        <v>353733.38449999702</v>
      </c>
      <c r="AC117" s="1">
        <v>384421.83449999802</v>
      </c>
      <c r="AD117" s="1">
        <v>339622.77900000301</v>
      </c>
      <c r="AE117" s="1">
        <v>314189.74400000199</v>
      </c>
      <c r="AF117" s="1" t="s">
        <v>33</v>
      </c>
      <c r="AG117" s="1" t="s">
        <v>33</v>
      </c>
      <c r="AH117" s="1" t="s">
        <v>33</v>
      </c>
    </row>
    <row r="118" spans="1:34">
      <c r="A118" s="1" t="s">
        <v>3057</v>
      </c>
      <c r="B118" s="1" t="s">
        <v>3058</v>
      </c>
      <c r="C118" s="1">
        <v>0</v>
      </c>
      <c r="D118" s="1" t="s">
        <v>66</v>
      </c>
      <c r="E118" s="1" t="s">
        <v>179</v>
      </c>
      <c r="F118" s="1" t="s">
        <v>3059</v>
      </c>
      <c r="G118" s="1">
        <v>310.31</v>
      </c>
      <c r="H118" s="1">
        <v>69.069999999999993</v>
      </c>
      <c r="I118" s="1">
        <v>309.3032</v>
      </c>
      <c r="J118" s="1" t="s">
        <v>32</v>
      </c>
      <c r="K118" s="1" t="s">
        <v>1580</v>
      </c>
      <c r="L118" s="1" t="s">
        <v>33</v>
      </c>
      <c r="M118" s="1" t="s">
        <v>33</v>
      </c>
      <c r="N118" s="1">
        <v>357672.14549999998</v>
      </c>
      <c r="O118" s="1">
        <v>801029.00800000096</v>
      </c>
      <c r="P118" s="1">
        <v>312698.49500000599</v>
      </c>
      <c r="Q118" s="1">
        <v>471022.89450000803</v>
      </c>
      <c r="R118" s="1">
        <v>620649.54949999996</v>
      </c>
      <c r="S118" s="1">
        <v>530704.93249999604</v>
      </c>
      <c r="T118" s="1">
        <v>776067.82699999504</v>
      </c>
      <c r="U118" s="1">
        <v>731911.90050000302</v>
      </c>
      <c r="V118" s="1">
        <v>787750.33999999904</v>
      </c>
      <c r="W118" s="1">
        <v>1778016.5660000099</v>
      </c>
      <c r="X118" s="1">
        <v>533366.219000004</v>
      </c>
      <c r="Y118" s="1">
        <v>491969.36899999698</v>
      </c>
      <c r="Z118" s="1">
        <v>989730.62150000106</v>
      </c>
      <c r="AA118" s="1">
        <v>434854.57999999699</v>
      </c>
      <c r="AB118" s="1">
        <v>926338.72399999201</v>
      </c>
      <c r="AC118" s="1">
        <v>524957.44149999705</v>
      </c>
      <c r="AD118" s="1">
        <v>397216.41299999697</v>
      </c>
      <c r="AE118" s="1">
        <v>494788.55299999798</v>
      </c>
      <c r="AF118" s="1" t="s">
        <v>33</v>
      </c>
      <c r="AG118" s="1" t="s">
        <v>33</v>
      </c>
      <c r="AH118" s="1" t="s">
        <v>33</v>
      </c>
    </row>
    <row r="119" spans="1:34">
      <c r="A119" s="1" t="s">
        <v>858</v>
      </c>
      <c r="B119" s="1" t="s">
        <v>859</v>
      </c>
      <c r="C119" s="1">
        <v>0</v>
      </c>
      <c r="D119" s="1" t="s">
        <v>188</v>
      </c>
      <c r="E119" s="1" t="s">
        <v>188</v>
      </c>
      <c r="F119" s="1" t="s">
        <v>358</v>
      </c>
      <c r="G119" s="1">
        <v>263.24</v>
      </c>
      <c r="H119" s="1">
        <v>81.069999999999993</v>
      </c>
      <c r="I119" s="1">
        <v>262.22969999999998</v>
      </c>
      <c r="J119" s="1" t="s">
        <v>32</v>
      </c>
      <c r="K119" s="1" t="s">
        <v>1580</v>
      </c>
      <c r="L119" s="1" t="s">
        <v>33</v>
      </c>
      <c r="M119" s="1" t="s">
        <v>33</v>
      </c>
      <c r="N119" s="1">
        <v>964300.50699999603</v>
      </c>
      <c r="O119" s="1">
        <v>1075608.8359999999</v>
      </c>
      <c r="P119" s="1">
        <v>801194.77600000298</v>
      </c>
      <c r="Q119" s="1">
        <v>609013.76499999105</v>
      </c>
      <c r="R119" s="1">
        <v>677658.17850002099</v>
      </c>
      <c r="S119" s="1">
        <v>666899.25999999302</v>
      </c>
      <c r="T119" s="1">
        <v>344349.57599999802</v>
      </c>
      <c r="U119" s="1">
        <v>446252.00849999802</v>
      </c>
      <c r="V119" s="1">
        <v>502292.542000007</v>
      </c>
      <c r="W119" s="1">
        <v>458047.73499999399</v>
      </c>
      <c r="X119" s="1">
        <v>489317.62600000302</v>
      </c>
      <c r="Y119" s="1">
        <v>413331.93599999801</v>
      </c>
      <c r="Z119" s="1">
        <v>498523.52049998799</v>
      </c>
      <c r="AA119" s="1">
        <v>507113.07750000502</v>
      </c>
      <c r="AB119" s="1">
        <v>465077.24599999603</v>
      </c>
      <c r="AC119" s="1">
        <v>722833.34100000805</v>
      </c>
      <c r="AD119" s="1">
        <v>813102.60850000905</v>
      </c>
      <c r="AE119" s="1">
        <v>953658.28250000102</v>
      </c>
      <c r="AF119" s="1" t="s">
        <v>33</v>
      </c>
      <c r="AG119" s="1" t="s">
        <v>33</v>
      </c>
      <c r="AH119" s="1" t="s">
        <v>33</v>
      </c>
    </row>
    <row r="120" spans="1:34">
      <c r="A120" s="1" t="s">
        <v>3060</v>
      </c>
      <c r="B120" s="1" t="s">
        <v>3061</v>
      </c>
      <c r="C120" s="1">
        <v>0</v>
      </c>
      <c r="D120" s="1" t="s">
        <v>84</v>
      </c>
      <c r="E120" s="1" t="s">
        <v>85</v>
      </c>
      <c r="F120" s="1" t="s">
        <v>2079</v>
      </c>
      <c r="G120" s="1">
        <v>197.12</v>
      </c>
      <c r="H120" s="1">
        <v>133.1</v>
      </c>
      <c r="I120" s="1">
        <v>196.10990000000001</v>
      </c>
      <c r="J120" s="1" t="s">
        <v>32</v>
      </c>
      <c r="K120" s="1" t="s">
        <v>1580</v>
      </c>
      <c r="L120" s="1" t="s">
        <v>3062</v>
      </c>
      <c r="M120" s="1" t="s">
        <v>33</v>
      </c>
      <c r="N120" s="1">
        <v>249413.80600000001</v>
      </c>
      <c r="O120" s="1">
        <v>210811.2115</v>
      </c>
      <c r="P120" s="1">
        <v>219132.99550000101</v>
      </c>
      <c r="Q120" s="1">
        <v>486900.16800000297</v>
      </c>
      <c r="R120" s="1">
        <v>391487.42199999897</v>
      </c>
      <c r="S120" s="1">
        <v>503375.012500001</v>
      </c>
      <c r="T120" s="1">
        <v>593673.43850000098</v>
      </c>
      <c r="U120" s="1">
        <v>449841.51099999802</v>
      </c>
      <c r="V120" s="1">
        <v>436485.69900000101</v>
      </c>
      <c r="W120" s="1">
        <v>363270.33199999999</v>
      </c>
      <c r="X120" s="1">
        <v>295588.29599999898</v>
      </c>
      <c r="Y120" s="1">
        <v>291187.35699999903</v>
      </c>
      <c r="Z120" s="1">
        <v>296147.74099999899</v>
      </c>
      <c r="AA120" s="1">
        <v>391004.02749999898</v>
      </c>
      <c r="AB120" s="1">
        <v>352307.44399999798</v>
      </c>
      <c r="AC120" s="1">
        <v>400729.40850000101</v>
      </c>
      <c r="AD120" s="1">
        <v>398380.87450000102</v>
      </c>
      <c r="AE120" s="1">
        <v>426332.61050000199</v>
      </c>
      <c r="AF120" s="1" t="s">
        <v>33</v>
      </c>
      <c r="AG120" s="1" t="s">
        <v>33</v>
      </c>
      <c r="AH120" s="1" t="s">
        <v>33</v>
      </c>
    </row>
    <row r="121" spans="1:34">
      <c r="A121" s="1" t="s">
        <v>3063</v>
      </c>
      <c r="B121" s="1" t="s">
        <v>3064</v>
      </c>
      <c r="C121" s="1">
        <v>0</v>
      </c>
      <c r="D121" s="1" t="s">
        <v>188</v>
      </c>
      <c r="E121" s="1" t="s">
        <v>352</v>
      </c>
      <c r="F121" s="1" t="s">
        <v>865</v>
      </c>
      <c r="G121" s="1">
        <v>195.14</v>
      </c>
      <c r="H121" s="1">
        <v>79.05</v>
      </c>
      <c r="I121" s="1">
        <v>194.13069999999999</v>
      </c>
      <c r="J121" s="1" t="s">
        <v>32</v>
      </c>
      <c r="K121" s="1" t="s">
        <v>1584</v>
      </c>
      <c r="L121" s="1" t="s">
        <v>33</v>
      </c>
      <c r="M121" s="1" t="s">
        <v>3065</v>
      </c>
      <c r="N121" s="1">
        <v>128465.055000001</v>
      </c>
      <c r="O121" s="1">
        <v>113531.69500000001</v>
      </c>
      <c r="P121" s="1">
        <v>98698.463499997903</v>
      </c>
      <c r="Q121" s="1">
        <v>77800.189000000304</v>
      </c>
      <c r="R121" s="1">
        <v>89742.701000000598</v>
      </c>
      <c r="S121" s="1">
        <v>88362.696999998807</v>
      </c>
      <c r="T121" s="1">
        <v>73351.079500000793</v>
      </c>
      <c r="U121" s="1">
        <v>93563.729500000598</v>
      </c>
      <c r="V121" s="1">
        <v>79369.063999999096</v>
      </c>
      <c r="W121" s="1">
        <v>103477.6295</v>
      </c>
      <c r="X121" s="1">
        <v>98518.694999997795</v>
      </c>
      <c r="Y121" s="1">
        <v>126460.638499999</v>
      </c>
      <c r="Z121" s="1">
        <v>84216.409999999305</v>
      </c>
      <c r="AA121" s="1">
        <v>86627.323999999702</v>
      </c>
      <c r="AB121" s="1">
        <v>72659.537499999104</v>
      </c>
      <c r="AC121" s="1">
        <v>113246.6275</v>
      </c>
      <c r="AD121" s="1">
        <v>111765.84750000099</v>
      </c>
      <c r="AE121" s="1">
        <v>106560.93799999999</v>
      </c>
      <c r="AF121" s="1" t="s">
        <v>33</v>
      </c>
      <c r="AG121" s="1" t="s">
        <v>3065</v>
      </c>
      <c r="AH121" s="1" t="s">
        <v>33</v>
      </c>
    </row>
    <row r="122" spans="1:34">
      <c r="A122" s="1" t="s">
        <v>3066</v>
      </c>
      <c r="B122" s="1" t="s">
        <v>3067</v>
      </c>
      <c r="C122" s="1">
        <v>0</v>
      </c>
      <c r="D122" s="1" t="s">
        <v>188</v>
      </c>
      <c r="E122" s="1" t="s">
        <v>188</v>
      </c>
      <c r="F122" s="1" t="s">
        <v>3056</v>
      </c>
      <c r="G122" s="1">
        <v>181.12</v>
      </c>
      <c r="H122" s="1">
        <v>135.12</v>
      </c>
      <c r="I122" s="1">
        <v>180.11500000000001</v>
      </c>
      <c r="J122" s="1" t="s">
        <v>32</v>
      </c>
      <c r="K122" s="1" t="s">
        <v>1580</v>
      </c>
      <c r="L122" s="1" t="s">
        <v>3068</v>
      </c>
      <c r="M122" s="1" t="s">
        <v>33</v>
      </c>
      <c r="N122" s="1">
        <v>879264.32450000395</v>
      </c>
      <c r="O122" s="1">
        <v>818208.62899999798</v>
      </c>
      <c r="P122" s="1">
        <v>554267.62899998599</v>
      </c>
      <c r="Q122" s="1">
        <v>696171.93600000301</v>
      </c>
      <c r="R122" s="1">
        <v>594634.04150000797</v>
      </c>
      <c r="S122" s="1">
        <v>544396.13449999294</v>
      </c>
      <c r="T122" s="1">
        <v>554961.92050000501</v>
      </c>
      <c r="U122" s="1">
        <v>490918.60450000397</v>
      </c>
      <c r="V122" s="1">
        <v>537936.40499999502</v>
      </c>
      <c r="W122" s="1">
        <v>591083.97050000203</v>
      </c>
      <c r="X122" s="1">
        <v>679909.49049998296</v>
      </c>
      <c r="Y122" s="1">
        <v>589243.61049999495</v>
      </c>
      <c r="Z122" s="1">
        <v>402104.045999992</v>
      </c>
      <c r="AA122" s="1">
        <v>562758.50249999901</v>
      </c>
      <c r="AB122" s="1">
        <v>378122.65549999598</v>
      </c>
      <c r="AC122" s="1">
        <v>720298.16250000405</v>
      </c>
      <c r="AD122" s="1">
        <v>674119.09450000594</v>
      </c>
      <c r="AE122" s="1">
        <v>825923.05850000295</v>
      </c>
      <c r="AF122" s="1" t="s">
        <v>33</v>
      </c>
      <c r="AG122" s="1" t="s">
        <v>33</v>
      </c>
      <c r="AH122" s="1" t="s">
        <v>33</v>
      </c>
    </row>
    <row r="123" spans="1:34">
      <c r="A123" s="1" t="s">
        <v>860</v>
      </c>
      <c r="B123" s="1" t="s">
        <v>861</v>
      </c>
      <c r="C123" s="1">
        <v>0</v>
      </c>
      <c r="D123" s="1" t="s">
        <v>66</v>
      </c>
      <c r="E123" s="1" t="s">
        <v>179</v>
      </c>
      <c r="F123" s="1" t="s">
        <v>862</v>
      </c>
      <c r="G123" s="1">
        <v>213.15</v>
      </c>
      <c r="H123" s="1">
        <v>111.04</v>
      </c>
      <c r="I123" s="1">
        <v>212.1412</v>
      </c>
      <c r="J123" s="1" t="s">
        <v>32</v>
      </c>
      <c r="K123" s="1" t="s">
        <v>1580</v>
      </c>
      <c r="L123" s="1" t="s">
        <v>33</v>
      </c>
      <c r="M123" s="1" t="s">
        <v>33</v>
      </c>
      <c r="N123" s="1">
        <v>12487778.176000001</v>
      </c>
      <c r="O123" s="1">
        <v>10624922.652000001</v>
      </c>
      <c r="P123" s="1">
        <v>7760660.7969998</v>
      </c>
      <c r="Q123" s="1">
        <v>7820315.6990000298</v>
      </c>
      <c r="R123" s="1">
        <v>7192054.6240000902</v>
      </c>
      <c r="S123" s="1">
        <v>6940987.45099991</v>
      </c>
      <c r="T123" s="1">
        <v>5871076.62900005</v>
      </c>
      <c r="U123" s="1">
        <v>6371726.8045000704</v>
      </c>
      <c r="V123" s="1">
        <v>5468144.6614999501</v>
      </c>
      <c r="W123" s="1">
        <v>6629567.6930000298</v>
      </c>
      <c r="X123" s="1">
        <v>6607818.46699984</v>
      </c>
      <c r="Y123" s="1">
        <v>6410570.6089999499</v>
      </c>
      <c r="Z123" s="1">
        <v>3376973.0704999599</v>
      </c>
      <c r="AA123" s="1">
        <v>4205478.8334999997</v>
      </c>
      <c r="AB123" s="1">
        <v>3357259.4429999599</v>
      </c>
      <c r="AC123" s="1">
        <v>6765613.1650000401</v>
      </c>
      <c r="AD123" s="1">
        <v>8594367.67700007</v>
      </c>
      <c r="AE123" s="1">
        <v>7268758.62800002</v>
      </c>
      <c r="AF123" s="1" t="s">
        <v>33</v>
      </c>
      <c r="AG123" s="1" t="s">
        <v>33</v>
      </c>
      <c r="AH123" s="1" t="s">
        <v>33</v>
      </c>
    </row>
    <row r="124" spans="1:34">
      <c r="A124" s="1" t="s">
        <v>863</v>
      </c>
      <c r="B124" s="1" t="s">
        <v>864</v>
      </c>
      <c r="C124" s="1">
        <v>0</v>
      </c>
      <c r="D124" s="1" t="s">
        <v>84</v>
      </c>
      <c r="E124" s="1" t="s">
        <v>85</v>
      </c>
      <c r="F124" s="1" t="s">
        <v>865</v>
      </c>
      <c r="G124" s="1">
        <v>195.14</v>
      </c>
      <c r="H124" s="1">
        <v>93.07</v>
      </c>
      <c r="I124" s="1">
        <v>194.13069999999999</v>
      </c>
      <c r="J124" s="1" t="s">
        <v>32</v>
      </c>
      <c r="K124" s="1" t="s">
        <v>1584</v>
      </c>
      <c r="L124" s="1" t="s">
        <v>866</v>
      </c>
      <c r="M124" s="1" t="s">
        <v>33</v>
      </c>
      <c r="N124" s="1">
        <v>417048.29550000199</v>
      </c>
      <c r="O124" s="1">
        <v>386583.18550000002</v>
      </c>
      <c r="P124" s="1">
        <v>279989.85799999401</v>
      </c>
      <c r="Q124" s="1">
        <v>223134.43600000101</v>
      </c>
      <c r="R124" s="1">
        <v>228223.25300000201</v>
      </c>
      <c r="S124" s="1">
        <v>221896.16449999699</v>
      </c>
      <c r="T124" s="1">
        <v>181013.588500001</v>
      </c>
      <c r="U124" s="1">
        <v>163797.99200000201</v>
      </c>
      <c r="V124" s="1">
        <v>192026.82149999801</v>
      </c>
      <c r="W124" s="1">
        <v>212645.90750000099</v>
      </c>
      <c r="X124" s="1">
        <v>201848.37199999599</v>
      </c>
      <c r="Y124" s="1">
        <v>191962.12949999899</v>
      </c>
      <c r="Z124" s="1">
        <v>114885.558999999</v>
      </c>
      <c r="AA124" s="1">
        <v>123530.909</v>
      </c>
      <c r="AB124" s="1">
        <v>70487.513999999297</v>
      </c>
      <c r="AC124" s="1">
        <v>245396.65450000099</v>
      </c>
      <c r="AD124" s="1">
        <v>273403.76300000201</v>
      </c>
      <c r="AE124" s="1">
        <v>201388.877000001</v>
      </c>
      <c r="AF124" s="1" t="s">
        <v>33</v>
      </c>
      <c r="AG124" s="1" t="s">
        <v>33</v>
      </c>
      <c r="AH124" s="1" t="s">
        <v>33</v>
      </c>
    </row>
    <row r="125" spans="1:34">
      <c r="A125" s="1" t="s">
        <v>3069</v>
      </c>
      <c r="B125" s="1" t="s">
        <v>3070</v>
      </c>
      <c r="C125" s="1">
        <v>0</v>
      </c>
      <c r="D125" s="1" t="s">
        <v>115</v>
      </c>
      <c r="E125" s="1" t="s">
        <v>228</v>
      </c>
      <c r="F125" s="1" t="s">
        <v>3056</v>
      </c>
      <c r="G125" s="1">
        <v>181.12</v>
      </c>
      <c r="H125" s="1">
        <v>125.06</v>
      </c>
      <c r="I125" s="1">
        <v>180.11500000000001</v>
      </c>
      <c r="J125" s="1" t="s">
        <v>32</v>
      </c>
      <c r="K125" s="1" t="s">
        <v>1584</v>
      </c>
      <c r="L125" s="1" t="s">
        <v>33</v>
      </c>
      <c r="M125" s="1" t="s">
        <v>33</v>
      </c>
      <c r="N125" s="1">
        <v>1385277.50700001</v>
      </c>
      <c r="O125" s="1">
        <v>1648087.665</v>
      </c>
      <c r="P125" s="1">
        <v>1118222.4039999801</v>
      </c>
      <c r="Q125" s="1">
        <v>1135265.4370000099</v>
      </c>
      <c r="R125" s="1">
        <v>1022111.62250001</v>
      </c>
      <c r="S125" s="1">
        <v>1057453.3174999901</v>
      </c>
      <c r="T125" s="1">
        <v>933206.47500000603</v>
      </c>
      <c r="U125" s="1">
        <v>972687.71900001203</v>
      </c>
      <c r="V125" s="1">
        <v>773296.86299999396</v>
      </c>
      <c r="W125" s="1">
        <v>1064608.6004999999</v>
      </c>
      <c r="X125" s="1">
        <v>1125819.41799998</v>
      </c>
      <c r="Y125" s="1">
        <v>1100582.95749999</v>
      </c>
      <c r="Z125" s="1">
        <v>627320.27049999405</v>
      </c>
      <c r="AA125" s="1">
        <v>752573.24350000103</v>
      </c>
      <c r="AB125" s="1">
        <v>514457.53149999498</v>
      </c>
      <c r="AC125" s="1">
        <v>1473743.4980000099</v>
      </c>
      <c r="AD125" s="1">
        <v>1284360.54550001</v>
      </c>
      <c r="AE125" s="1">
        <v>1342037.75</v>
      </c>
      <c r="AF125" s="1" t="s">
        <v>33</v>
      </c>
      <c r="AG125" s="1" t="s">
        <v>33</v>
      </c>
      <c r="AH125" s="1" t="s">
        <v>33</v>
      </c>
    </row>
    <row r="126" spans="1:34">
      <c r="A126" s="1" t="s">
        <v>3071</v>
      </c>
      <c r="B126" s="1" t="s">
        <v>3072</v>
      </c>
      <c r="C126" s="1">
        <v>0</v>
      </c>
      <c r="D126" s="1" t="s">
        <v>41</v>
      </c>
      <c r="E126" s="1" t="s">
        <v>41</v>
      </c>
      <c r="F126" s="1" t="s">
        <v>3073</v>
      </c>
      <c r="G126" s="1">
        <v>110.06</v>
      </c>
      <c r="H126" s="1">
        <v>65.040000000000006</v>
      </c>
      <c r="I126" s="1">
        <v>109.0528</v>
      </c>
      <c r="J126" s="1" t="s">
        <v>32</v>
      </c>
      <c r="K126" s="1" t="s">
        <v>1588</v>
      </c>
      <c r="L126" s="1" t="s">
        <v>3074</v>
      </c>
      <c r="M126" s="1" t="s">
        <v>3075</v>
      </c>
      <c r="N126" s="1">
        <v>360318.69599999901</v>
      </c>
      <c r="O126" s="1">
        <v>346786.9425</v>
      </c>
      <c r="P126" s="1">
        <v>240008.0845</v>
      </c>
      <c r="Q126" s="1">
        <v>106790.325</v>
      </c>
      <c r="R126" s="1">
        <v>174673.90299999999</v>
      </c>
      <c r="S126" s="1">
        <v>126998.867</v>
      </c>
      <c r="T126" s="1">
        <v>189504.4675</v>
      </c>
      <c r="U126" s="1">
        <v>142422.94899999999</v>
      </c>
      <c r="V126" s="1">
        <v>131128.4615</v>
      </c>
      <c r="W126" s="1">
        <v>222711.60149999999</v>
      </c>
      <c r="X126" s="1">
        <v>183064.26550000001</v>
      </c>
      <c r="Y126" s="1">
        <v>195204.59099999999</v>
      </c>
      <c r="Z126" s="1">
        <v>182810.90849999999</v>
      </c>
      <c r="AA126" s="1">
        <v>150731.6925</v>
      </c>
      <c r="AB126" s="1">
        <v>142344.99400000001</v>
      </c>
      <c r="AC126" s="1">
        <v>167700.17199999999</v>
      </c>
      <c r="AD126" s="1">
        <v>248338.66649999999</v>
      </c>
      <c r="AE126" s="1">
        <v>160508.23800000001</v>
      </c>
      <c r="AF126" s="1" t="s">
        <v>3076</v>
      </c>
      <c r="AG126" s="1" t="s">
        <v>3075</v>
      </c>
      <c r="AH126" s="1" t="s">
        <v>33</v>
      </c>
    </row>
    <row r="127" spans="1:34">
      <c r="A127" s="1" t="s">
        <v>867</v>
      </c>
      <c r="B127" s="1" t="s">
        <v>868</v>
      </c>
      <c r="C127" s="1">
        <v>0</v>
      </c>
      <c r="D127" s="1" t="s">
        <v>188</v>
      </c>
      <c r="E127" s="1" t="s">
        <v>188</v>
      </c>
      <c r="F127" s="1" t="s">
        <v>786</v>
      </c>
      <c r="G127" s="1">
        <v>321.24</v>
      </c>
      <c r="H127" s="1">
        <v>321.24</v>
      </c>
      <c r="I127" s="1">
        <v>320.23509999999999</v>
      </c>
      <c r="J127" s="1" t="s">
        <v>32</v>
      </c>
      <c r="K127" s="1" t="s">
        <v>1588</v>
      </c>
      <c r="L127" s="1" t="s">
        <v>869</v>
      </c>
      <c r="M127" s="1" t="s">
        <v>33</v>
      </c>
      <c r="N127" s="1">
        <v>4850754.9675001297</v>
      </c>
      <c r="O127" s="1">
        <v>5388610.4934999598</v>
      </c>
      <c r="P127" s="1">
        <v>4051235.2415000601</v>
      </c>
      <c r="Q127" s="1">
        <v>3021759.9184999298</v>
      </c>
      <c r="R127" s="1">
        <v>2620107.31800004</v>
      </c>
      <c r="S127" s="1">
        <v>2495800.2994999602</v>
      </c>
      <c r="T127" s="1">
        <v>586636.11249999795</v>
      </c>
      <c r="U127" s="1">
        <v>725552.67450000299</v>
      </c>
      <c r="V127" s="1">
        <v>606306.60050000099</v>
      </c>
      <c r="W127" s="1">
        <v>1131627.0804999999</v>
      </c>
      <c r="X127" s="1">
        <v>1677623.89099994</v>
      </c>
      <c r="Y127" s="1">
        <v>1828950.18749997</v>
      </c>
      <c r="Z127" s="1">
        <v>628500.11449998897</v>
      </c>
      <c r="AA127" s="1">
        <v>663874.25199999602</v>
      </c>
      <c r="AB127" s="1">
        <v>716643.62950002099</v>
      </c>
      <c r="AC127" s="1">
        <v>2337506.8160000201</v>
      </c>
      <c r="AD127" s="1">
        <v>2360879.25299998</v>
      </c>
      <c r="AE127" s="1">
        <v>2375039.42750003</v>
      </c>
      <c r="AF127" s="1" t="s">
        <v>33</v>
      </c>
      <c r="AG127" s="1" t="s">
        <v>33</v>
      </c>
      <c r="AH127" s="1" t="s">
        <v>33</v>
      </c>
    </row>
    <row r="128" spans="1:34">
      <c r="A128" s="1" t="s">
        <v>870</v>
      </c>
      <c r="B128" s="1" t="s">
        <v>871</v>
      </c>
      <c r="C128" s="1">
        <v>0</v>
      </c>
      <c r="D128" s="1" t="s">
        <v>50</v>
      </c>
      <c r="E128" s="1" t="s">
        <v>50</v>
      </c>
      <c r="F128" s="1" t="s">
        <v>872</v>
      </c>
      <c r="G128" s="1">
        <v>130.09</v>
      </c>
      <c r="H128" s="1">
        <v>84.08</v>
      </c>
      <c r="I128" s="1">
        <v>129.07900000000001</v>
      </c>
      <c r="J128" s="1" t="s">
        <v>32</v>
      </c>
      <c r="K128" s="1" t="s">
        <v>1584</v>
      </c>
      <c r="L128" s="1" t="s">
        <v>873</v>
      </c>
      <c r="M128" s="1" t="s">
        <v>874</v>
      </c>
      <c r="N128" s="1">
        <v>27148587.681499999</v>
      </c>
      <c r="O128" s="1">
        <v>22902812.66</v>
      </c>
      <c r="P128" s="1">
        <v>26224867.887499999</v>
      </c>
      <c r="Q128" s="1">
        <v>10028151.4145</v>
      </c>
      <c r="R128" s="1">
        <v>8491288.9554999992</v>
      </c>
      <c r="S128" s="1">
        <v>9598453.4039999992</v>
      </c>
      <c r="T128" s="1">
        <v>8854620.3355</v>
      </c>
      <c r="U128" s="1">
        <v>10035967.784499999</v>
      </c>
      <c r="V128" s="1">
        <v>8253420.4605</v>
      </c>
      <c r="W128" s="1">
        <v>8693209.7294999994</v>
      </c>
      <c r="X128" s="1">
        <v>7628063.0070000002</v>
      </c>
      <c r="Y128" s="1">
        <v>7617561.0484999996</v>
      </c>
      <c r="Z128" s="1">
        <v>10982858.791999999</v>
      </c>
      <c r="AA128" s="1">
        <v>9467357.1290000007</v>
      </c>
      <c r="AB128" s="1">
        <v>9914426.9865000006</v>
      </c>
      <c r="AC128" s="1">
        <v>12226150.897</v>
      </c>
      <c r="AD128" s="1">
        <v>14545743.2345</v>
      </c>
      <c r="AE128" s="1">
        <v>12914925.841</v>
      </c>
      <c r="AF128" s="1" t="s">
        <v>33</v>
      </c>
      <c r="AG128" s="1" t="s">
        <v>874</v>
      </c>
      <c r="AH128" s="1" t="s">
        <v>33</v>
      </c>
    </row>
    <row r="129" spans="1:34">
      <c r="A129" s="1" t="s">
        <v>875</v>
      </c>
      <c r="B129" s="1" t="s">
        <v>876</v>
      </c>
      <c r="C129" s="1">
        <v>0</v>
      </c>
      <c r="D129" s="1" t="s">
        <v>50</v>
      </c>
      <c r="E129" s="1" t="s">
        <v>50</v>
      </c>
      <c r="F129" s="1" t="s">
        <v>872</v>
      </c>
      <c r="G129" s="1">
        <v>130.09</v>
      </c>
      <c r="H129" s="1">
        <v>84.08</v>
      </c>
      <c r="I129" s="1">
        <v>129.07900000000001</v>
      </c>
      <c r="J129" s="1" t="s">
        <v>32</v>
      </c>
      <c r="K129" s="1" t="s">
        <v>1584</v>
      </c>
      <c r="L129" s="1" t="s">
        <v>877</v>
      </c>
      <c r="M129" s="1" t="s">
        <v>878</v>
      </c>
      <c r="N129" s="1">
        <v>25827894.416499998</v>
      </c>
      <c r="O129" s="1">
        <v>23693220.769499999</v>
      </c>
      <c r="P129" s="1">
        <v>26484781.357500002</v>
      </c>
      <c r="Q129" s="1">
        <v>9724129.5985000003</v>
      </c>
      <c r="R129" s="1">
        <v>9339292.6925000008</v>
      </c>
      <c r="S129" s="1">
        <v>9680633.8625000007</v>
      </c>
      <c r="T129" s="1">
        <v>10334582.510500001</v>
      </c>
      <c r="U129" s="1">
        <v>9029258.4120000005</v>
      </c>
      <c r="V129" s="1">
        <v>8515332.5474999994</v>
      </c>
      <c r="W129" s="1">
        <v>8615184.0059999991</v>
      </c>
      <c r="X129" s="1">
        <v>8767860.5749999993</v>
      </c>
      <c r="Y129" s="1">
        <v>7718772.0650000004</v>
      </c>
      <c r="Z129" s="1">
        <v>11046759.812000001</v>
      </c>
      <c r="AA129" s="1">
        <v>10652645.375499999</v>
      </c>
      <c r="AB129" s="1">
        <v>9619525.9085000008</v>
      </c>
      <c r="AC129" s="1">
        <v>13590193.5845</v>
      </c>
      <c r="AD129" s="1">
        <v>14066824.194</v>
      </c>
      <c r="AE129" s="1">
        <v>12421956.547499999</v>
      </c>
      <c r="AF129" s="1" t="s">
        <v>33</v>
      </c>
      <c r="AG129" s="1" t="s">
        <v>878</v>
      </c>
      <c r="AH129" s="1" t="s">
        <v>33</v>
      </c>
    </row>
    <row r="130" spans="1:34">
      <c r="A130" s="1" t="s">
        <v>3080</v>
      </c>
      <c r="B130" s="1" t="s">
        <v>3081</v>
      </c>
      <c r="C130" s="1">
        <v>0</v>
      </c>
      <c r="D130" s="1" t="s">
        <v>30</v>
      </c>
      <c r="E130" s="1" t="s">
        <v>175</v>
      </c>
      <c r="F130" s="1" t="s">
        <v>350</v>
      </c>
      <c r="G130" s="1">
        <v>257.08</v>
      </c>
      <c r="H130" s="1">
        <v>197.06</v>
      </c>
      <c r="I130" s="1">
        <v>256.0736</v>
      </c>
      <c r="J130" s="1" t="s">
        <v>32</v>
      </c>
      <c r="K130" s="1" t="s">
        <v>1588</v>
      </c>
      <c r="L130" s="1" t="s">
        <v>33</v>
      </c>
      <c r="M130" s="1" t="s">
        <v>33</v>
      </c>
      <c r="N130" s="1">
        <v>747009.25199999998</v>
      </c>
      <c r="O130" s="1">
        <v>693261.37500000501</v>
      </c>
      <c r="P130" s="1">
        <v>777250.12100001296</v>
      </c>
      <c r="Q130" s="1">
        <v>284571.251999998</v>
      </c>
      <c r="R130" s="1">
        <v>399409.81249999802</v>
      </c>
      <c r="S130" s="1">
        <v>506684.07449999801</v>
      </c>
      <c r="T130" s="1">
        <v>299945.72849999898</v>
      </c>
      <c r="U130" s="1">
        <v>304172.266</v>
      </c>
      <c r="V130" s="1">
        <v>309527.76849999902</v>
      </c>
      <c r="W130" s="1">
        <v>583926.52999999805</v>
      </c>
      <c r="X130" s="1">
        <v>677631.29799999401</v>
      </c>
      <c r="Y130" s="1">
        <v>652817.689499998</v>
      </c>
      <c r="Z130" s="1">
        <v>362003.88500000001</v>
      </c>
      <c r="AA130" s="1">
        <v>354758.18849999999</v>
      </c>
      <c r="AB130" s="1">
        <v>344378.18299999897</v>
      </c>
      <c r="AC130" s="1">
        <v>755051.05600000301</v>
      </c>
      <c r="AD130" s="1">
        <v>548757.94700000202</v>
      </c>
      <c r="AE130" s="1">
        <v>586986.27700000501</v>
      </c>
      <c r="AF130" s="1" t="s">
        <v>33</v>
      </c>
      <c r="AG130" s="1" t="s">
        <v>33</v>
      </c>
      <c r="AH130" s="1" t="s">
        <v>33</v>
      </c>
    </row>
    <row r="131" spans="1:34">
      <c r="A131" s="1" t="s">
        <v>879</v>
      </c>
      <c r="B131" s="1" t="s">
        <v>880</v>
      </c>
      <c r="C131" s="1">
        <v>0</v>
      </c>
      <c r="D131" s="1" t="s">
        <v>66</v>
      </c>
      <c r="E131" s="1" t="s">
        <v>156</v>
      </c>
      <c r="F131" s="1" t="s">
        <v>362</v>
      </c>
      <c r="G131" s="1">
        <v>355.28</v>
      </c>
      <c r="H131" s="1">
        <v>263.24</v>
      </c>
      <c r="I131" s="1">
        <v>354.27699999999999</v>
      </c>
      <c r="J131" s="1" t="s">
        <v>32</v>
      </c>
      <c r="K131" s="1" t="s">
        <v>1580</v>
      </c>
      <c r="L131" s="1" t="s">
        <v>881</v>
      </c>
      <c r="M131" s="1" t="s">
        <v>33</v>
      </c>
      <c r="N131" s="1">
        <v>283355.17300000298</v>
      </c>
      <c r="O131" s="1">
        <v>259136.48550000199</v>
      </c>
      <c r="P131" s="1">
        <v>211548.60899999799</v>
      </c>
      <c r="Q131" s="1">
        <v>177722.00800000099</v>
      </c>
      <c r="R131" s="1">
        <v>162084.08050000001</v>
      </c>
      <c r="S131" s="1">
        <v>181748.909999998</v>
      </c>
      <c r="T131" s="1">
        <v>105396.11500000099</v>
      </c>
      <c r="U131" s="1">
        <v>121113.971999999</v>
      </c>
      <c r="V131" s="1">
        <v>88040.381999999503</v>
      </c>
      <c r="W131" s="1">
        <v>159189.70899999901</v>
      </c>
      <c r="X131" s="1">
        <v>157546.796</v>
      </c>
      <c r="Y131" s="1">
        <v>179471.06750000201</v>
      </c>
      <c r="Z131" s="1">
        <v>90698.352499999601</v>
      </c>
      <c r="AA131" s="1">
        <v>80317.296999999293</v>
      </c>
      <c r="AB131" s="1">
        <v>87811.850499999899</v>
      </c>
      <c r="AC131" s="1">
        <v>263476.47299999901</v>
      </c>
      <c r="AD131" s="1">
        <v>241799.66899999999</v>
      </c>
      <c r="AE131" s="1">
        <v>239611.47900000599</v>
      </c>
      <c r="AF131" s="1" t="s">
        <v>33</v>
      </c>
      <c r="AG131" s="1" t="s">
        <v>33</v>
      </c>
      <c r="AH131" s="1" t="s">
        <v>33</v>
      </c>
    </row>
    <row r="132" spans="1:34">
      <c r="A132" s="1" t="s">
        <v>882</v>
      </c>
      <c r="B132" s="1" t="s">
        <v>883</v>
      </c>
      <c r="C132" s="1">
        <v>0</v>
      </c>
      <c r="D132" s="1" t="s">
        <v>66</v>
      </c>
      <c r="E132" s="1" t="s">
        <v>179</v>
      </c>
      <c r="F132" s="1" t="s">
        <v>358</v>
      </c>
      <c r="G132" s="1">
        <v>263.24</v>
      </c>
      <c r="H132" s="1">
        <v>95.08</v>
      </c>
      <c r="I132" s="1">
        <v>262.22969999999998</v>
      </c>
      <c r="J132" s="1" t="s">
        <v>32</v>
      </c>
      <c r="K132" s="1" t="s">
        <v>1588</v>
      </c>
      <c r="L132" s="1" t="s">
        <v>33</v>
      </c>
      <c r="M132" s="1" t="s">
        <v>33</v>
      </c>
      <c r="N132" s="1">
        <v>1111598.2309999799</v>
      </c>
      <c r="O132" s="1">
        <v>1120873.7479999999</v>
      </c>
      <c r="P132" s="1">
        <v>955605.67200000398</v>
      </c>
      <c r="Q132" s="1">
        <v>681568.32549998595</v>
      </c>
      <c r="R132" s="1">
        <v>773976.94800001697</v>
      </c>
      <c r="S132" s="1">
        <v>793702.28949999704</v>
      </c>
      <c r="T132" s="1">
        <v>370376.73049999197</v>
      </c>
      <c r="U132" s="1">
        <v>450779.14200000599</v>
      </c>
      <c r="V132" s="1">
        <v>551071.32800001395</v>
      </c>
      <c r="W132" s="1">
        <v>476339.38799999899</v>
      </c>
      <c r="X132" s="1">
        <v>505503.018999997</v>
      </c>
      <c r="Y132" s="1">
        <v>525026.09549999796</v>
      </c>
      <c r="Z132" s="1">
        <v>577911.30499998596</v>
      </c>
      <c r="AA132" s="1">
        <v>613895.83300000301</v>
      </c>
      <c r="AB132" s="1">
        <v>481469.200000001</v>
      </c>
      <c r="AC132" s="1">
        <v>827472.20000000705</v>
      </c>
      <c r="AD132" s="1">
        <v>965378.28650000505</v>
      </c>
      <c r="AE132" s="1">
        <v>891283.54049999197</v>
      </c>
      <c r="AF132" s="1" t="s">
        <v>33</v>
      </c>
      <c r="AG132" s="1" t="s">
        <v>33</v>
      </c>
      <c r="AH132" s="1" t="s">
        <v>33</v>
      </c>
    </row>
    <row r="133" spans="1:34">
      <c r="A133" s="1" t="s">
        <v>884</v>
      </c>
      <c r="B133" s="1" t="s">
        <v>885</v>
      </c>
      <c r="C133" s="1">
        <v>0</v>
      </c>
      <c r="D133" s="1" t="s">
        <v>41</v>
      </c>
      <c r="E133" s="1" t="s">
        <v>294</v>
      </c>
      <c r="F133" s="1" t="s">
        <v>886</v>
      </c>
      <c r="G133" s="1">
        <v>284.12</v>
      </c>
      <c r="H133" s="1">
        <v>147.04</v>
      </c>
      <c r="I133" s="1">
        <v>283.12079999999997</v>
      </c>
      <c r="J133" s="1" t="s">
        <v>32</v>
      </c>
      <c r="K133" s="1" t="s">
        <v>1580</v>
      </c>
      <c r="L133" s="1" t="s">
        <v>887</v>
      </c>
      <c r="M133" s="1" t="s">
        <v>33</v>
      </c>
      <c r="N133" s="1">
        <v>2550613.3665000098</v>
      </c>
      <c r="O133" s="1">
        <v>2641606.1005000202</v>
      </c>
      <c r="P133" s="1">
        <v>2372155.3475000001</v>
      </c>
      <c r="Q133" s="1">
        <v>827054.40000000095</v>
      </c>
      <c r="R133" s="1">
        <v>960571.07199999597</v>
      </c>
      <c r="S133" s="1">
        <v>952057.16549999698</v>
      </c>
      <c r="T133" s="1">
        <v>701905.29999999399</v>
      </c>
      <c r="U133" s="1">
        <v>727477.9645</v>
      </c>
      <c r="V133" s="1">
        <v>715767.55599999998</v>
      </c>
      <c r="W133" s="1">
        <v>640053.78350000095</v>
      </c>
      <c r="X133" s="1">
        <v>732510.76649999502</v>
      </c>
      <c r="Y133" s="1">
        <v>738823.76849999605</v>
      </c>
      <c r="Z133" s="1">
        <v>248635.242499999</v>
      </c>
      <c r="AA133" s="1">
        <v>306087.030499999</v>
      </c>
      <c r="AB133" s="1">
        <v>200785.11449999799</v>
      </c>
      <c r="AC133" s="1">
        <v>1246826.7645</v>
      </c>
      <c r="AD133" s="1">
        <v>1268865.1144999999</v>
      </c>
      <c r="AE133" s="1">
        <v>1090702.3584999901</v>
      </c>
      <c r="AF133" s="1" t="s">
        <v>33</v>
      </c>
      <c r="AG133" s="1" t="s">
        <v>33</v>
      </c>
      <c r="AH133" s="1" t="s">
        <v>33</v>
      </c>
    </row>
    <row r="134" spans="1:34">
      <c r="A134" s="1" t="s">
        <v>888</v>
      </c>
      <c r="B134" s="1" t="s">
        <v>889</v>
      </c>
      <c r="C134" s="1">
        <v>0</v>
      </c>
      <c r="D134" s="1" t="s">
        <v>66</v>
      </c>
      <c r="E134" s="1" t="s">
        <v>153</v>
      </c>
      <c r="F134" s="1" t="s">
        <v>495</v>
      </c>
      <c r="G134" s="1">
        <v>468.33</v>
      </c>
      <c r="H134" s="1">
        <v>327.29000000000002</v>
      </c>
      <c r="I134" s="1">
        <v>467.30119999999999</v>
      </c>
      <c r="J134" s="1" t="s">
        <v>32</v>
      </c>
      <c r="K134" s="1" t="s">
        <v>1588</v>
      </c>
      <c r="L134" s="1" t="s">
        <v>33</v>
      </c>
      <c r="M134" s="1" t="s">
        <v>33</v>
      </c>
      <c r="N134" s="1">
        <v>976132.78450001497</v>
      </c>
      <c r="O134" s="1">
        <v>1002208.9635</v>
      </c>
      <c r="P134" s="1">
        <v>814961.23900001298</v>
      </c>
      <c r="Q134" s="1">
        <v>457909.66399999103</v>
      </c>
      <c r="R134" s="1">
        <v>424367.05450000003</v>
      </c>
      <c r="S134" s="1">
        <v>471967.47499999503</v>
      </c>
      <c r="T134" s="1">
        <v>311262.70449999999</v>
      </c>
      <c r="U134" s="1">
        <v>446142.56049999502</v>
      </c>
      <c r="V134" s="1">
        <v>344266.288</v>
      </c>
      <c r="W134" s="1">
        <v>580563.77350000106</v>
      </c>
      <c r="X134" s="1">
        <v>601106.79250000196</v>
      </c>
      <c r="Y134" s="1">
        <v>530670.28349999501</v>
      </c>
      <c r="Z134" s="1">
        <v>357554.29350000003</v>
      </c>
      <c r="AA134" s="1">
        <v>409879.4</v>
      </c>
      <c r="AB134" s="1">
        <v>424296.73799999699</v>
      </c>
      <c r="AC134" s="1">
        <v>654874.09000000497</v>
      </c>
      <c r="AD134" s="1">
        <v>588350.85299999604</v>
      </c>
      <c r="AE134" s="1">
        <v>742107.10499999998</v>
      </c>
      <c r="AF134" s="1" t="s">
        <v>33</v>
      </c>
      <c r="AG134" s="1" t="s">
        <v>33</v>
      </c>
      <c r="AH134" s="1" t="s">
        <v>33</v>
      </c>
    </row>
    <row r="135" spans="1:34">
      <c r="A135" s="1" t="s">
        <v>890</v>
      </c>
      <c r="B135" s="1" t="s">
        <v>891</v>
      </c>
      <c r="C135" s="1">
        <v>0</v>
      </c>
      <c r="D135" s="1" t="s">
        <v>50</v>
      </c>
      <c r="E135" s="1" t="s">
        <v>50</v>
      </c>
      <c r="F135" s="1" t="s">
        <v>892</v>
      </c>
      <c r="G135" s="1">
        <v>189.13</v>
      </c>
      <c r="H135" s="1">
        <v>70.069999999999993</v>
      </c>
      <c r="I135" s="1">
        <v>188.12729999999999</v>
      </c>
      <c r="J135" s="1" t="s">
        <v>32</v>
      </c>
      <c r="K135" s="1" t="s">
        <v>1580</v>
      </c>
      <c r="L135" s="1" t="s">
        <v>893</v>
      </c>
      <c r="M135" s="1" t="s">
        <v>894</v>
      </c>
      <c r="N135" s="1">
        <v>7027339.7625000002</v>
      </c>
      <c r="O135" s="1">
        <v>7036350.5204999996</v>
      </c>
      <c r="P135" s="1">
        <v>5681565.5039999997</v>
      </c>
      <c r="Q135" s="1">
        <v>3790738.3714999999</v>
      </c>
      <c r="R135" s="1">
        <v>3918059.906</v>
      </c>
      <c r="S135" s="1">
        <v>3741439.341</v>
      </c>
      <c r="T135" s="1">
        <v>3351796.5449999999</v>
      </c>
      <c r="U135" s="1">
        <v>3339230.7774999999</v>
      </c>
      <c r="V135" s="1">
        <v>3536681.7280000001</v>
      </c>
      <c r="W135" s="1">
        <v>2846492.7280000001</v>
      </c>
      <c r="X135" s="1">
        <v>4175817.5219999999</v>
      </c>
      <c r="Y135" s="1">
        <v>4476013.534</v>
      </c>
      <c r="Z135" s="1">
        <v>843186.84400000004</v>
      </c>
      <c r="AA135" s="1">
        <v>726325.12650000001</v>
      </c>
      <c r="AB135" s="1">
        <v>799779.30350000004</v>
      </c>
      <c r="AC135" s="1">
        <v>4201291.3975</v>
      </c>
      <c r="AD135" s="1">
        <v>4017398.4679999999</v>
      </c>
      <c r="AE135" s="1">
        <v>4144523.4125000001</v>
      </c>
      <c r="AF135" s="1" t="s">
        <v>33</v>
      </c>
      <c r="AG135" s="1" t="s">
        <v>894</v>
      </c>
      <c r="AH135" s="1" t="s">
        <v>33</v>
      </c>
    </row>
    <row r="136" spans="1:34">
      <c r="A136" s="1" t="s">
        <v>895</v>
      </c>
      <c r="B136" s="1" t="s">
        <v>896</v>
      </c>
      <c r="C136" s="1">
        <v>0</v>
      </c>
      <c r="D136" s="1" t="s">
        <v>50</v>
      </c>
      <c r="E136" s="1" t="s">
        <v>50</v>
      </c>
      <c r="F136" s="1" t="s">
        <v>892</v>
      </c>
      <c r="G136" s="1">
        <v>189.14</v>
      </c>
      <c r="H136" s="1">
        <v>70.069999999999993</v>
      </c>
      <c r="I136" s="1">
        <v>188.12729999999999</v>
      </c>
      <c r="J136" s="1" t="s">
        <v>32</v>
      </c>
      <c r="K136" s="1" t="s">
        <v>1580</v>
      </c>
      <c r="L136" s="1" t="s">
        <v>33</v>
      </c>
      <c r="M136" s="1" t="s">
        <v>33</v>
      </c>
      <c r="N136" s="1">
        <v>6734987.2290000003</v>
      </c>
      <c r="O136" s="1">
        <v>6685758.8849999998</v>
      </c>
      <c r="P136" s="1">
        <v>5881711.5369999995</v>
      </c>
      <c r="Q136" s="1">
        <v>3787375.4759999998</v>
      </c>
      <c r="R136" s="1">
        <v>3706357.4465000001</v>
      </c>
      <c r="S136" s="1">
        <v>3445585.9389999998</v>
      </c>
      <c r="T136" s="1">
        <v>3737254.9070000001</v>
      </c>
      <c r="U136" s="1">
        <v>3288857.5750000002</v>
      </c>
      <c r="V136" s="1">
        <v>3443923.1195</v>
      </c>
      <c r="W136" s="1">
        <v>2977200.6074999999</v>
      </c>
      <c r="X136" s="1">
        <v>3953615.7990000001</v>
      </c>
      <c r="Y136" s="1">
        <v>4450241.6129999999</v>
      </c>
      <c r="Z136" s="1">
        <v>905407.13399999996</v>
      </c>
      <c r="AA136" s="1">
        <v>715414.79299999995</v>
      </c>
      <c r="AB136" s="1">
        <v>874372.81550000003</v>
      </c>
      <c r="AC136" s="1">
        <v>3915965.8215000001</v>
      </c>
      <c r="AD136" s="1">
        <v>3959774.2149999999</v>
      </c>
      <c r="AE136" s="1">
        <v>4091189.4130000002</v>
      </c>
      <c r="AF136" s="1" t="s">
        <v>33</v>
      </c>
      <c r="AG136" s="1" t="s">
        <v>33</v>
      </c>
      <c r="AH136" s="1" t="s">
        <v>33</v>
      </c>
    </row>
    <row r="137" spans="1:34">
      <c r="A137" s="1" t="s">
        <v>3082</v>
      </c>
      <c r="B137" s="1" t="s">
        <v>3083</v>
      </c>
      <c r="C137" s="1">
        <v>0</v>
      </c>
      <c r="D137" s="1" t="s">
        <v>50</v>
      </c>
      <c r="E137" s="1" t="s">
        <v>50</v>
      </c>
      <c r="F137" s="1" t="s">
        <v>892</v>
      </c>
      <c r="G137" s="1">
        <v>189.14</v>
      </c>
      <c r="H137" s="1">
        <v>84.08</v>
      </c>
      <c r="I137" s="1">
        <v>188.12729999999999</v>
      </c>
      <c r="J137" s="1" t="s">
        <v>32</v>
      </c>
      <c r="K137" s="1" t="s">
        <v>1580</v>
      </c>
      <c r="L137" s="1" t="s">
        <v>33</v>
      </c>
      <c r="M137" s="1" t="s">
        <v>3084</v>
      </c>
      <c r="N137" s="1">
        <v>3716845.5410000002</v>
      </c>
      <c r="O137" s="1">
        <v>4067058.1834999998</v>
      </c>
      <c r="P137" s="1">
        <v>3456523.08</v>
      </c>
      <c r="Q137" s="1">
        <v>4706110.1789999995</v>
      </c>
      <c r="R137" s="1">
        <v>4959470.9545</v>
      </c>
      <c r="S137" s="1">
        <v>5209714.4005000005</v>
      </c>
      <c r="T137" s="1">
        <v>6409006.8734999998</v>
      </c>
      <c r="U137" s="1">
        <v>5511445.0250000004</v>
      </c>
      <c r="V137" s="1">
        <v>4921566.6095000003</v>
      </c>
      <c r="W137" s="1">
        <v>5074354.0894999998</v>
      </c>
      <c r="X137" s="1">
        <v>5518299.2235000003</v>
      </c>
      <c r="Y137" s="1">
        <v>5875898.892</v>
      </c>
      <c r="Z137" s="1">
        <v>4289782.6974999998</v>
      </c>
      <c r="AA137" s="1">
        <v>5058217.5779999997</v>
      </c>
      <c r="AB137" s="1">
        <v>4911520.8205000004</v>
      </c>
      <c r="AC137" s="1">
        <v>4715681.1785000004</v>
      </c>
      <c r="AD137" s="1">
        <v>5455154.7725</v>
      </c>
      <c r="AE137" s="1">
        <v>4856831.3219999997</v>
      </c>
      <c r="AF137" s="1" t="s">
        <v>33</v>
      </c>
      <c r="AG137" s="1" t="s">
        <v>3084</v>
      </c>
      <c r="AH137" s="1" t="s">
        <v>33</v>
      </c>
    </row>
    <row r="138" spans="1:34">
      <c r="A138" s="1" t="s">
        <v>3085</v>
      </c>
      <c r="B138" s="1" t="s">
        <v>3086</v>
      </c>
      <c r="C138" s="1">
        <v>0</v>
      </c>
      <c r="D138" s="1" t="s">
        <v>50</v>
      </c>
      <c r="E138" s="1" t="s">
        <v>50</v>
      </c>
      <c r="F138" s="1" t="s">
        <v>1030</v>
      </c>
      <c r="G138" s="1">
        <v>189.12</v>
      </c>
      <c r="H138" s="1">
        <v>126.09</v>
      </c>
      <c r="I138" s="1">
        <v>188.11609999999999</v>
      </c>
      <c r="J138" s="1" t="s">
        <v>32</v>
      </c>
      <c r="K138" s="1" t="s">
        <v>1588</v>
      </c>
      <c r="L138" s="1" t="s">
        <v>3087</v>
      </c>
      <c r="M138" s="1" t="s">
        <v>3088</v>
      </c>
      <c r="N138" s="1">
        <v>482603.22100000002</v>
      </c>
      <c r="O138" s="1">
        <v>554974.13600000006</v>
      </c>
      <c r="P138" s="1">
        <v>437350.42849999998</v>
      </c>
      <c r="Q138" s="1">
        <v>592148.45900000003</v>
      </c>
      <c r="R138" s="1">
        <v>649650.973</v>
      </c>
      <c r="S138" s="1">
        <v>553417.46</v>
      </c>
      <c r="T138" s="1">
        <v>524231.72200000001</v>
      </c>
      <c r="U138" s="1">
        <v>570422.14049999998</v>
      </c>
      <c r="V138" s="1">
        <v>560298.35600000003</v>
      </c>
      <c r="W138" s="1">
        <v>480851.10700000002</v>
      </c>
      <c r="X138" s="1">
        <v>519004.39850000001</v>
      </c>
      <c r="Y138" s="1">
        <v>680067.27749999997</v>
      </c>
      <c r="Z138" s="1">
        <v>502900.79350000003</v>
      </c>
      <c r="AA138" s="1">
        <v>634838.71150000102</v>
      </c>
      <c r="AB138" s="1">
        <v>527904.89650000003</v>
      </c>
      <c r="AC138" s="1">
        <v>499479.79300000001</v>
      </c>
      <c r="AD138" s="1">
        <v>405913.69500000001</v>
      </c>
      <c r="AE138" s="1">
        <v>463743.10350000003</v>
      </c>
      <c r="AF138" s="1" t="s">
        <v>54</v>
      </c>
      <c r="AG138" s="1" t="s">
        <v>3088</v>
      </c>
      <c r="AH138" s="1" t="s">
        <v>33</v>
      </c>
    </row>
    <row r="139" spans="1:34">
      <c r="A139" s="1" t="s">
        <v>897</v>
      </c>
      <c r="B139" s="1" t="s">
        <v>898</v>
      </c>
      <c r="C139" s="1">
        <v>0</v>
      </c>
      <c r="D139" s="1" t="s">
        <v>41</v>
      </c>
      <c r="E139" s="1" t="s">
        <v>294</v>
      </c>
      <c r="F139" s="1" t="s">
        <v>899</v>
      </c>
      <c r="G139" s="1">
        <v>476.19</v>
      </c>
      <c r="H139" s="1">
        <v>314.14</v>
      </c>
      <c r="I139" s="1">
        <v>475.18419999999998</v>
      </c>
      <c r="J139" s="1" t="s">
        <v>32</v>
      </c>
      <c r="K139" s="1" t="s">
        <v>1588</v>
      </c>
      <c r="L139" s="1" t="s">
        <v>33</v>
      </c>
      <c r="M139" s="1" t="s">
        <v>33</v>
      </c>
      <c r="N139" s="1">
        <v>684059.73250000202</v>
      </c>
      <c r="O139" s="1">
        <v>632677.59499999904</v>
      </c>
      <c r="P139" s="1">
        <v>930463.72450000199</v>
      </c>
      <c r="Q139" s="1">
        <v>304582.23449999897</v>
      </c>
      <c r="R139" s="1">
        <v>665411.09000000195</v>
      </c>
      <c r="S139" s="1">
        <v>386197.23149999999</v>
      </c>
      <c r="T139" s="1">
        <v>323792.28750000102</v>
      </c>
      <c r="U139" s="1">
        <v>369490.65</v>
      </c>
      <c r="V139" s="1">
        <v>253763.26500000001</v>
      </c>
      <c r="W139" s="1">
        <v>288940.35200000001</v>
      </c>
      <c r="X139" s="1">
        <v>336364.04950000002</v>
      </c>
      <c r="Y139" s="1">
        <v>348371.23200000101</v>
      </c>
      <c r="Z139" s="1">
        <v>243090.34349999999</v>
      </c>
      <c r="AA139" s="1">
        <v>172587.49600000001</v>
      </c>
      <c r="AB139" s="1">
        <v>218381.49950000001</v>
      </c>
      <c r="AC139" s="1">
        <v>384407.59400000097</v>
      </c>
      <c r="AD139" s="1">
        <v>435592.33049999998</v>
      </c>
      <c r="AE139" s="1">
        <v>695931.011500002</v>
      </c>
      <c r="AF139" s="1" t="s">
        <v>33</v>
      </c>
      <c r="AG139" s="1" t="s">
        <v>33</v>
      </c>
      <c r="AH139" s="1" t="s">
        <v>33</v>
      </c>
    </row>
    <row r="140" spans="1:34">
      <c r="A140" s="1" t="s">
        <v>900</v>
      </c>
      <c r="B140" s="1" t="s">
        <v>901</v>
      </c>
      <c r="C140" s="1">
        <v>0</v>
      </c>
      <c r="D140" s="1" t="s">
        <v>84</v>
      </c>
      <c r="E140" s="1" t="s">
        <v>149</v>
      </c>
      <c r="F140" s="1" t="s">
        <v>829</v>
      </c>
      <c r="G140" s="1">
        <v>349.27</v>
      </c>
      <c r="H140" s="1">
        <v>293.20999999999998</v>
      </c>
      <c r="I140" s="1">
        <v>348.26639999999998</v>
      </c>
      <c r="J140" s="1" t="s">
        <v>32</v>
      </c>
      <c r="K140" s="1" t="s">
        <v>1584</v>
      </c>
      <c r="L140" s="1" t="s">
        <v>33</v>
      </c>
      <c r="M140" s="1" t="s">
        <v>33</v>
      </c>
      <c r="N140" s="1">
        <v>235164.39750000101</v>
      </c>
      <c r="O140" s="1">
        <v>253412.49000000599</v>
      </c>
      <c r="P140" s="1">
        <v>198826.22950000499</v>
      </c>
      <c r="Q140" s="1">
        <v>102664.85200000201</v>
      </c>
      <c r="R140" s="1">
        <v>113316.63600000201</v>
      </c>
      <c r="S140" s="1">
        <v>84784.845000001005</v>
      </c>
      <c r="T140" s="1">
        <v>51954.518999998603</v>
      </c>
      <c r="U140" s="1">
        <v>40790.317500000099</v>
      </c>
      <c r="V140" s="1">
        <v>37198.350499999797</v>
      </c>
      <c r="W140" s="1">
        <v>34923.2945000002</v>
      </c>
      <c r="X140" s="1">
        <v>52497.360000001099</v>
      </c>
      <c r="Y140" s="1">
        <v>54812.954999999602</v>
      </c>
      <c r="Z140" s="1">
        <v>93632.507500000094</v>
      </c>
      <c r="AA140" s="1">
        <v>124809.18700000001</v>
      </c>
      <c r="AB140" s="1">
        <v>88560.595500001</v>
      </c>
      <c r="AC140" s="1">
        <v>154098.68550000101</v>
      </c>
      <c r="AD140" s="1">
        <v>149029.77300000101</v>
      </c>
      <c r="AE140" s="1">
        <v>146386.051000003</v>
      </c>
      <c r="AF140" s="1" t="s">
        <v>33</v>
      </c>
      <c r="AG140" s="1" t="s">
        <v>33</v>
      </c>
      <c r="AH140" s="1" t="s">
        <v>33</v>
      </c>
    </row>
    <row r="141" spans="1:34">
      <c r="A141" s="1" t="s">
        <v>902</v>
      </c>
      <c r="B141" s="1" t="s">
        <v>3089</v>
      </c>
      <c r="C141" s="1">
        <v>0</v>
      </c>
      <c r="D141" s="1" t="s">
        <v>30</v>
      </c>
      <c r="E141" s="1" t="s">
        <v>31</v>
      </c>
      <c r="F141" s="1" t="s">
        <v>903</v>
      </c>
      <c r="G141" s="1">
        <v>653.21</v>
      </c>
      <c r="H141" s="1">
        <v>345.1</v>
      </c>
      <c r="I141" s="1">
        <v>652.20029999999997</v>
      </c>
      <c r="J141" s="1" t="s">
        <v>32</v>
      </c>
      <c r="K141" s="1" t="s">
        <v>1580</v>
      </c>
      <c r="L141" s="1" t="s">
        <v>33</v>
      </c>
      <c r="M141" s="1" t="s">
        <v>33</v>
      </c>
      <c r="N141" s="1">
        <v>4299722.6730000405</v>
      </c>
      <c r="O141" s="1">
        <v>4558137.0270000398</v>
      </c>
      <c r="P141" s="1">
        <v>3929482.7990000099</v>
      </c>
      <c r="Q141" s="1">
        <v>7978838.40900004</v>
      </c>
      <c r="R141" s="1">
        <v>7637462.5939999903</v>
      </c>
      <c r="S141" s="1">
        <v>8603790.5344999805</v>
      </c>
      <c r="T141" s="1">
        <v>9152346.2449999806</v>
      </c>
      <c r="U141" s="1">
        <v>9983512.9869999308</v>
      </c>
      <c r="V141" s="1">
        <v>9103601.6710000392</v>
      </c>
      <c r="W141" s="1">
        <v>11011328.418999899</v>
      </c>
      <c r="X141" s="1">
        <v>11724609.4209999</v>
      </c>
      <c r="Y141" s="1">
        <v>11035450.338999899</v>
      </c>
      <c r="Z141" s="1">
        <v>9165841.0375000592</v>
      </c>
      <c r="AA141" s="1">
        <v>10097648.781500001</v>
      </c>
      <c r="AB141" s="1">
        <v>8650553.3255000692</v>
      </c>
      <c r="AC141" s="1">
        <v>8569169.3780000508</v>
      </c>
      <c r="AD141" s="1">
        <v>7964935.9045000197</v>
      </c>
      <c r="AE141" s="1">
        <v>8198631.7954999497</v>
      </c>
      <c r="AF141" s="1" t="s">
        <v>33</v>
      </c>
      <c r="AG141" s="1" t="s">
        <v>33</v>
      </c>
      <c r="AH141" s="1" t="s">
        <v>33</v>
      </c>
    </row>
    <row r="142" spans="1:34">
      <c r="A142" s="1" t="s">
        <v>3090</v>
      </c>
      <c r="B142" s="1" t="s">
        <v>3091</v>
      </c>
      <c r="C142" s="1">
        <v>0</v>
      </c>
      <c r="D142" s="1" t="s">
        <v>30</v>
      </c>
      <c r="E142" s="1" t="s">
        <v>37</v>
      </c>
      <c r="F142" s="1" t="s">
        <v>976</v>
      </c>
      <c r="G142" s="1">
        <v>507.15</v>
      </c>
      <c r="H142" s="1">
        <v>345.1</v>
      </c>
      <c r="I142" s="1">
        <v>506.14240000000001</v>
      </c>
      <c r="J142" s="1" t="s">
        <v>32</v>
      </c>
      <c r="K142" s="1" t="s">
        <v>1580</v>
      </c>
      <c r="L142" s="1" t="s">
        <v>33</v>
      </c>
      <c r="M142" s="1" t="s">
        <v>33</v>
      </c>
      <c r="N142" s="1">
        <v>243888.481500002</v>
      </c>
      <c r="O142" s="1">
        <v>360363.52700000303</v>
      </c>
      <c r="P142" s="1">
        <v>243659.476</v>
      </c>
      <c r="Q142" s="1">
        <v>629042.08350000496</v>
      </c>
      <c r="R142" s="1">
        <v>472342.67899999901</v>
      </c>
      <c r="S142" s="1">
        <v>658566.15800000099</v>
      </c>
      <c r="T142" s="1">
        <v>761348.67099999799</v>
      </c>
      <c r="U142" s="1">
        <v>624531.523499995</v>
      </c>
      <c r="V142" s="1">
        <v>554984.07150000299</v>
      </c>
      <c r="W142" s="1">
        <v>664569.95249999699</v>
      </c>
      <c r="X142" s="1">
        <v>789805.10149999405</v>
      </c>
      <c r="Y142" s="1">
        <v>604756.57449999603</v>
      </c>
      <c r="Z142" s="1">
        <v>587057.57050000399</v>
      </c>
      <c r="AA142" s="1">
        <v>541031.40300000203</v>
      </c>
      <c r="AB142" s="1">
        <v>489873.56500000501</v>
      </c>
      <c r="AC142" s="1">
        <v>460516.912500003</v>
      </c>
      <c r="AD142" s="1">
        <v>550809.61850000103</v>
      </c>
      <c r="AE142" s="1">
        <v>446341.768999997</v>
      </c>
      <c r="AF142" s="1" t="s">
        <v>33</v>
      </c>
      <c r="AG142" s="1" t="s">
        <v>33</v>
      </c>
      <c r="AH142" s="1" t="s">
        <v>33</v>
      </c>
    </row>
    <row r="143" spans="1:34">
      <c r="A143" s="1" t="s">
        <v>904</v>
      </c>
      <c r="B143" s="1" t="s">
        <v>905</v>
      </c>
      <c r="C143" s="1">
        <v>0</v>
      </c>
      <c r="D143" s="1" t="s">
        <v>30</v>
      </c>
      <c r="E143" s="1" t="s">
        <v>37</v>
      </c>
      <c r="F143" s="1" t="s">
        <v>903</v>
      </c>
      <c r="G143" s="1">
        <v>653.20000000000005</v>
      </c>
      <c r="H143" s="1">
        <v>345.1</v>
      </c>
      <c r="I143" s="1">
        <v>652.20029999999997</v>
      </c>
      <c r="J143" s="1" t="s">
        <v>32</v>
      </c>
      <c r="K143" s="1" t="s">
        <v>1580</v>
      </c>
      <c r="L143" s="1" t="s">
        <v>33</v>
      </c>
      <c r="M143" s="1" t="s">
        <v>33</v>
      </c>
      <c r="N143" s="1">
        <v>3844598.7905000402</v>
      </c>
      <c r="O143" s="1">
        <v>3635067.0705000302</v>
      </c>
      <c r="P143" s="1">
        <v>3728144.8975000102</v>
      </c>
      <c r="Q143" s="1">
        <v>6488004.9975000303</v>
      </c>
      <c r="R143" s="1">
        <v>7867510.9689999903</v>
      </c>
      <c r="S143" s="1">
        <v>7489206.01299999</v>
      </c>
      <c r="T143" s="1">
        <v>7786629.7214999897</v>
      </c>
      <c r="U143" s="1">
        <v>7958102.5129999397</v>
      </c>
      <c r="V143" s="1">
        <v>8716250.9825000409</v>
      </c>
      <c r="W143" s="1">
        <v>8525599.0954999607</v>
      </c>
      <c r="X143" s="1">
        <v>8803683.3634999506</v>
      </c>
      <c r="Y143" s="1">
        <v>9651761.2284999397</v>
      </c>
      <c r="Z143" s="1">
        <v>8040366.1925000604</v>
      </c>
      <c r="AA143" s="1">
        <v>7930822.2095000399</v>
      </c>
      <c r="AB143" s="1">
        <v>7315022.3730000602</v>
      </c>
      <c r="AC143" s="1">
        <v>7538813.34600004</v>
      </c>
      <c r="AD143" s="1">
        <v>7085161.0820000097</v>
      </c>
      <c r="AE143" s="1">
        <v>6383751.0354999704</v>
      </c>
      <c r="AF143" s="1" t="s">
        <v>33</v>
      </c>
      <c r="AG143" s="1" t="s">
        <v>33</v>
      </c>
      <c r="AH143" s="1" t="s">
        <v>33</v>
      </c>
    </row>
    <row r="144" spans="1:34">
      <c r="A144" s="1" t="s">
        <v>3092</v>
      </c>
      <c r="B144" s="1" t="s">
        <v>3093</v>
      </c>
      <c r="C144" s="1">
        <v>0</v>
      </c>
      <c r="D144" s="1" t="s">
        <v>66</v>
      </c>
      <c r="E144" s="1" t="s">
        <v>156</v>
      </c>
      <c r="F144" s="1" t="s">
        <v>3094</v>
      </c>
      <c r="G144" s="1">
        <v>676.45</v>
      </c>
      <c r="H144" s="1">
        <v>184.08</v>
      </c>
      <c r="I144" s="1">
        <v>675.44749999999999</v>
      </c>
      <c r="J144" s="1" t="s">
        <v>32</v>
      </c>
      <c r="K144" s="1" t="s">
        <v>1580</v>
      </c>
      <c r="L144" s="1" t="s">
        <v>33</v>
      </c>
      <c r="M144" s="1" t="s">
        <v>33</v>
      </c>
      <c r="N144" s="1">
        <v>11741489.465</v>
      </c>
      <c r="O144" s="1">
        <v>9768171.2354998607</v>
      </c>
      <c r="P144" s="1">
        <v>7142919.6704998603</v>
      </c>
      <c r="Q144" s="1">
        <v>8177868.3000001004</v>
      </c>
      <c r="R144" s="1">
        <v>8185283.4874999896</v>
      </c>
      <c r="S144" s="1">
        <v>7760498.5910000699</v>
      </c>
      <c r="T144" s="1">
        <v>5515210.3154999502</v>
      </c>
      <c r="U144" s="1">
        <v>6684104.0090000099</v>
      </c>
      <c r="V144" s="1">
        <v>6423241.7525001401</v>
      </c>
      <c r="W144" s="1">
        <v>8956142.9650000893</v>
      </c>
      <c r="X144" s="1">
        <v>9111782.7659999002</v>
      </c>
      <c r="Y144" s="1">
        <v>9793162.1970001198</v>
      </c>
      <c r="Z144" s="1">
        <v>7101003.3144998802</v>
      </c>
      <c r="AA144" s="1">
        <v>9121741.4780000597</v>
      </c>
      <c r="AB144" s="1">
        <v>6669316.39550013</v>
      </c>
      <c r="AC144" s="1">
        <v>9705237.6740000099</v>
      </c>
      <c r="AD144" s="1">
        <v>9014827.1555000208</v>
      </c>
      <c r="AE144" s="1">
        <v>10318828.175499801</v>
      </c>
      <c r="AF144" s="1" t="s">
        <v>33</v>
      </c>
      <c r="AG144" s="1" t="s">
        <v>33</v>
      </c>
      <c r="AH144" s="1" t="s">
        <v>33</v>
      </c>
    </row>
    <row r="145" spans="1:34">
      <c r="A145" s="1" t="s">
        <v>3095</v>
      </c>
      <c r="B145" s="1" t="s">
        <v>3096</v>
      </c>
      <c r="C145" s="1">
        <v>0</v>
      </c>
      <c r="D145" s="1" t="s">
        <v>66</v>
      </c>
      <c r="E145" s="1" t="s">
        <v>76</v>
      </c>
      <c r="F145" s="1" t="s">
        <v>2973</v>
      </c>
      <c r="G145" s="1">
        <v>480.31</v>
      </c>
      <c r="H145" s="1">
        <v>184.07</v>
      </c>
      <c r="I145" s="1">
        <v>479.30119999999999</v>
      </c>
      <c r="J145" s="1" t="s">
        <v>32</v>
      </c>
      <c r="K145" s="1" t="s">
        <v>1588</v>
      </c>
      <c r="L145" s="1" t="s">
        <v>33</v>
      </c>
      <c r="M145" s="1" t="s">
        <v>33</v>
      </c>
      <c r="N145" s="1">
        <v>103535.6145</v>
      </c>
      <c r="O145" s="1">
        <v>104327.99249999999</v>
      </c>
      <c r="P145" s="1">
        <v>83115.1760000004</v>
      </c>
      <c r="Q145" s="1">
        <v>44039.5985</v>
      </c>
      <c r="R145" s="1">
        <v>72692.394999999902</v>
      </c>
      <c r="S145" s="1">
        <v>72878.7769999999</v>
      </c>
      <c r="T145" s="1">
        <v>74885.1174999996</v>
      </c>
      <c r="U145" s="1">
        <v>68328.583500000299</v>
      </c>
      <c r="V145" s="1">
        <v>64232.370999999897</v>
      </c>
      <c r="W145" s="1">
        <v>84685.233999999895</v>
      </c>
      <c r="X145" s="1">
        <v>75292.080000000205</v>
      </c>
      <c r="Y145" s="1">
        <v>72082.603500000201</v>
      </c>
      <c r="Z145" s="1">
        <v>41745.776000000304</v>
      </c>
      <c r="AA145" s="1">
        <v>41464.575999999703</v>
      </c>
      <c r="AB145" s="1">
        <v>43693.418000000202</v>
      </c>
      <c r="AC145" s="1">
        <v>76730.658999999694</v>
      </c>
      <c r="AD145" s="1">
        <v>80790.285499999998</v>
      </c>
      <c r="AE145" s="1">
        <v>83072.890500000198</v>
      </c>
      <c r="AF145" s="1" t="s">
        <v>33</v>
      </c>
      <c r="AG145" s="1" t="s">
        <v>33</v>
      </c>
      <c r="AH145" s="1" t="s">
        <v>33</v>
      </c>
    </row>
    <row r="146" spans="1:34">
      <c r="A146" s="1" t="s">
        <v>3097</v>
      </c>
      <c r="B146" s="1" t="s">
        <v>3098</v>
      </c>
      <c r="C146" s="1">
        <v>0</v>
      </c>
      <c r="D146" s="1" t="s">
        <v>188</v>
      </c>
      <c r="E146" s="1" t="s">
        <v>189</v>
      </c>
      <c r="F146" s="1" t="s">
        <v>160</v>
      </c>
      <c r="G146" s="1">
        <v>261.22000000000003</v>
      </c>
      <c r="H146" s="1">
        <v>121.1</v>
      </c>
      <c r="I146" s="1">
        <v>260.214</v>
      </c>
      <c r="J146" s="1" t="s">
        <v>32</v>
      </c>
      <c r="K146" s="1" t="s">
        <v>1588</v>
      </c>
      <c r="L146" s="1" t="s">
        <v>3099</v>
      </c>
      <c r="M146" s="1" t="s">
        <v>33</v>
      </c>
      <c r="N146" s="1">
        <v>8586650.1649998203</v>
      </c>
      <c r="O146" s="1">
        <v>9498158.2814998403</v>
      </c>
      <c r="P146" s="1">
        <v>13101313.1829999</v>
      </c>
      <c r="Q146" s="1">
        <v>13093690.0334999</v>
      </c>
      <c r="R146" s="1">
        <v>10900323.184999701</v>
      </c>
      <c r="S146" s="1">
        <v>14330725.4830002</v>
      </c>
      <c r="T146" s="1">
        <v>12190467.4939998</v>
      </c>
      <c r="U146" s="1">
        <v>12223012.256500101</v>
      </c>
      <c r="V146" s="1">
        <v>10828509.722500101</v>
      </c>
      <c r="W146" s="1">
        <v>12708749.0554998</v>
      </c>
      <c r="X146" s="1">
        <v>10480398.212999901</v>
      </c>
      <c r="Y146" s="1">
        <v>11924296.924500201</v>
      </c>
      <c r="Z146" s="1">
        <v>11927223.4274996</v>
      </c>
      <c r="AA146" s="1">
        <v>10434787.490499999</v>
      </c>
      <c r="AB146" s="1">
        <v>10773174.502499999</v>
      </c>
      <c r="AC146" s="1">
        <v>4933082.19400007</v>
      </c>
      <c r="AD146" s="1">
        <v>4508759.2814999297</v>
      </c>
      <c r="AE146" s="1">
        <v>4667959.9589999896</v>
      </c>
      <c r="AF146" s="1" t="s">
        <v>33</v>
      </c>
      <c r="AG146" s="1" t="s">
        <v>33</v>
      </c>
      <c r="AH146" s="1" t="s">
        <v>33</v>
      </c>
    </row>
    <row r="147" spans="1:34">
      <c r="A147" s="1" t="s">
        <v>906</v>
      </c>
      <c r="B147" s="1" t="s">
        <v>907</v>
      </c>
      <c r="C147" s="1">
        <v>0</v>
      </c>
      <c r="D147" s="1" t="s">
        <v>188</v>
      </c>
      <c r="E147" s="1" t="s">
        <v>237</v>
      </c>
      <c r="F147" s="1" t="s">
        <v>908</v>
      </c>
      <c r="G147" s="1">
        <v>405.15</v>
      </c>
      <c r="H147" s="1">
        <v>243.1</v>
      </c>
      <c r="I147" s="1">
        <v>404.14710000000002</v>
      </c>
      <c r="J147" s="1" t="s">
        <v>32</v>
      </c>
      <c r="K147" s="1" t="s">
        <v>1580</v>
      </c>
      <c r="L147" s="1" t="s">
        <v>909</v>
      </c>
      <c r="M147" s="1" t="s">
        <v>33</v>
      </c>
      <c r="N147" s="1">
        <v>341217.4045</v>
      </c>
      <c r="O147" s="1">
        <v>272800.322500001</v>
      </c>
      <c r="P147" s="1">
        <v>260554.86350000001</v>
      </c>
      <c r="Q147" s="1">
        <v>158986.99799999999</v>
      </c>
      <c r="R147" s="1">
        <v>143108.58850000199</v>
      </c>
      <c r="S147" s="1">
        <v>170916.87149999899</v>
      </c>
      <c r="T147" s="1">
        <v>80100.600499999899</v>
      </c>
      <c r="U147" s="1">
        <v>89007.611000000907</v>
      </c>
      <c r="V147" s="1">
        <v>92097.1785000003</v>
      </c>
      <c r="W147" s="1">
        <v>142707.4025</v>
      </c>
      <c r="X147" s="1">
        <v>164904.792500001</v>
      </c>
      <c r="Y147" s="1">
        <v>185949.49450000201</v>
      </c>
      <c r="Z147" s="1">
        <v>45794.193500000198</v>
      </c>
      <c r="AA147" s="1">
        <v>32997.317999999701</v>
      </c>
      <c r="AB147" s="1">
        <v>23553.113499999901</v>
      </c>
      <c r="AC147" s="1">
        <v>146019.0675</v>
      </c>
      <c r="AD147" s="1">
        <v>140229.16750000001</v>
      </c>
      <c r="AE147" s="1">
        <v>159129.00300000099</v>
      </c>
      <c r="AF147" s="1" t="s">
        <v>33</v>
      </c>
      <c r="AG147" s="1" t="s">
        <v>910</v>
      </c>
      <c r="AH147" s="1" t="s">
        <v>537</v>
      </c>
    </row>
    <row r="148" spans="1:34">
      <c r="A148" s="1" t="s">
        <v>911</v>
      </c>
      <c r="B148" s="1" t="s">
        <v>3100</v>
      </c>
      <c r="C148" s="1">
        <v>0</v>
      </c>
      <c r="D148" s="1" t="s">
        <v>30</v>
      </c>
      <c r="E148" s="1" t="s">
        <v>31</v>
      </c>
      <c r="F148" s="1" t="s">
        <v>325</v>
      </c>
      <c r="G148" s="1">
        <v>639.19000000000005</v>
      </c>
      <c r="H148" s="1">
        <v>345.1</v>
      </c>
      <c r="I148" s="1">
        <v>638.18470000000002</v>
      </c>
      <c r="J148" s="1" t="s">
        <v>32</v>
      </c>
      <c r="K148" s="1" t="s">
        <v>1580</v>
      </c>
      <c r="L148" s="1" t="s">
        <v>33</v>
      </c>
      <c r="M148" s="1" t="s">
        <v>33</v>
      </c>
      <c r="N148" s="1">
        <v>4203031.5685000001</v>
      </c>
      <c r="O148" s="1">
        <v>3628680.36399998</v>
      </c>
      <c r="P148" s="1">
        <v>3678149.6749999998</v>
      </c>
      <c r="Q148" s="1">
        <v>8396377.7970000301</v>
      </c>
      <c r="R148" s="1">
        <v>8619232.0884999707</v>
      </c>
      <c r="S148" s="1">
        <v>8650130.1034999005</v>
      </c>
      <c r="T148" s="1">
        <v>9513702.65649998</v>
      </c>
      <c r="U148" s="1">
        <v>10344186.8950001</v>
      </c>
      <c r="V148" s="1">
        <v>9697527.2300001197</v>
      </c>
      <c r="W148" s="1">
        <v>8385018.0380000202</v>
      </c>
      <c r="X148" s="1">
        <v>9566295.2125000209</v>
      </c>
      <c r="Y148" s="1">
        <v>9330764.0349999908</v>
      </c>
      <c r="Z148" s="1">
        <v>8021833.5249999603</v>
      </c>
      <c r="AA148" s="1">
        <v>7858820.7664999003</v>
      </c>
      <c r="AB148" s="1">
        <v>8415866.1314999908</v>
      </c>
      <c r="AC148" s="1">
        <v>7577615.89200004</v>
      </c>
      <c r="AD148" s="1">
        <v>7039931.4369999599</v>
      </c>
      <c r="AE148" s="1">
        <v>7566072.5159999402</v>
      </c>
      <c r="AF148" s="1" t="s">
        <v>33</v>
      </c>
      <c r="AG148" s="1" t="s">
        <v>33</v>
      </c>
      <c r="AH148" s="1" t="s">
        <v>33</v>
      </c>
    </row>
    <row r="149" spans="1:34">
      <c r="A149" s="1" t="s">
        <v>912</v>
      </c>
      <c r="B149" s="1" t="s">
        <v>913</v>
      </c>
      <c r="C149" s="1">
        <v>0</v>
      </c>
      <c r="D149" s="1" t="s">
        <v>66</v>
      </c>
      <c r="E149" s="1" t="s">
        <v>153</v>
      </c>
      <c r="F149" s="1" t="s">
        <v>914</v>
      </c>
      <c r="G149" s="1">
        <v>482.32</v>
      </c>
      <c r="H149" s="1">
        <v>341.31</v>
      </c>
      <c r="I149" s="1">
        <v>481.3168</v>
      </c>
      <c r="J149" s="1" t="s">
        <v>32</v>
      </c>
      <c r="K149" s="1" t="s">
        <v>1588</v>
      </c>
      <c r="L149" s="1" t="s">
        <v>915</v>
      </c>
      <c r="M149" s="1" t="s">
        <v>916</v>
      </c>
      <c r="N149" s="1">
        <v>307546.22949999798</v>
      </c>
      <c r="O149" s="1">
        <v>245911.55150000201</v>
      </c>
      <c r="P149" s="1">
        <v>230460.93900000301</v>
      </c>
      <c r="Q149" s="1">
        <v>163926.75600000101</v>
      </c>
      <c r="R149" s="1">
        <v>197842.5295</v>
      </c>
      <c r="S149" s="1">
        <v>159321.91899999999</v>
      </c>
      <c r="T149" s="1">
        <v>133303.074499999</v>
      </c>
      <c r="U149" s="1">
        <v>170401.86399999799</v>
      </c>
      <c r="V149" s="1">
        <v>137225.925500001</v>
      </c>
      <c r="W149" s="1">
        <v>192426.18249999901</v>
      </c>
      <c r="X149" s="1">
        <v>159181.469500001</v>
      </c>
      <c r="Y149" s="1">
        <v>185352.03750000001</v>
      </c>
      <c r="Z149" s="1">
        <v>107267.36</v>
      </c>
      <c r="AA149" s="1">
        <v>114106.62200000101</v>
      </c>
      <c r="AB149" s="1">
        <v>128008.407000001</v>
      </c>
      <c r="AC149" s="1">
        <v>242999.600000001</v>
      </c>
      <c r="AD149" s="1">
        <v>214242.989</v>
      </c>
      <c r="AE149" s="1">
        <v>234228.261999999</v>
      </c>
      <c r="AF149" s="1" t="s">
        <v>33</v>
      </c>
      <c r="AG149" s="1" t="s">
        <v>916</v>
      </c>
      <c r="AH149" s="1" t="s">
        <v>33</v>
      </c>
    </row>
    <row r="150" spans="1:34">
      <c r="A150" s="1" t="s">
        <v>917</v>
      </c>
      <c r="B150" s="1" t="s">
        <v>918</v>
      </c>
      <c r="C150" s="1">
        <v>0</v>
      </c>
      <c r="D150" s="1" t="s">
        <v>84</v>
      </c>
      <c r="E150" s="1" t="s">
        <v>149</v>
      </c>
      <c r="F150" s="1" t="s">
        <v>829</v>
      </c>
      <c r="G150" s="1">
        <v>349.27</v>
      </c>
      <c r="H150" s="1">
        <v>179.14</v>
      </c>
      <c r="I150" s="1">
        <v>348.26639999999998</v>
      </c>
      <c r="J150" s="1" t="s">
        <v>32</v>
      </c>
      <c r="K150" s="1" t="s">
        <v>1584</v>
      </c>
      <c r="L150" s="1" t="s">
        <v>33</v>
      </c>
      <c r="M150" s="1" t="s">
        <v>33</v>
      </c>
      <c r="N150" s="1">
        <v>651373.93849999597</v>
      </c>
      <c r="O150" s="1">
        <v>646776.03599999705</v>
      </c>
      <c r="P150" s="1">
        <v>590613.34400000505</v>
      </c>
      <c r="Q150" s="1">
        <v>279003.71400000399</v>
      </c>
      <c r="R150" s="1">
        <v>264953.85400000302</v>
      </c>
      <c r="S150" s="1">
        <v>232347.44450000499</v>
      </c>
      <c r="T150" s="1">
        <v>133028.28650000101</v>
      </c>
      <c r="U150" s="1">
        <v>126627.99300000101</v>
      </c>
      <c r="V150" s="1">
        <v>137468.94899999999</v>
      </c>
      <c r="W150" s="1">
        <v>132629.01749999999</v>
      </c>
      <c r="X150" s="1">
        <v>134743.4705</v>
      </c>
      <c r="Y150" s="1">
        <v>146277.469500003</v>
      </c>
      <c r="Z150" s="1">
        <v>274503.63749999698</v>
      </c>
      <c r="AA150" s="1">
        <v>287336.15350000502</v>
      </c>
      <c r="AB150" s="1">
        <v>267502.81949999998</v>
      </c>
      <c r="AC150" s="1">
        <v>477435.39999999898</v>
      </c>
      <c r="AD150" s="1">
        <v>480080.15650000301</v>
      </c>
      <c r="AE150" s="1">
        <v>454156.49550000101</v>
      </c>
      <c r="AF150" s="1" t="s">
        <v>33</v>
      </c>
      <c r="AG150" s="1" t="s">
        <v>33</v>
      </c>
      <c r="AH150" s="1" t="s">
        <v>33</v>
      </c>
    </row>
    <row r="151" spans="1:34">
      <c r="A151" s="1" t="s">
        <v>919</v>
      </c>
      <c r="B151" s="1" t="s">
        <v>920</v>
      </c>
      <c r="C151" s="1">
        <v>0</v>
      </c>
      <c r="D151" s="1" t="s">
        <v>66</v>
      </c>
      <c r="E151" s="1" t="s">
        <v>156</v>
      </c>
      <c r="F151" s="1" t="s">
        <v>384</v>
      </c>
      <c r="G151" s="1">
        <v>353.27</v>
      </c>
      <c r="H151" s="1">
        <v>261.22000000000003</v>
      </c>
      <c r="I151" s="1">
        <v>352.26139999999998</v>
      </c>
      <c r="J151" s="1" t="s">
        <v>32</v>
      </c>
      <c r="K151" s="1" t="s">
        <v>1580</v>
      </c>
      <c r="L151" s="1" t="s">
        <v>33</v>
      </c>
      <c r="M151" s="1" t="s">
        <v>33</v>
      </c>
      <c r="N151" s="1">
        <v>1252439.236</v>
      </c>
      <c r="O151" s="1">
        <v>1282579.66499999</v>
      </c>
      <c r="P151" s="1">
        <v>999981.80599999602</v>
      </c>
      <c r="Q151" s="1">
        <v>548438.09749998804</v>
      </c>
      <c r="R151" s="1">
        <v>473677.11849999998</v>
      </c>
      <c r="S151" s="1">
        <v>517717.34550000197</v>
      </c>
      <c r="T151" s="1">
        <v>429950.09800000797</v>
      </c>
      <c r="U151" s="1">
        <v>400770.20250001003</v>
      </c>
      <c r="V151" s="1">
        <v>381226.10750000301</v>
      </c>
      <c r="W151" s="1">
        <v>448440.23800000799</v>
      </c>
      <c r="X151" s="1">
        <v>437714.24600001198</v>
      </c>
      <c r="Y151" s="1">
        <v>448617.92250000499</v>
      </c>
      <c r="Z151" s="1">
        <v>669354.14100000099</v>
      </c>
      <c r="AA151" s="1">
        <v>749371.68599999801</v>
      </c>
      <c r="AB151" s="1">
        <v>693402.14350000198</v>
      </c>
      <c r="AC151" s="1">
        <v>898440.12949999305</v>
      </c>
      <c r="AD151" s="1">
        <v>965840.32349999901</v>
      </c>
      <c r="AE151" s="1">
        <v>905162.61449999805</v>
      </c>
      <c r="AF151" s="1" t="s">
        <v>33</v>
      </c>
      <c r="AG151" s="1" t="s">
        <v>33</v>
      </c>
      <c r="AH151" s="1" t="s">
        <v>33</v>
      </c>
    </row>
    <row r="152" spans="1:34">
      <c r="A152" s="1" t="s">
        <v>921</v>
      </c>
      <c r="B152" s="1" t="s">
        <v>3101</v>
      </c>
      <c r="C152" s="1">
        <v>0</v>
      </c>
      <c r="D152" s="1" t="s">
        <v>66</v>
      </c>
      <c r="E152" s="1" t="s">
        <v>156</v>
      </c>
      <c r="F152" s="1" t="s">
        <v>384</v>
      </c>
      <c r="G152" s="1">
        <v>353.27</v>
      </c>
      <c r="H152" s="1">
        <v>261.22000000000003</v>
      </c>
      <c r="I152" s="1">
        <v>352.26139999999998</v>
      </c>
      <c r="J152" s="1" t="s">
        <v>32</v>
      </c>
      <c r="K152" s="1" t="s">
        <v>1580</v>
      </c>
      <c r="L152" s="1" t="s">
        <v>922</v>
      </c>
      <c r="M152" s="1" t="s">
        <v>33</v>
      </c>
      <c r="N152" s="1">
        <v>1179438.7095000001</v>
      </c>
      <c r="O152" s="1">
        <v>1054129.0094999899</v>
      </c>
      <c r="P152" s="1">
        <v>834863.22649999696</v>
      </c>
      <c r="Q152" s="1">
        <v>457804.39199998998</v>
      </c>
      <c r="R152" s="1">
        <v>469212.85350000102</v>
      </c>
      <c r="S152" s="1">
        <v>437744.79150000197</v>
      </c>
      <c r="T152" s="1">
        <v>408058.23600000801</v>
      </c>
      <c r="U152" s="1">
        <v>340982.71250000899</v>
      </c>
      <c r="V152" s="1">
        <v>374887.59600000398</v>
      </c>
      <c r="W152" s="1">
        <v>395886.96800000698</v>
      </c>
      <c r="X152" s="1">
        <v>407608.10450001003</v>
      </c>
      <c r="Y152" s="1">
        <v>432115.94850000401</v>
      </c>
      <c r="Z152" s="1">
        <v>571555.743000002</v>
      </c>
      <c r="AA152" s="1">
        <v>702115.03799999901</v>
      </c>
      <c r="AB152" s="1">
        <v>628521.66150000098</v>
      </c>
      <c r="AC152" s="1">
        <v>821200.75099999702</v>
      </c>
      <c r="AD152" s="1">
        <v>900761.33049999899</v>
      </c>
      <c r="AE152" s="1">
        <v>822962.56499999703</v>
      </c>
      <c r="AF152" s="1" t="s">
        <v>33</v>
      </c>
      <c r="AG152" s="1" t="s">
        <v>33</v>
      </c>
      <c r="AH152" s="1" t="s">
        <v>33</v>
      </c>
    </row>
    <row r="153" spans="1:34">
      <c r="A153" s="1" t="s">
        <v>923</v>
      </c>
      <c r="B153" s="1" t="s">
        <v>3102</v>
      </c>
      <c r="C153" s="1">
        <v>0</v>
      </c>
      <c r="D153" s="1" t="s">
        <v>84</v>
      </c>
      <c r="E153" s="1" t="s">
        <v>149</v>
      </c>
      <c r="F153" s="1" t="s">
        <v>786</v>
      </c>
      <c r="G153" s="1">
        <v>321.24</v>
      </c>
      <c r="H153" s="1">
        <v>123.08</v>
      </c>
      <c r="I153" s="1">
        <v>320.23509999999999</v>
      </c>
      <c r="J153" s="1" t="s">
        <v>32</v>
      </c>
      <c r="K153" s="1" t="s">
        <v>1580</v>
      </c>
      <c r="L153" s="1" t="s">
        <v>33</v>
      </c>
      <c r="M153" s="1" t="s">
        <v>33</v>
      </c>
      <c r="N153" s="1">
        <v>9845944.4100002795</v>
      </c>
      <c r="O153" s="1">
        <v>11854319.4559999</v>
      </c>
      <c r="P153" s="1">
        <v>8678994.4650001395</v>
      </c>
      <c r="Q153" s="1">
        <v>6665552.4379998399</v>
      </c>
      <c r="R153" s="1">
        <v>5749659.6265000999</v>
      </c>
      <c r="S153" s="1">
        <v>5597723.1114998898</v>
      </c>
      <c r="T153" s="1">
        <v>1448184.8089999901</v>
      </c>
      <c r="U153" s="1">
        <v>1462457.2065000001</v>
      </c>
      <c r="V153" s="1">
        <v>1189115.6575</v>
      </c>
      <c r="W153" s="1">
        <v>2739207.4880000199</v>
      </c>
      <c r="X153" s="1">
        <v>3836892.3714998602</v>
      </c>
      <c r="Y153" s="1">
        <v>4349676.9839999098</v>
      </c>
      <c r="Z153" s="1">
        <v>1471022.1444999799</v>
      </c>
      <c r="AA153" s="1">
        <v>1512595.47849999</v>
      </c>
      <c r="AB153" s="1">
        <v>1556307.20850005</v>
      </c>
      <c r="AC153" s="1">
        <v>5742718.9580000201</v>
      </c>
      <c r="AD153" s="1">
        <v>5806596.8309999602</v>
      </c>
      <c r="AE153" s="1">
        <v>5897591.7850000998</v>
      </c>
      <c r="AF153" s="1" t="s">
        <v>33</v>
      </c>
      <c r="AG153" s="1" t="s">
        <v>33</v>
      </c>
      <c r="AH153" s="1" t="s">
        <v>33</v>
      </c>
    </row>
    <row r="154" spans="1:34">
      <c r="A154" s="1" t="s">
        <v>924</v>
      </c>
      <c r="B154" s="1" t="s">
        <v>925</v>
      </c>
      <c r="C154" s="1">
        <v>0</v>
      </c>
      <c r="D154" s="1" t="s">
        <v>66</v>
      </c>
      <c r="E154" s="1" t="s">
        <v>153</v>
      </c>
      <c r="F154" s="1" t="s">
        <v>758</v>
      </c>
      <c r="G154" s="1">
        <v>454.29</v>
      </c>
      <c r="H154" s="1">
        <v>313.27</v>
      </c>
      <c r="I154" s="1">
        <v>453.28550000000001</v>
      </c>
      <c r="J154" s="1" t="s">
        <v>32</v>
      </c>
      <c r="K154" s="1" t="s">
        <v>1580</v>
      </c>
      <c r="L154" s="1" t="s">
        <v>926</v>
      </c>
      <c r="M154" s="1" t="s">
        <v>33</v>
      </c>
      <c r="N154" s="1">
        <v>23430810.6390003</v>
      </c>
      <c r="O154" s="1">
        <v>20858925.5359997</v>
      </c>
      <c r="P154" s="1">
        <v>17203127.661500201</v>
      </c>
      <c r="Q154" s="1">
        <v>10597032.599500099</v>
      </c>
      <c r="R154" s="1">
        <v>10638933.0934998</v>
      </c>
      <c r="S154" s="1">
        <v>10627933.7574999</v>
      </c>
      <c r="T154" s="1">
        <v>11230181.7890002</v>
      </c>
      <c r="U154" s="1">
        <v>13268833.8465</v>
      </c>
      <c r="V154" s="1">
        <v>11215272.953500099</v>
      </c>
      <c r="W154" s="1">
        <v>12654989.768499799</v>
      </c>
      <c r="X154" s="1">
        <v>13693291.913000001</v>
      </c>
      <c r="Y154" s="1">
        <v>13558218.617000001</v>
      </c>
      <c r="Z154" s="1">
        <v>7642400.5864999602</v>
      </c>
      <c r="AA154" s="1">
        <v>8798726.1670001391</v>
      </c>
      <c r="AB154" s="1">
        <v>7981820.0894999905</v>
      </c>
      <c r="AC154" s="1">
        <v>16363668.9425001</v>
      </c>
      <c r="AD154" s="1">
        <v>15397114.226000199</v>
      </c>
      <c r="AE154" s="1">
        <v>15694496.750999801</v>
      </c>
      <c r="AF154" s="1" t="s">
        <v>33</v>
      </c>
      <c r="AG154" s="1" t="s">
        <v>33</v>
      </c>
      <c r="AH154" s="1" t="s">
        <v>33</v>
      </c>
    </row>
    <row r="155" spans="1:34">
      <c r="A155" s="1" t="s">
        <v>927</v>
      </c>
      <c r="B155" s="1" t="s">
        <v>928</v>
      </c>
      <c r="C155" s="1">
        <v>0</v>
      </c>
      <c r="D155" s="1" t="s">
        <v>188</v>
      </c>
      <c r="E155" s="1" t="s">
        <v>188</v>
      </c>
      <c r="F155" s="1" t="s">
        <v>929</v>
      </c>
      <c r="G155" s="1">
        <v>117.05</v>
      </c>
      <c r="H155" s="1">
        <v>71.05</v>
      </c>
      <c r="I155" s="1">
        <v>116.04730000000001</v>
      </c>
      <c r="J155" s="1" t="s">
        <v>32</v>
      </c>
      <c r="K155" s="1" t="s">
        <v>1588</v>
      </c>
      <c r="L155" s="1" t="s">
        <v>33</v>
      </c>
      <c r="M155" s="1" t="s">
        <v>33</v>
      </c>
      <c r="N155" s="1">
        <v>1862256.3325</v>
      </c>
      <c r="O155" s="1">
        <v>1683668.37</v>
      </c>
      <c r="P155" s="1">
        <v>1589427.0845000001</v>
      </c>
      <c r="Q155" s="1">
        <v>776969.36349999998</v>
      </c>
      <c r="R155" s="1">
        <v>846545.24849999999</v>
      </c>
      <c r="S155" s="1">
        <v>870852.35949999897</v>
      </c>
      <c r="T155" s="1">
        <v>938833.88500000001</v>
      </c>
      <c r="U155" s="1">
        <v>868502.66700000002</v>
      </c>
      <c r="V155" s="1">
        <v>949037.35049999994</v>
      </c>
      <c r="W155" s="1">
        <v>757913.73499999999</v>
      </c>
      <c r="X155" s="1">
        <v>801888.48849999905</v>
      </c>
      <c r="Y155" s="1">
        <v>816461.59750000003</v>
      </c>
      <c r="Z155" s="1">
        <v>305923.57650000002</v>
      </c>
      <c r="AA155" s="1">
        <v>232927.799</v>
      </c>
      <c r="AB155" s="1">
        <v>251357.158</v>
      </c>
      <c r="AC155" s="1">
        <v>841132.61549999996</v>
      </c>
      <c r="AD155" s="1">
        <v>1015469.0445</v>
      </c>
      <c r="AE155" s="1">
        <v>852500.88399999996</v>
      </c>
      <c r="AF155" s="1" t="s">
        <v>33</v>
      </c>
      <c r="AG155" s="1" t="s">
        <v>33</v>
      </c>
      <c r="AH155" s="1" t="s">
        <v>33</v>
      </c>
    </row>
    <row r="156" spans="1:34">
      <c r="A156" s="1" t="s">
        <v>3103</v>
      </c>
      <c r="B156" s="1" t="s">
        <v>3104</v>
      </c>
      <c r="C156" s="1">
        <v>0</v>
      </c>
      <c r="D156" s="1" t="s">
        <v>41</v>
      </c>
      <c r="E156" s="1" t="s">
        <v>41</v>
      </c>
      <c r="F156" s="1" t="s">
        <v>1853</v>
      </c>
      <c r="G156" s="1">
        <v>118.09</v>
      </c>
      <c r="H156" s="1">
        <v>58.07</v>
      </c>
      <c r="I156" s="1">
        <v>117.07899999999999</v>
      </c>
      <c r="J156" s="1" t="s">
        <v>32</v>
      </c>
      <c r="K156" s="1" t="s">
        <v>1580</v>
      </c>
      <c r="L156" s="1" t="s">
        <v>33</v>
      </c>
      <c r="M156" s="1" t="s">
        <v>33</v>
      </c>
      <c r="N156" s="1">
        <v>2169861.3525</v>
      </c>
      <c r="O156" s="1">
        <v>2587157.9479999999</v>
      </c>
      <c r="P156" s="1">
        <v>2182167.7250000001</v>
      </c>
      <c r="Q156" s="1">
        <v>1467960.7154999999</v>
      </c>
      <c r="R156" s="1">
        <v>1181155.669</v>
      </c>
      <c r="S156" s="1">
        <v>1202832.6510000001</v>
      </c>
      <c r="T156" s="1">
        <v>1412919.1040000001</v>
      </c>
      <c r="U156" s="1">
        <v>1618329.3104999999</v>
      </c>
      <c r="V156" s="1">
        <v>1581539.077</v>
      </c>
      <c r="W156" s="1">
        <v>1732688.2405000001</v>
      </c>
      <c r="X156" s="1">
        <v>2247889.1529999999</v>
      </c>
      <c r="Y156" s="1">
        <v>1875335.6340000001</v>
      </c>
      <c r="Z156" s="1">
        <v>281600.58649999998</v>
      </c>
      <c r="AA156" s="1">
        <v>290153.45449999999</v>
      </c>
      <c r="AB156" s="1">
        <v>258374.35449999999</v>
      </c>
      <c r="AC156" s="1">
        <v>1673383.3230000001</v>
      </c>
      <c r="AD156" s="1">
        <v>1643571.7890000001</v>
      </c>
      <c r="AE156" s="1">
        <v>1617905.6325000001</v>
      </c>
      <c r="AF156" s="1" t="s">
        <v>33</v>
      </c>
      <c r="AG156" s="1" t="s">
        <v>33</v>
      </c>
      <c r="AH156" s="1" t="s">
        <v>33</v>
      </c>
    </row>
    <row r="157" spans="1:34">
      <c r="A157" s="1" t="s">
        <v>3105</v>
      </c>
      <c r="B157" s="1" t="s">
        <v>3106</v>
      </c>
      <c r="C157" s="1">
        <v>0</v>
      </c>
      <c r="D157" s="1" t="s">
        <v>41</v>
      </c>
      <c r="E157" s="1" t="s">
        <v>41</v>
      </c>
      <c r="F157" s="1" t="s">
        <v>1853</v>
      </c>
      <c r="G157" s="1">
        <v>118.09</v>
      </c>
      <c r="H157" s="1">
        <v>58.07</v>
      </c>
      <c r="I157" s="1">
        <v>117.07899999999999</v>
      </c>
      <c r="J157" s="1" t="s">
        <v>32</v>
      </c>
      <c r="K157" s="1" t="s">
        <v>1580</v>
      </c>
      <c r="L157" s="1" t="s">
        <v>33</v>
      </c>
      <c r="M157" s="1" t="s">
        <v>33</v>
      </c>
      <c r="N157" s="1">
        <v>2127258.9824999999</v>
      </c>
      <c r="O157" s="1">
        <v>2114209.554</v>
      </c>
      <c r="P157" s="1">
        <v>1202678.8075000001</v>
      </c>
      <c r="Q157" s="1">
        <v>849080.78749999998</v>
      </c>
      <c r="R157" s="1">
        <v>753356.26149999897</v>
      </c>
      <c r="S157" s="1">
        <v>778393.58399999898</v>
      </c>
      <c r="T157" s="1">
        <v>1445814.3935</v>
      </c>
      <c r="U157" s="1">
        <v>1359316.5190000001</v>
      </c>
      <c r="V157" s="1">
        <v>916026.61049999902</v>
      </c>
      <c r="W157" s="1">
        <v>1301523.2734999999</v>
      </c>
      <c r="X157" s="1">
        <v>1357236.5475000001</v>
      </c>
      <c r="Y157" s="1">
        <v>1386914.2555</v>
      </c>
      <c r="Z157" s="1">
        <v>255935.99249999999</v>
      </c>
      <c r="AA157" s="1">
        <v>239598.47099999999</v>
      </c>
      <c r="AB157" s="1">
        <v>495475.342</v>
      </c>
      <c r="AC157" s="1">
        <v>966480.85249999899</v>
      </c>
      <c r="AD157" s="1">
        <v>1169332.7175</v>
      </c>
      <c r="AE157" s="1">
        <v>1334739.0785000001</v>
      </c>
      <c r="AF157" s="1" t="s">
        <v>33</v>
      </c>
      <c r="AG157" s="1" t="s">
        <v>33</v>
      </c>
      <c r="AH157" s="1" t="s">
        <v>33</v>
      </c>
    </row>
    <row r="158" spans="1:34">
      <c r="A158" s="1" t="s">
        <v>3107</v>
      </c>
      <c r="B158" s="1" t="s">
        <v>3108</v>
      </c>
      <c r="C158" s="1">
        <v>0</v>
      </c>
      <c r="D158" s="1" t="s">
        <v>263</v>
      </c>
      <c r="E158" s="1" t="s">
        <v>263</v>
      </c>
      <c r="F158" s="1" t="s">
        <v>3109</v>
      </c>
      <c r="G158" s="1">
        <v>163.06</v>
      </c>
      <c r="H158" s="1">
        <v>69.03</v>
      </c>
      <c r="I158" s="1">
        <v>162.05279999999999</v>
      </c>
      <c r="J158" s="1" t="s">
        <v>32</v>
      </c>
      <c r="K158" s="1" t="s">
        <v>1584</v>
      </c>
      <c r="L158" s="1" t="s">
        <v>33</v>
      </c>
      <c r="M158" s="1" t="s">
        <v>33</v>
      </c>
      <c r="N158" s="1">
        <v>165547.21950000001</v>
      </c>
      <c r="O158" s="1">
        <v>367826.321</v>
      </c>
      <c r="P158" s="1">
        <v>327395.663</v>
      </c>
      <c r="Q158" s="1">
        <v>191393.34450000001</v>
      </c>
      <c r="R158" s="1">
        <v>299626.86249999999</v>
      </c>
      <c r="S158" s="1">
        <v>231121.81950000001</v>
      </c>
      <c r="T158" s="1">
        <v>242045.049</v>
      </c>
      <c r="U158" s="1">
        <v>215223.234</v>
      </c>
      <c r="V158" s="1">
        <v>236591.864</v>
      </c>
      <c r="W158" s="1">
        <v>221292.55850000001</v>
      </c>
      <c r="X158" s="1">
        <v>138357.97750000001</v>
      </c>
      <c r="Y158" s="1">
        <v>220477.77900000001</v>
      </c>
      <c r="Z158" s="1">
        <v>214325.1465</v>
      </c>
      <c r="AA158" s="1">
        <v>245541.97200000001</v>
      </c>
      <c r="AB158" s="1">
        <v>186458.9565</v>
      </c>
      <c r="AC158" s="1">
        <v>226213.11550000001</v>
      </c>
      <c r="AD158" s="1">
        <v>264762.14350000001</v>
      </c>
      <c r="AE158" s="1">
        <v>165060.378</v>
      </c>
      <c r="AF158" s="1" t="s">
        <v>33</v>
      </c>
      <c r="AG158" s="1" t="s">
        <v>33</v>
      </c>
      <c r="AH158" s="1" t="s">
        <v>33</v>
      </c>
    </row>
    <row r="159" spans="1:34">
      <c r="A159" s="1" t="s">
        <v>930</v>
      </c>
      <c r="B159" s="1" t="s">
        <v>931</v>
      </c>
      <c r="C159" s="1">
        <v>0</v>
      </c>
      <c r="D159" s="1" t="s">
        <v>50</v>
      </c>
      <c r="E159" s="1" t="s">
        <v>50</v>
      </c>
      <c r="F159" s="1" t="s">
        <v>932</v>
      </c>
      <c r="G159" s="1">
        <v>147.11000000000001</v>
      </c>
      <c r="H159" s="1">
        <v>84.08</v>
      </c>
      <c r="I159" s="1">
        <v>146.10550000000001</v>
      </c>
      <c r="J159" s="1" t="s">
        <v>32</v>
      </c>
      <c r="K159" s="1" t="s">
        <v>1588</v>
      </c>
      <c r="L159" s="1" t="s">
        <v>933</v>
      </c>
      <c r="M159" s="1" t="s">
        <v>934</v>
      </c>
      <c r="N159" s="1">
        <v>40900212.7685</v>
      </c>
      <c r="O159" s="1">
        <v>43127587.964000002</v>
      </c>
      <c r="P159" s="1">
        <v>43314875.318000004</v>
      </c>
      <c r="Q159" s="1">
        <v>15668898.954500001</v>
      </c>
      <c r="R159" s="1">
        <v>16233655.778000001</v>
      </c>
      <c r="S159" s="1">
        <v>14788766.560000001</v>
      </c>
      <c r="T159" s="1">
        <v>14792593.888499999</v>
      </c>
      <c r="U159" s="1">
        <v>13730441.218</v>
      </c>
      <c r="V159" s="1">
        <v>12402350.8715</v>
      </c>
      <c r="W159" s="1">
        <v>12161095.059</v>
      </c>
      <c r="X159" s="1">
        <v>11936009.952500001</v>
      </c>
      <c r="Y159" s="1">
        <v>11500494.9505</v>
      </c>
      <c r="Z159" s="1">
        <v>4650447.6359999999</v>
      </c>
      <c r="AA159" s="1">
        <v>4331985.3365000002</v>
      </c>
      <c r="AB159" s="1">
        <v>4620621.3734999998</v>
      </c>
      <c r="AC159" s="1">
        <v>18693369.598499998</v>
      </c>
      <c r="AD159" s="1">
        <v>21223538.534499999</v>
      </c>
      <c r="AE159" s="1">
        <v>20295125.444499999</v>
      </c>
      <c r="AF159" s="1" t="s">
        <v>935</v>
      </c>
      <c r="AG159" s="1" t="s">
        <v>934</v>
      </c>
      <c r="AH159" s="1" t="s">
        <v>33</v>
      </c>
    </row>
    <row r="160" spans="1:34">
      <c r="A160" s="1" t="s">
        <v>936</v>
      </c>
      <c r="B160" s="1" t="s">
        <v>937</v>
      </c>
      <c r="C160" s="1">
        <v>0</v>
      </c>
      <c r="D160" s="1" t="s">
        <v>50</v>
      </c>
      <c r="E160" s="1" t="s">
        <v>50</v>
      </c>
      <c r="F160" s="1" t="s">
        <v>938</v>
      </c>
      <c r="G160" s="1">
        <v>147.08000000000001</v>
      </c>
      <c r="H160" s="1">
        <v>84.04</v>
      </c>
      <c r="I160" s="1">
        <v>146.06909999999999</v>
      </c>
      <c r="J160" s="1" t="s">
        <v>32</v>
      </c>
      <c r="K160" s="1" t="s">
        <v>1588</v>
      </c>
      <c r="L160" s="1" t="s">
        <v>939</v>
      </c>
      <c r="M160" s="1" t="s">
        <v>940</v>
      </c>
      <c r="N160" s="1">
        <v>37266372.708499998</v>
      </c>
      <c r="O160" s="1">
        <v>40941195.670999996</v>
      </c>
      <c r="P160" s="1">
        <v>40840988.347999997</v>
      </c>
      <c r="Q160" s="1">
        <v>14549690.396</v>
      </c>
      <c r="R160" s="1">
        <v>15794649.214</v>
      </c>
      <c r="S160" s="1">
        <v>14113983.844000001</v>
      </c>
      <c r="T160" s="1">
        <v>14410304.24</v>
      </c>
      <c r="U160" s="1">
        <v>12380771.286</v>
      </c>
      <c r="V160" s="1">
        <v>12362600.818499999</v>
      </c>
      <c r="W160" s="1">
        <v>10962884.5715</v>
      </c>
      <c r="X160" s="1">
        <v>10900120.5165</v>
      </c>
      <c r="Y160" s="1">
        <v>10807410.704500001</v>
      </c>
      <c r="Z160" s="1">
        <v>4433252.7609999999</v>
      </c>
      <c r="AA160" s="1">
        <v>4168659.9635000001</v>
      </c>
      <c r="AB160" s="1">
        <v>4403724.5750000002</v>
      </c>
      <c r="AC160" s="1">
        <v>18011291.703499999</v>
      </c>
      <c r="AD160" s="1">
        <v>18521492.2425</v>
      </c>
      <c r="AE160" s="1">
        <v>18450873.285500001</v>
      </c>
      <c r="AF160" s="1" t="s">
        <v>941</v>
      </c>
      <c r="AG160" s="1" t="s">
        <v>940</v>
      </c>
      <c r="AH160" s="1" t="s">
        <v>33</v>
      </c>
    </row>
    <row r="161" spans="1:34">
      <c r="A161" s="1" t="s">
        <v>3110</v>
      </c>
      <c r="B161" s="1" t="s">
        <v>3111</v>
      </c>
      <c r="C161" s="1">
        <v>0</v>
      </c>
      <c r="D161" s="1" t="s">
        <v>41</v>
      </c>
      <c r="E161" s="1" t="s">
        <v>41</v>
      </c>
      <c r="F161" s="1" t="s">
        <v>944</v>
      </c>
      <c r="G161" s="1">
        <v>102.05</v>
      </c>
      <c r="H161" s="1">
        <v>56.05</v>
      </c>
      <c r="I161" s="1">
        <v>101.04770000000001</v>
      </c>
      <c r="J161" s="1" t="s">
        <v>32</v>
      </c>
      <c r="K161" s="1" t="s">
        <v>1588</v>
      </c>
      <c r="L161" s="1" t="s">
        <v>33</v>
      </c>
      <c r="M161" s="1" t="s">
        <v>33</v>
      </c>
      <c r="N161" s="1">
        <v>2330399.0655</v>
      </c>
      <c r="O161" s="1">
        <v>2298609.3790000002</v>
      </c>
      <c r="P161" s="1">
        <v>2281185.1974999998</v>
      </c>
      <c r="Q161" s="1">
        <v>1875329.3419999999</v>
      </c>
      <c r="R161" s="1">
        <v>1960419.3774999999</v>
      </c>
      <c r="S161" s="1">
        <v>1782280.17</v>
      </c>
      <c r="T161" s="1">
        <v>1354098.639</v>
      </c>
      <c r="U161" s="1">
        <v>1344899.3259999999</v>
      </c>
      <c r="V161" s="1">
        <v>1360469.5789999999</v>
      </c>
      <c r="W161" s="1">
        <v>1295629.3605</v>
      </c>
      <c r="X161" s="1">
        <v>1180319.5345000001</v>
      </c>
      <c r="Y161" s="1">
        <v>1077241.6610000001</v>
      </c>
      <c r="Z161" s="1">
        <v>1745863.629</v>
      </c>
      <c r="AA161" s="1">
        <v>1614731.8689999999</v>
      </c>
      <c r="AB161" s="1">
        <v>1800072.2420000001</v>
      </c>
      <c r="AC161" s="1">
        <v>1586583.4375</v>
      </c>
      <c r="AD161" s="1">
        <v>1747319.8015000001</v>
      </c>
      <c r="AE161" s="1">
        <v>1749610.1935000001</v>
      </c>
      <c r="AF161" s="1" t="s">
        <v>33</v>
      </c>
      <c r="AG161" s="1" t="s">
        <v>33</v>
      </c>
      <c r="AH161" s="1" t="s">
        <v>33</v>
      </c>
    </row>
    <row r="162" spans="1:34">
      <c r="A162" s="1" t="s">
        <v>942</v>
      </c>
      <c r="B162" s="1" t="s">
        <v>943</v>
      </c>
      <c r="C162" s="1">
        <v>0</v>
      </c>
      <c r="D162" s="1" t="s">
        <v>50</v>
      </c>
      <c r="E162" s="1" t="s">
        <v>50</v>
      </c>
      <c r="F162" s="1" t="s">
        <v>944</v>
      </c>
      <c r="G162" s="1">
        <v>102.06</v>
      </c>
      <c r="H162" s="1">
        <v>56.05</v>
      </c>
      <c r="I162" s="1">
        <v>101.04770000000001</v>
      </c>
      <c r="J162" s="1" t="s">
        <v>32</v>
      </c>
      <c r="K162" s="1" t="s">
        <v>1588</v>
      </c>
      <c r="L162" s="1" t="s">
        <v>945</v>
      </c>
      <c r="M162" s="1" t="s">
        <v>946</v>
      </c>
      <c r="N162" s="1">
        <v>692573.08550000004</v>
      </c>
      <c r="O162" s="1">
        <v>642403.98699999996</v>
      </c>
      <c r="P162" s="1">
        <v>680937.32649999997</v>
      </c>
      <c r="Q162" s="1">
        <v>516505.5465</v>
      </c>
      <c r="R162" s="1">
        <v>560302.63450000004</v>
      </c>
      <c r="S162" s="1">
        <v>549854.88300000003</v>
      </c>
      <c r="T162" s="1">
        <v>375347.66600000003</v>
      </c>
      <c r="U162" s="1">
        <v>388327.56199999998</v>
      </c>
      <c r="V162" s="1">
        <v>380666.93900000001</v>
      </c>
      <c r="W162" s="1">
        <v>391104.2745</v>
      </c>
      <c r="X162" s="1">
        <v>354749.08100000001</v>
      </c>
      <c r="Y162" s="1">
        <v>318494.80050000001</v>
      </c>
      <c r="Z162" s="1">
        <v>475339.9375</v>
      </c>
      <c r="AA162" s="1">
        <v>469196.28200000001</v>
      </c>
      <c r="AB162" s="1">
        <v>420679.21049999999</v>
      </c>
      <c r="AC162" s="1">
        <v>429488.68099999998</v>
      </c>
      <c r="AD162" s="1">
        <v>514375.0575</v>
      </c>
      <c r="AE162" s="1">
        <v>475468.67499999999</v>
      </c>
      <c r="AF162" s="1" t="s">
        <v>947</v>
      </c>
      <c r="AG162" s="1" t="s">
        <v>946</v>
      </c>
      <c r="AH162" s="1" t="s">
        <v>33</v>
      </c>
    </row>
    <row r="163" spans="1:34">
      <c r="A163" s="1" t="s">
        <v>948</v>
      </c>
      <c r="B163" s="1" t="s">
        <v>949</v>
      </c>
      <c r="C163" s="1">
        <v>0</v>
      </c>
      <c r="D163" s="1" t="s">
        <v>50</v>
      </c>
      <c r="E163" s="1" t="s">
        <v>50</v>
      </c>
      <c r="F163" s="1" t="s">
        <v>950</v>
      </c>
      <c r="G163" s="1">
        <v>291.13</v>
      </c>
      <c r="H163" s="1">
        <v>175.12</v>
      </c>
      <c r="I163" s="1">
        <v>290.12259999999998</v>
      </c>
      <c r="J163" s="1" t="s">
        <v>32</v>
      </c>
      <c r="K163" s="1" t="s">
        <v>1588</v>
      </c>
      <c r="L163" s="1" t="s">
        <v>951</v>
      </c>
      <c r="M163" s="1" t="s">
        <v>33</v>
      </c>
      <c r="N163" s="1">
        <v>903619.87800000003</v>
      </c>
      <c r="O163" s="1">
        <v>1111040.9010000001</v>
      </c>
      <c r="P163" s="1">
        <v>848445.89950000006</v>
      </c>
      <c r="Q163" s="1">
        <v>464114.06400000001</v>
      </c>
      <c r="R163" s="1">
        <v>414128.73599999998</v>
      </c>
      <c r="S163" s="1">
        <v>486806.7205</v>
      </c>
      <c r="T163" s="1">
        <v>321839.19900000002</v>
      </c>
      <c r="U163" s="1">
        <v>364666.79</v>
      </c>
      <c r="V163" s="1">
        <v>354388.69300000003</v>
      </c>
      <c r="W163" s="1">
        <v>149983.995</v>
      </c>
      <c r="X163" s="1">
        <v>207320.4185</v>
      </c>
      <c r="Y163" s="1">
        <v>172888.78649999999</v>
      </c>
      <c r="Z163" s="1">
        <v>111759.21400000001</v>
      </c>
      <c r="AA163" s="1">
        <v>115244.283</v>
      </c>
      <c r="AB163" s="1">
        <v>71454.007500000007</v>
      </c>
      <c r="AC163" s="1">
        <v>500406.40500000003</v>
      </c>
      <c r="AD163" s="1">
        <v>562291.90849999897</v>
      </c>
      <c r="AE163" s="1">
        <v>503266.2525</v>
      </c>
      <c r="AF163" s="1" t="s">
        <v>33</v>
      </c>
      <c r="AG163" s="1" t="s">
        <v>33</v>
      </c>
      <c r="AH163" s="1" t="s">
        <v>33</v>
      </c>
    </row>
    <row r="164" spans="1:34">
      <c r="A164" s="1" t="s">
        <v>3112</v>
      </c>
      <c r="B164" s="1" t="s">
        <v>3113</v>
      </c>
      <c r="C164" s="1">
        <v>0</v>
      </c>
      <c r="D164" s="1" t="s">
        <v>50</v>
      </c>
      <c r="E164" s="1" t="s">
        <v>50</v>
      </c>
      <c r="F164" s="1" t="s">
        <v>1853</v>
      </c>
      <c r="G164" s="1">
        <v>118.09</v>
      </c>
      <c r="H164" s="1">
        <v>72.08</v>
      </c>
      <c r="I164" s="1">
        <v>117.07899999999999</v>
      </c>
      <c r="J164" s="1" t="s">
        <v>32</v>
      </c>
      <c r="K164" s="1" t="s">
        <v>1580</v>
      </c>
      <c r="L164" s="1" t="s">
        <v>3114</v>
      </c>
      <c r="M164" s="1" t="s">
        <v>3115</v>
      </c>
      <c r="N164" s="1">
        <v>23785957.015000001</v>
      </c>
      <c r="O164" s="1">
        <v>20938320.844000001</v>
      </c>
      <c r="P164" s="1">
        <v>19557086.52</v>
      </c>
      <c r="Q164" s="1">
        <v>15394756.630000001</v>
      </c>
      <c r="R164" s="1">
        <v>15611224.276000001</v>
      </c>
      <c r="S164" s="1">
        <v>16509080.540999999</v>
      </c>
      <c r="T164" s="1">
        <v>19845989.4595</v>
      </c>
      <c r="U164" s="1">
        <v>20444697.019000001</v>
      </c>
      <c r="V164" s="1">
        <v>19409178.039500002</v>
      </c>
      <c r="W164" s="1">
        <v>20022174.190499999</v>
      </c>
      <c r="X164" s="1">
        <v>20206310.897</v>
      </c>
      <c r="Y164" s="1">
        <v>19375963.511</v>
      </c>
      <c r="Z164" s="1">
        <v>14809750.829500001</v>
      </c>
      <c r="AA164" s="1">
        <v>13972922.261</v>
      </c>
      <c r="AB164" s="1">
        <v>13666095.6765</v>
      </c>
      <c r="AC164" s="1">
        <v>17159603.614999998</v>
      </c>
      <c r="AD164" s="1">
        <v>19969316.539000001</v>
      </c>
      <c r="AE164" s="1">
        <v>17057091.463500001</v>
      </c>
      <c r="AF164" s="1" t="s">
        <v>3116</v>
      </c>
      <c r="AG164" s="1" t="s">
        <v>3115</v>
      </c>
      <c r="AH164" s="1" t="s">
        <v>33</v>
      </c>
    </row>
    <row r="165" spans="1:34">
      <c r="A165" s="1" t="s">
        <v>3117</v>
      </c>
      <c r="B165" s="1" t="s">
        <v>3118</v>
      </c>
      <c r="C165" s="1">
        <v>0</v>
      </c>
      <c r="D165" s="1" t="s">
        <v>41</v>
      </c>
      <c r="E165" s="1" t="s">
        <v>41</v>
      </c>
      <c r="F165" s="1" t="s">
        <v>1853</v>
      </c>
      <c r="G165" s="1">
        <v>118.09</v>
      </c>
      <c r="H165" s="1">
        <v>55.05</v>
      </c>
      <c r="I165" s="1">
        <v>117.07899999999999</v>
      </c>
      <c r="J165" s="1" t="s">
        <v>32</v>
      </c>
      <c r="K165" s="1" t="s">
        <v>1580</v>
      </c>
      <c r="L165" s="1" t="s">
        <v>3119</v>
      </c>
      <c r="M165" s="1" t="s">
        <v>33</v>
      </c>
      <c r="N165" s="1">
        <v>7258388.7424999997</v>
      </c>
      <c r="O165" s="1">
        <v>6949483.5554999998</v>
      </c>
      <c r="P165" s="1">
        <v>6637226.9529999997</v>
      </c>
      <c r="Q165" s="1">
        <v>5427761.5515000001</v>
      </c>
      <c r="R165" s="1">
        <v>5271234.5939999996</v>
      </c>
      <c r="S165" s="1">
        <v>5355488.8605000004</v>
      </c>
      <c r="T165" s="1">
        <v>6347088.9835000001</v>
      </c>
      <c r="U165" s="1">
        <v>6144037.1809999999</v>
      </c>
      <c r="V165" s="1">
        <v>6666862.2220000001</v>
      </c>
      <c r="W165" s="1">
        <v>6286211.9910000004</v>
      </c>
      <c r="X165" s="1">
        <v>6835627.9145</v>
      </c>
      <c r="Y165" s="1">
        <v>6616002.1550000003</v>
      </c>
      <c r="Z165" s="1">
        <v>4988653.2515000002</v>
      </c>
      <c r="AA165" s="1">
        <v>4723292.7750000004</v>
      </c>
      <c r="AB165" s="1">
        <v>5002666.148</v>
      </c>
      <c r="AC165" s="1">
        <v>5827759.7560000001</v>
      </c>
      <c r="AD165" s="1">
        <v>6050299.6409999998</v>
      </c>
      <c r="AE165" s="1">
        <v>5776019.5029999996</v>
      </c>
      <c r="AF165" s="1" t="s">
        <v>33</v>
      </c>
      <c r="AG165" s="1" t="s">
        <v>33</v>
      </c>
      <c r="AH165" s="1" t="s">
        <v>33</v>
      </c>
    </row>
    <row r="166" spans="1:34">
      <c r="A166" s="1" t="s">
        <v>3120</v>
      </c>
      <c r="B166" s="1" t="s">
        <v>3121</v>
      </c>
      <c r="C166" s="1">
        <v>0</v>
      </c>
      <c r="D166" s="1" t="s">
        <v>41</v>
      </c>
      <c r="E166" s="1" t="s">
        <v>41</v>
      </c>
      <c r="F166" s="1" t="s">
        <v>3122</v>
      </c>
      <c r="G166" s="1">
        <v>186.11</v>
      </c>
      <c r="H166" s="1">
        <v>140.11000000000001</v>
      </c>
      <c r="I166" s="1">
        <v>185.1052</v>
      </c>
      <c r="J166" s="1" t="s">
        <v>32</v>
      </c>
      <c r="K166" s="1" t="s">
        <v>1588</v>
      </c>
      <c r="L166" s="1" t="s">
        <v>33</v>
      </c>
      <c r="M166" s="1" t="s">
        <v>33</v>
      </c>
      <c r="N166" s="1">
        <v>21268.092499999999</v>
      </c>
      <c r="O166" s="1">
        <v>26870.171999999999</v>
      </c>
      <c r="P166" s="1">
        <v>39591.052499999998</v>
      </c>
      <c r="Q166" s="1">
        <v>29247.071499999998</v>
      </c>
      <c r="R166" s="1">
        <v>40889.947500000002</v>
      </c>
      <c r="S166" s="1">
        <v>39141.430500000002</v>
      </c>
      <c r="T166" s="1">
        <v>39309.635000000002</v>
      </c>
      <c r="U166" s="1">
        <v>49018.423000000097</v>
      </c>
      <c r="V166" s="1">
        <v>53860.030500000001</v>
      </c>
      <c r="W166" s="1">
        <v>50452.138500000001</v>
      </c>
      <c r="X166" s="1">
        <v>24323.184499999999</v>
      </c>
      <c r="Y166" s="1">
        <v>63247.967499999999</v>
      </c>
      <c r="Z166" s="1">
        <v>26409.246500000001</v>
      </c>
      <c r="AA166" s="1">
        <v>35140.774000000099</v>
      </c>
      <c r="AB166" s="1">
        <v>40966.675000000003</v>
      </c>
      <c r="AC166" s="1">
        <v>39897.065499999997</v>
      </c>
      <c r="AD166" s="1">
        <v>34002.184999999998</v>
      </c>
      <c r="AE166" s="1">
        <v>36929.584999999999</v>
      </c>
      <c r="AF166" s="1" t="s">
        <v>33</v>
      </c>
      <c r="AG166" s="1" t="s">
        <v>33</v>
      </c>
      <c r="AH166" s="1" t="s">
        <v>33</v>
      </c>
    </row>
    <row r="167" spans="1:34">
      <c r="A167" s="1" t="s">
        <v>3123</v>
      </c>
      <c r="B167" s="1" t="s">
        <v>3124</v>
      </c>
      <c r="C167" s="1">
        <v>0</v>
      </c>
      <c r="D167" s="1" t="s">
        <v>50</v>
      </c>
      <c r="E167" s="1" t="s">
        <v>50</v>
      </c>
      <c r="F167" s="1" t="s">
        <v>3125</v>
      </c>
      <c r="G167" s="1">
        <v>219.1</v>
      </c>
      <c r="H167" s="1">
        <v>86.06</v>
      </c>
      <c r="I167" s="1">
        <v>218.09030000000001</v>
      </c>
      <c r="J167" s="1" t="s">
        <v>32</v>
      </c>
      <c r="K167" s="1" t="s">
        <v>1588</v>
      </c>
      <c r="L167" s="1" t="s">
        <v>33</v>
      </c>
      <c r="M167" s="1" t="s">
        <v>33</v>
      </c>
      <c r="N167" s="1">
        <v>356962.06199999998</v>
      </c>
      <c r="O167" s="1">
        <v>399629.62199999997</v>
      </c>
      <c r="P167" s="1">
        <v>296068.99849999999</v>
      </c>
      <c r="Q167" s="1">
        <v>252329.99650000001</v>
      </c>
      <c r="R167" s="1">
        <v>253990.886</v>
      </c>
      <c r="S167" s="1">
        <v>290303.97149999999</v>
      </c>
      <c r="T167" s="1">
        <v>264992.22899999999</v>
      </c>
      <c r="U167" s="1">
        <v>232153.274</v>
      </c>
      <c r="V167" s="1">
        <v>244395.58199999999</v>
      </c>
      <c r="W167" s="1">
        <v>256843.13750000001</v>
      </c>
      <c r="X167" s="1">
        <v>197783.84599999999</v>
      </c>
      <c r="Y167" s="1">
        <v>278168.3075</v>
      </c>
      <c r="Z167" s="1">
        <v>261704.84299999999</v>
      </c>
      <c r="AA167" s="1">
        <v>288871.80499999999</v>
      </c>
      <c r="AB167" s="1">
        <v>250755.88649999999</v>
      </c>
      <c r="AC167" s="1">
        <v>264808.36749999999</v>
      </c>
      <c r="AD167" s="1">
        <v>309296.76850000001</v>
      </c>
      <c r="AE167" s="1">
        <v>242681.9</v>
      </c>
      <c r="AF167" s="1" t="s">
        <v>33</v>
      </c>
      <c r="AG167" s="1" t="s">
        <v>33</v>
      </c>
      <c r="AH167" s="1" t="s">
        <v>33</v>
      </c>
    </row>
    <row r="168" spans="1:34">
      <c r="A168" s="1" t="s">
        <v>3126</v>
      </c>
      <c r="B168" s="1" t="s">
        <v>3127</v>
      </c>
      <c r="C168" s="1">
        <v>0</v>
      </c>
      <c r="D168" s="1" t="s">
        <v>41</v>
      </c>
      <c r="E168" s="1" t="s">
        <v>315</v>
      </c>
      <c r="F168" s="1" t="s">
        <v>3128</v>
      </c>
      <c r="G168" s="1">
        <v>72.08</v>
      </c>
      <c r="H168" s="1">
        <v>55.05</v>
      </c>
      <c r="I168" s="1">
        <v>71.073499999999996</v>
      </c>
      <c r="J168" s="1" t="s">
        <v>32</v>
      </c>
      <c r="K168" s="1" t="s">
        <v>1588</v>
      </c>
      <c r="L168" s="1" t="s">
        <v>3129</v>
      </c>
      <c r="M168" s="1" t="s">
        <v>33</v>
      </c>
      <c r="N168" s="1">
        <v>286005.42950000003</v>
      </c>
      <c r="O168" s="1">
        <v>247144.14550000001</v>
      </c>
      <c r="P168" s="1">
        <v>213656.56700000001</v>
      </c>
      <c r="Q168" s="1">
        <v>192841.48850000001</v>
      </c>
      <c r="R168" s="1">
        <v>236145.9915</v>
      </c>
      <c r="S168" s="1">
        <v>239352.80650000001</v>
      </c>
      <c r="T168" s="1">
        <v>189939.92300000001</v>
      </c>
      <c r="U168" s="1">
        <v>214566.33350000001</v>
      </c>
      <c r="V168" s="1">
        <v>164194.83199999999</v>
      </c>
      <c r="W168" s="1">
        <v>191563.2205</v>
      </c>
      <c r="X168" s="1">
        <v>213457.65150000001</v>
      </c>
      <c r="Y168" s="1">
        <v>197668.64749999999</v>
      </c>
      <c r="Z168" s="1">
        <v>203478.2035</v>
      </c>
      <c r="AA168" s="1">
        <v>213952.2285</v>
      </c>
      <c r="AB168" s="1">
        <v>164314.23000000001</v>
      </c>
      <c r="AC168" s="1">
        <v>155311.834</v>
      </c>
      <c r="AD168" s="1">
        <v>208085.7855</v>
      </c>
      <c r="AE168" s="1">
        <v>179549.06899999999</v>
      </c>
      <c r="AF168" s="1" t="s">
        <v>33</v>
      </c>
      <c r="AG168" s="1" t="s">
        <v>33</v>
      </c>
      <c r="AH168" s="1" t="s">
        <v>33</v>
      </c>
    </row>
    <row r="169" spans="1:34">
      <c r="A169" s="1" t="s">
        <v>3130</v>
      </c>
      <c r="B169" s="1" t="s">
        <v>3131</v>
      </c>
      <c r="C169" s="1">
        <v>0</v>
      </c>
      <c r="D169" s="1" t="s">
        <v>57</v>
      </c>
      <c r="E169" s="1" t="s">
        <v>57</v>
      </c>
      <c r="F169" s="1" t="s">
        <v>3132</v>
      </c>
      <c r="G169" s="1">
        <v>268.10000000000002</v>
      </c>
      <c r="H169" s="1">
        <v>136.07</v>
      </c>
      <c r="I169" s="1">
        <v>267.09679999999997</v>
      </c>
      <c r="J169" s="1" t="s">
        <v>32</v>
      </c>
      <c r="K169" s="1" t="s">
        <v>1588</v>
      </c>
      <c r="L169" s="1" t="s">
        <v>33</v>
      </c>
      <c r="M169" s="1" t="s">
        <v>33</v>
      </c>
      <c r="N169" s="1">
        <v>109258.1825</v>
      </c>
      <c r="O169" s="1">
        <v>135625.17000000001</v>
      </c>
      <c r="P169" s="1">
        <v>123364.629</v>
      </c>
      <c r="Q169" s="1">
        <v>197203.361</v>
      </c>
      <c r="R169" s="1">
        <v>173234.43900000001</v>
      </c>
      <c r="S169" s="1">
        <v>144966.51300000001</v>
      </c>
      <c r="T169" s="1">
        <v>141777.40049999999</v>
      </c>
      <c r="U169" s="1">
        <v>164262.54749999999</v>
      </c>
      <c r="V169" s="1">
        <v>177539.13250000001</v>
      </c>
      <c r="W169" s="1">
        <v>261111.36499999999</v>
      </c>
      <c r="X169" s="1">
        <v>160219.39749999999</v>
      </c>
      <c r="Y169" s="1">
        <v>154788.87549999999</v>
      </c>
      <c r="Z169" s="1">
        <v>149996.0845</v>
      </c>
      <c r="AA169" s="1">
        <v>148941.19200000001</v>
      </c>
      <c r="AB169" s="1">
        <v>166966.93950000001</v>
      </c>
      <c r="AC169" s="1">
        <v>156596.49299999999</v>
      </c>
      <c r="AD169" s="1">
        <v>163742.07</v>
      </c>
      <c r="AE169" s="1">
        <v>145970.03450000001</v>
      </c>
      <c r="AF169" s="1" t="s">
        <v>33</v>
      </c>
      <c r="AG169" s="1" t="s">
        <v>33</v>
      </c>
      <c r="AH169" s="1" t="s">
        <v>33</v>
      </c>
    </row>
    <row r="170" spans="1:34">
      <c r="A170" s="1" t="s">
        <v>3133</v>
      </c>
      <c r="B170" s="1" t="s">
        <v>3134</v>
      </c>
      <c r="C170" s="1">
        <v>0</v>
      </c>
      <c r="D170" s="1" t="s">
        <v>41</v>
      </c>
      <c r="E170" s="1" t="s">
        <v>41</v>
      </c>
      <c r="F170" s="1" t="s">
        <v>3135</v>
      </c>
      <c r="G170" s="1">
        <v>272.11</v>
      </c>
      <c r="H170" s="1">
        <v>110.06</v>
      </c>
      <c r="I170" s="1">
        <v>271.10559999999998</v>
      </c>
      <c r="J170" s="1" t="s">
        <v>32</v>
      </c>
      <c r="K170" s="1" t="s">
        <v>1580</v>
      </c>
      <c r="L170" s="1" t="s">
        <v>33</v>
      </c>
      <c r="M170" s="1" t="s">
        <v>33</v>
      </c>
      <c r="N170" s="1">
        <v>33544329.273499999</v>
      </c>
      <c r="O170" s="1">
        <v>32085204.535</v>
      </c>
      <c r="P170" s="1">
        <v>27874557.245000001</v>
      </c>
      <c r="Q170" s="1">
        <v>24783398.675999999</v>
      </c>
      <c r="R170" s="1">
        <v>21753701.019000001</v>
      </c>
      <c r="S170" s="1">
        <v>18975662.076499999</v>
      </c>
      <c r="T170" s="1">
        <v>23789745.460000001</v>
      </c>
      <c r="U170" s="1">
        <v>26158251.644000001</v>
      </c>
      <c r="V170" s="1">
        <v>25060969.837000001</v>
      </c>
      <c r="W170" s="1">
        <v>21133173.988499999</v>
      </c>
      <c r="X170" s="1">
        <v>25829237.385499999</v>
      </c>
      <c r="Y170" s="1">
        <v>24713655.517999999</v>
      </c>
      <c r="Z170" s="1">
        <v>25872065.274999999</v>
      </c>
      <c r="AA170" s="1">
        <v>28467975.988000002</v>
      </c>
      <c r="AB170" s="1">
        <v>27550078.373</v>
      </c>
      <c r="AC170" s="1">
        <v>23405291.202</v>
      </c>
      <c r="AD170" s="1">
        <v>30269112.3475</v>
      </c>
      <c r="AE170" s="1">
        <v>31152690.9945</v>
      </c>
      <c r="AF170" s="1" t="s">
        <v>33</v>
      </c>
      <c r="AG170" s="1" t="s">
        <v>33</v>
      </c>
      <c r="AH170" s="1" t="s">
        <v>33</v>
      </c>
    </row>
    <row r="171" spans="1:34">
      <c r="A171" s="1" t="s">
        <v>3136</v>
      </c>
      <c r="B171" s="1" t="s">
        <v>3137</v>
      </c>
      <c r="C171" s="1">
        <v>0</v>
      </c>
      <c r="D171" s="1" t="s">
        <v>41</v>
      </c>
      <c r="E171" s="1" t="s">
        <v>323</v>
      </c>
      <c r="F171" s="1" t="s">
        <v>3138</v>
      </c>
      <c r="G171" s="1">
        <v>96.04</v>
      </c>
      <c r="H171" s="1">
        <v>68.05</v>
      </c>
      <c r="I171" s="1">
        <v>95.037099999999995</v>
      </c>
      <c r="J171" s="1" t="s">
        <v>32</v>
      </c>
      <c r="K171" s="1" t="s">
        <v>1588</v>
      </c>
      <c r="L171" s="1" t="s">
        <v>3139</v>
      </c>
      <c r="M171" s="1" t="s">
        <v>33</v>
      </c>
      <c r="N171" s="1">
        <v>529299.65749999997</v>
      </c>
      <c r="O171" s="1">
        <v>665106.29900000105</v>
      </c>
      <c r="P171" s="1">
        <v>456775.60650000098</v>
      </c>
      <c r="Q171" s="1">
        <v>319904.6005</v>
      </c>
      <c r="R171" s="1">
        <v>393212.88100000098</v>
      </c>
      <c r="S171" s="1">
        <v>284531.80450000003</v>
      </c>
      <c r="T171" s="1">
        <v>204797.30549999999</v>
      </c>
      <c r="U171" s="1">
        <v>169265.4295</v>
      </c>
      <c r="V171" s="1">
        <v>134753.9895</v>
      </c>
      <c r="W171" s="1">
        <v>375669.565</v>
      </c>
      <c r="X171" s="1">
        <v>327201.254000001</v>
      </c>
      <c r="Y171" s="1">
        <v>415237.00300000102</v>
      </c>
      <c r="Z171" s="1">
        <v>62537.421999999999</v>
      </c>
      <c r="AA171" s="1">
        <v>53881.479000000101</v>
      </c>
      <c r="AB171" s="1">
        <v>46493.402499999997</v>
      </c>
      <c r="AC171" s="1">
        <v>367613.836000001</v>
      </c>
      <c r="AD171" s="1">
        <v>435379.49249999999</v>
      </c>
      <c r="AE171" s="1">
        <v>291803.78149999998</v>
      </c>
      <c r="AF171" s="1" t="s">
        <v>33</v>
      </c>
      <c r="AG171" s="1" t="s">
        <v>33</v>
      </c>
      <c r="AH171" s="1" t="s">
        <v>33</v>
      </c>
    </row>
    <row r="172" spans="1:34">
      <c r="A172" s="1" t="s">
        <v>3140</v>
      </c>
      <c r="B172" s="1" t="s">
        <v>3141</v>
      </c>
      <c r="C172" s="1">
        <v>0</v>
      </c>
      <c r="D172" s="1" t="s">
        <v>41</v>
      </c>
      <c r="E172" s="1" t="s">
        <v>41</v>
      </c>
      <c r="F172" s="1" t="s">
        <v>3142</v>
      </c>
      <c r="G172" s="1">
        <v>126.06</v>
      </c>
      <c r="H172" s="1">
        <v>108.05</v>
      </c>
      <c r="I172" s="1">
        <v>125.04770000000001</v>
      </c>
      <c r="J172" s="1" t="s">
        <v>32</v>
      </c>
      <c r="K172" s="1" t="s">
        <v>1580</v>
      </c>
      <c r="L172" s="1" t="s">
        <v>33</v>
      </c>
      <c r="M172" s="1" t="s">
        <v>33</v>
      </c>
      <c r="N172" s="1">
        <v>450501.52549999999</v>
      </c>
      <c r="O172" s="1">
        <v>571440.83800000104</v>
      </c>
      <c r="P172" s="1">
        <v>246931.10750000001</v>
      </c>
      <c r="Q172" s="1">
        <v>256188.17050000001</v>
      </c>
      <c r="R172" s="1">
        <v>284589.53500000102</v>
      </c>
      <c r="S172" s="1">
        <v>280806.85200000001</v>
      </c>
      <c r="T172" s="1">
        <v>275694.23599999998</v>
      </c>
      <c r="U172" s="1">
        <v>205807.30549999999</v>
      </c>
      <c r="V172" s="1">
        <v>208688.61749999999</v>
      </c>
      <c r="W172" s="1">
        <v>318801.51049999997</v>
      </c>
      <c r="X172" s="1">
        <v>234041.02600000001</v>
      </c>
      <c r="Y172" s="1">
        <v>306814.48800000001</v>
      </c>
      <c r="Z172" s="1">
        <v>68180.263500000001</v>
      </c>
      <c r="AA172" s="1">
        <v>62036.895000000099</v>
      </c>
      <c r="AB172" s="1">
        <v>73239.521999999997</v>
      </c>
      <c r="AC172" s="1">
        <v>297015.41800000001</v>
      </c>
      <c r="AD172" s="1">
        <v>338543.11</v>
      </c>
      <c r="AE172" s="1">
        <v>242886.367</v>
      </c>
      <c r="AF172" s="1" t="s">
        <v>33</v>
      </c>
      <c r="AG172" s="1" t="s">
        <v>33</v>
      </c>
      <c r="AH172" s="1" t="s">
        <v>33</v>
      </c>
    </row>
    <row r="173" spans="1:34">
      <c r="A173" s="1" t="s">
        <v>3143</v>
      </c>
      <c r="B173" s="1" t="s">
        <v>3144</v>
      </c>
      <c r="C173" s="1">
        <v>0</v>
      </c>
      <c r="D173" s="1" t="s">
        <v>188</v>
      </c>
      <c r="E173" s="1" t="s">
        <v>352</v>
      </c>
      <c r="F173" s="1" t="s">
        <v>1641</v>
      </c>
      <c r="G173" s="1">
        <v>282.12</v>
      </c>
      <c r="H173" s="1">
        <v>103.04</v>
      </c>
      <c r="I173" s="1">
        <v>264.08449999999999</v>
      </c>
      <c r="J173" s="1" t="s">
        <v>601</v>
      </c>
      <c r="K173" s="1" t="s">
        <v>1580</v>
      </c>
      <c r="L173" s="1" t="s">
        <v>3145</v>
      </c>
      <c r="M173" s="1" t="s">
        <v>33</v>
      </c>
      <c r="N173" s="1">
        <v>4201832.7254999997</v>
      </c>
      <c r="O173" s="1">
        <v>3810702.1940000001</v>
      </c>
      <c r="P173" s="1">
        <v>3007793.9964999999</v>
      </c>
      <c r="Q173" s="1">
        <v>4867797.3435000004</v>
      </c>
      <c r="R173" s="1">
        <v>4895329.4895000104</v>
      </c>
      <c r="S173" s="1">
        <v>5278529.6289999997</v>
      </c>
      <c r="T173" s="1">
        <v>5856679.9510000004</v>
      </c>
      <c r="U173" s="1">
        <v>4824539.9385000002</v>
      </c>
      <c r="V173" s="1">
        <v>4233199.0394999897</v>
      </c>
      <c r="W173" s="1">
        <v>4158426.7119999998</v>
      </c>
      <c r="X173" s="1">
        <v>4447598.00400001</v>
      </c>
      <c r="Y173" s="1">
        <v>5014540.9395000096</v>
      </c>
      <c r="Z173" s="1">
        <v>5152171.3224999998</v>
      </c>
      <c r="AA173" s="1">
        <v>4537060.27150001</v>
      </c>
      <c r="AB173" s="1">
        <v>5007744.4890000001</v>
      </c>
      <c r="AC173" s="1">
        <v>4026889.8705000002</v>
      </c>
      <c r="AD173" s="1">
        <v>5448341.5635000002</v>
      </c>
      <c r="AE173" s="1">
        <v>4217500.7034999896</v>
      </c>
      <c r="AF173" s="1" t="s">
        <v>33</v>
      </c>
      <c r="AG173" s="1" t="s">
        <v>33</v>
      </c>
      <c r="AH173" s="1" t="s">
        <v>33</v>
      </c>
    </row>
    <row r="174" spans="1:34">
      <c r="A174" s="1" t="s">
        <v>3146</v>
      </c>
      <c r="B174" s="1" t="s">
        <v>3147</v>
      </c>
      <c r="C174" s="1">
        <v>0</v>
      </c>
      <c r="D174" s="1" t="s">
        <v>41</v>
      </c>
      <c r="E174" s="1" t="s">
        <v>41</v>
      </c>
      <c r="F174" s="1" t="s">
        <v>3148</v>
      </c>
      <c r="G174" s="1">
        <v>138.09</v>
      </c>
      <c r="H174" s="1">
        <v>103.05</v>
      </c>
      <c r="I174" s="1">
        <v>137.08410000000001</v>
      </c>
      <c r="J174" s="1" t="s">
        <v>32</v>
      </c>
      <c r="K174" s="1" t="s">
        <v>1580</v>
      </c>
      <c r="L174" s="1" t="s">
        <v>3149</v>
      </c>
      <c r="M174" s="1" t="s">
        <v>3150</v>
      </c>
      <c r="N174" s="1">
        <v>21444520.397</v>
      </c>
      <c r="O174" s="1">
        <v>21404839.088</v>
      </c>
      <c r="P174" s="1">
        <v>13575349.8365</v>
      </c>
      <c r="Q174" s="1">
        <v>11624314.446</v>
      </c>
      <c r="R174" s="1">
        <v>13400544.778000001</v>
      </c>
      <c r="S174" s="1">
        <v>12796232.7195</v>
      </c>
      <c r="T174" s="1">
        <v>12055577.122500001</v>
      </c>
      <c r="U174" s="1">
        <v>9204138.1374999993</v>
      </c>
      <c r="V174" s="1">
        <v>8045293.1519999998</v>
      </c>
      <c r="W174" s="1">
        <v>14356738.967499999</v>
      </c>
      <c r="X174" s="1">
        <v>14847538.411</v>
      </c>
      <c r="Y174" s="1">
        <v>17966382.013500001</v>
      </c>
      <c r="Z174" s="1">
        <v>4936132.9809999997</v>
      </c>
      <c r="AA174" s="1">
        <v>5647108.9205000103</v>
      </c>
      <c r="AB174" s="1">
        <v>4837354.5365000004</v>
      </c>
      <c r="AC174" s="1">
        <v>11550013.0655</v>
      </c>
      <c r="AD174" s="1">
        <v>15208882.323000001</v>
      </c>
      <c r="AE174" s="1">
        <v>12190403.0165</v>
      </c>
      <c r="AF174" s="1" t="s">
        <v>3151</v>
      </c>
      <c r="AG174" s="1" t="s">
        <v>3150</v>
      </c>
      <c r="AH174" s="1" t="s">
        <v>33</v>
      </c>
    </row>
    <row r="175" spans="1:34">
      <c r="A175" s="1" t="s">
        <v>3152</v>
      </c>
      <c r="B175" s="1" t="s">
        <v>3153</v>
      </c>
      <c r="C175" s="1">
        <v>0</v>
      </c>
      <c r="D175" s="1" t="s">
        <v>188</v>
      </c>
      <c r="E175" s="1" t="s">
        <v>188</v>
      </c>
      <c r="F175" s="1" t="s">
        <v>2480</v>
      </c>
      <c r="G175" s="1">
        <v>133.05000000000001</v>
      </c>
      <c r="H175" s="1">
        <v>69.040000000000006</v>
      </c>
      <c r="I175" s="1">
        <v>132.04230000000001</v>
      </c>
      <c r="J175" s="1" t="s">
        <v>32</v>
      </c>
      <c r="K175" s="1" t="s">
        <v>1588</v>
      </c>
      <c r="L175" s="1" t="s">
        <v>33</v>
      </c>
      <c r="M175" s="1" t="s">
        <v>33</v>
      </c>
      <c r="N175" s="1">
        <v>32462.084500000001</v>
      </c>
      <c r="O175" s="1">
        <v>39248.424000000101</v>
      </c>
      <c r="P175" s="1">
        <v>45212.368000000097</v>
      </c>
      <c r="Q175" s="1">
        <v>50137.176500000001</v>
      </c>
      <c r="R175" s="1">
        <v>59436.887000000097</v>
      </c>
      <c r="S175" s="1">
        <v>61902.728499999997</v>
      </c>
      <c r="T175" s="1">
        <v>57450.231500000002</v>
      </c>
      <c r="U175" s="1">
        <v>62616.441500000001</v>
      </c>
      <c r="V175" s="1">
        <v>48243.841</v>
      </c>
      <c r="W175" s="1">
        <v>62645.120499999997</v>
      </c>
      <c r="X175" s="1">
        <v>62177.377000000102</v>
      </c>
      <c r="Y175" s="1">
        <v>56823.234500000101</v>
      </c>
      <c r="Z175" s="1">
        <v>47983.514999999999</v>
      </c>
      <c r="AA175" s="1">
        <v>61772.093000000103</v>
      </c>
      <c r="AB175" s="1">
        <v>44944.7235</v>
      </c>
      <c r="AC175" s="1">
        <v>55982.0640000001</v>
      </c>
      <c r="AD175" s="1">
        <v>62458.604500000001</v>
      </c>
      <c r="AE175" s="1">
        <v>61793.860499999901</v>
      </c>
      <c r="AF175" s="1" t="s">
        <v>33</v>
      </c>
      <c r="AG175" s="1" t="s">
        <v>33</v>
      </c>
      <c r="AH175" s="1" t="s">
        <v>33</v>
      </c>
    </row>
    <row r="176" spans="1:34">
      <c r="A176" s="1" t="s">
        <v>3154</v>
      </c>
      <c r="B176" s="1" t="s">
        <v>3155</v>
      </c>
      <c r="C176" s="1">
        <v>0</v>
      </c>
      <c r="D176" s="1" t="s">
        <v>41</v>
      </c>
      <c r="E176" s="1" t="s">
        <v>529</v>
      </c>
      <c r="F176" s="1" t="s">
        <v>3156</v>
      </c>
      <c r="G176" s="1">
        <v>132.1</v>
      </c>
      <c r="H176" s="1">
        <v>57.03</v>
      </c>
      <c r="I176" s="1">
        <v>131.09460000000001</v>
      </c>
      <c r="J176" s="1" t="s">
        <v>32</v>
      </c>
      <c r="K176" s="1" t="s">
        <v>1580</v>
      </c>
      <c r="L176" s="1" t="s">
        <v>3157</v>
      </c>
      <c r="M176" s="1" t="s">
        <v>33</v>
      </c>
      <c r="N176" s="1">
        <v>687089.59900000005</v>
      </c>
      <c r="O176" s="1">
        <v>639717.83600000106</v>
      </c>
      <c r="P176" s="1">
        <v>439530.39150000102</v>
      </c>
      <c r="Q176" s="1">
        <v>694030.76899999904</v>
      </c>
      <c r="R176" s="1">
        <v>679860.53200000105</v>
      </c>
      <c r="S176" s="1">
        <v>617810.81200000003</v>
      </c>
      <c r="T176" s="1">
        <v>938325.70900000003</v>
      </c>
      <c r="U176" s="1">
        <v>731451.11250000005</v>
      </c>
      <c r="V176" s="1">
        <v>677210.35499999905</v>
      </c>
      <c r="W176" s="1">
        <v>729098.57399999897</v>
      </c>
      <c r="X176" s="1">
        <v>703342.88300000096</v>
      </c>
      <c r="Y176" s="1">
        <v>723611.33000000101</v>
      </c>
      <c r="Z176" s="1">
        <v>719605.70250000001</v>
      </c>
      <c r="AA176" s="1">
        <v>690567.43950000103</v>
      </c>
      <c r="AB176" s="1">
        <v>597593.21250000002</v>
      </c>
      <c r="AC176" s="1">
        <v>597017.27550000104</v>
      </c>
      <c r="AD176" s="1">
        <v>811171.63150000002</v>
      </c>
      <c r="AE176" s="1">
        <v>640531.28949999902</v>
      </c>
      <c r="AF176" s="1" t="s">
        <v>33</v>
      </c>
      <c r="AG176" s="1" t="s">
        <v>33</v>
      </c>
      <c r="AH176" s="1" t="s">
        <v>33</v>
      </c>
    </row>
    <row r="177" spans="1:34">
      <c r="A177" s="1" t="s">
        <v>3158</v>
      </c>
      <c r="B177" s="1" t="s">
        <v>3159</v>
      </c>
      <c r="C177" s="1">
        <v>0</v>
      </c>
      <c r="D177" s="1" t="s">
        <v>57</v>
      </c>
      <c r="E177" s="1" t="s">
        <v>57</v>
      </c>
      <c r="F177" s="1" t="s">
        <v>3160</v>
      </c>
      <c r="G177" s="1">
        <v>258.11</v>
      </c>
      <c r="H177" s="1">
        <v>112.05</v>
      </c>
      <c r="I177" s="1">
        <v>257.10120000000001</v>
      </c>
      <c r="J177" s="1" t="s">
        <v>32</v>
      </c>
      <c r="K177" s="1" t="s">
        <v>1588</v>
      </c>
      <c r="L177" s="1" t="s">
        <v>3161</v>
      </c>
      <c r="M177" s="1" t="s">
        <v>33</v>
      </c>
      <c r="N177" s="1">
        <v>50703.702499999999</v>
      </c>
      <c r="O177" s="1">
        <v>59624.069000000098</v>
      </c>
      <c r="P177" s="1">
        <v>48370.936500000003</v>
      </c>
      <c r="Q177" s="1">
        <v>56166.966500000002</v>
      </c>
      <c r="R177" s="1">
        <v>67484.974000000104</v>
      </c>
      <c r="S177" s="1">
        <v>54003.192499999997</v>
      </c>
      <c r="T177" s="1">
        <v>75102.462</v>
      </c>
      <c r="U177" s="1">
        <v>55230.951500000003</v>
      </c>
      <c r="V177" s="1">
        <v>56260.866999999998</v>
      </c>
      <c r="W177" s="1">
        <v>70290.933499999999</v>
      </c>
      <c r="X177" s="1">
        <v>68823.9200000001</v>
      </c>
      <c r="Y177" s="1">
        <v>68813.69</v>
      </c>
      <c r="Z177" s="1">
        <v>89006.737500000003</v>
      </c>
      <c r="AA177" s="1">
        <v>57464.907000000101</v>
      </c>
      <c r="AB177" s="1">
        <v>46330.393499999998</v>
      </c>
      <c r="AC177" s="1">
        <v>44350.363499999999</v>
      </c>
      <c r="AD177" s="1">
        <v>41440.521999999997</v>
      </c>
      <c r="AE177" s="1">
        <v>38832.589999999997</v>
      </c>
      <c r="AF177" s="1" t="s">
        <v>33</v>
      </c>
      <c r="AG177" s="1" t="s">
        <v>33</v>
      </c>
      <c r="AH177" s="1" t="s">
        <v>33</v>
      </c>
    </row>
    <row r="178" spans="1:34">
      <c r="A178" s="1" t="s">
        <v>952</v>
      </c>
      <c r="B178" s="1" t="s">
        <v>953</v>
      </c>
      <c r="C178" s="1">
        <v>0</v>
      </c>
      <c r="D178" s="1" t="s">
        <v>84</v>
      </c>
      <c r="E178" s="1" t="s">
        <v>149</v>
      </c>
      <c r="F178" s="1" t="s">
        <v>786</v>
      </c>
      <c r="G178" s="1">
        <v>321.24</v>
      </c>
      <c r="H178" s="1">
        <v>179.14</v>
      </c>
      <c r="I178" s="1">
        <v>320.23509999999999</v>
      </c>
      <c r="J178" s="1" t="s">
        <v>32</v>
      </c>
      <c r="K178" s="1" t="s">
        <v>1580</v>
      </c>
      <c r="L178" s="1" t="s">
        <v>33</v>
      </c>
      <c r="M178" s="1" t="s">
        <v>33</v>
      </c>
      <c r="N178" s="1">
        <v>25461062.724999301</v>
      </c>
      <c r="O178" s="1">
        <v>25069950.9014998</v>
      </c>
      <c r="P178" s="1">
        <v>23222812.076000299</v>
      </c>
      <c r="Q178" s="1">
        <v>13335301.791999901</v>
      </c>
      <c r="R178" s="1">
        <v>13466093.004499801</v>
      </c>
      <c r="S178" s="1">
        <v>13109694.6715004</v>
      </c>
      <c r="T178" s="1">
        <v>3699639.9794999599</v>
      </c>
      <c r="U178" s="1">
        <v>3361066.73450001</v>
      </c>
      <c r="V178" s="1">
        <v>3772601.1949999798</v>
      </c>
      <c r="W178" s="1">
        <v>5688514.7589998804</v>
      </c>
      <c r="X178" s="1">
        <v>6764771.8884999398</v>
      </c>
      <c r="Y178" s="1">
        <v>6577245.9684999399</v>
      </c>
      <c r="Z178" s="1">
        <v>4400932.1540000197</v>
      </c>
      <c r="AA178" s="1">
        <v>4935045.3740000296</v>
      </c>
      <c r="AB178" s="1">
        <v>4341571.4309999999</v>
      </c>
      <c r="AC178" s="1">
        <v>18061161.015999801</v>
      </c>
      <c r="AD178" s="1">
        <v>17029257.307500001</v>
      </c>
      <c r="AE178" s="1">
        <v>19301285.961500201</v>
      </c>
      <c r="AF178" s="1" t="s">
        <v>33</v>
      </c>
      <c r="AG178" s="1" t="s">
        <v>33</v>
      </c>
      <c r="AH178" s="1" t="s">
        <v>33</v>
      </c>
    </row>
    <row r="179" spans="1:34">
      <c r="A179" s="1" t="s">
        <v>3162</v>
      </c>
      <c r="B179" s="1" t="s">
        <v>3163</v>
      </c>
      <c r="C179" s="1">
        <v>0</v>
      </c>
      <c r="D179" s="1" t="s">
        <v>188</v>
      </c>
      <c r="E179" s="1" t="s">
        <v>328</v>
      </c>
      <c r="F179" s="1" t="s">
        <v>3164</v>
      </c>
      <c r="G179" s="1">
        <v>171.17</v>
      </c>
      <c r="H179" s="1">
        <v>55.05</v>
      </c>
      <c r="I179" s="1">
        <v>170.1671</v>
      </c>
      <c r="J179" s="1" t="s">
        <v>32</v>
      </c>
      <c r="K179" s="1" t="s">
        <v>1588</v>
      </c>
      <c r="L179" s="1" t="s">
        <v>3165</v>
      </c>
      <c r="M179" s="1" t="s">
        <v>3166</v>
      </c>
      <c r="N179" s="1">
        <v>93818.859500002902</v>
      </c>
      <c r="O179" s="1">
        <v>95422.335000000297</v>
      </c>
      <c r="P179" s="1">
        <v>97483.602500001303</v>
      </c>
      <c r="Q179" s="1">
        <v>83770.159000000407</v>
      </c>
      <c r="R179" s="1">
        <v>77321.020499998296</v>
      </c>
      <c r="S179" s="1">
        <v>81078.782999999501</v>
      </c>
      <c r="T179" s="1">
        <v>34009.380500000298</v>
      </c>
      <c r="U179" s="1">
        <v>55321.623499999798</v>
      </c>
      <c r="V179" s="1">
        <v>40929.548499999502</v>
      </c>
      <c r="W179" s="1">
        <v>37260.336000000199</v>
      </c>
      <c r="X179" s="1">
        <v>40488.438000000402</v>
      </c>
      <c r="Y179" s="1">
        <v>49816.262499998898</v>
      </c>
      <c r="Z179" s="1">
        <v>40790.246500000198</v>
      </c>
      <c r="AA179" s="1">
        <v>56240.2889999994</v>
      </c>
      <c r="AB179" s="1">
        <v>52171.479999999603</v>
      </c>
      <c r="AC179" s="1">
        <v>46425.461999999599</v>
      </c>
      <c r="AD179" s="1">
        <v>67351.053500000606</v>
      </c>
      <c r="AE179" s="1">
        <v>56477.353000000301</v>
      </c>
      <c r="AF179" s="1" t="s">
        <v>33</v>
      </c>
      <c r="AG179" s="1" t="s">
        <v>3166</v>
      </c>
      <c r="AH179" s="1" t="s">
        <v>33</v>
      </c>
    </row>
    <row r="180" spans="1:34">
      <c r="A180" s="1" t="s">
        <v>3167</v>
      </c>
      <c r="B180" s="1" t="s">
        <v>3168</v>
      </c>
      <c r="C180" s="1">
        <v>0</v>
      </c>
      <c r="D180" s="1" t="s">
        <v>41</v>
      </c>
      <c r="E180" s="1" t="s">
        <v>41</v>
      </c>
      <c r="F180" s="1" t="s">
        <v>3169</v>
      </c>
      <c r="G180" s="1">
        <v>142.1</v>
      </c>
      <c r="H180" s="1">
        <v>124.09</v>
      </c>
      <c r="I180" s="1">
        <v>141.09020000000001</v>
      </c>
      <c r="J180" s="1" t="s">
        <v>32</v>
      </c>
      <c r="K180" s="1" t="s">
        <v>1588</v>
      </c>
      <c r="L180" s="1" t="s">
        <v>3170</v>
      </c>
      <c r="M180" s="1" t="s">
        <v>3171</v>
      </c>
      <c r="N180" s="1">
        <v>57088354.649499997</v>
      </c>
      <c r="O180" s="1">
        <v>53866653.340000004</v>
      </c>
      <c r="P180" s="1">
        <v>46360814.184500001</v>
      </c>
      <c r="Q180" s="1">
        <v>43364964.640500002</v>
      </c>
      <c r="R180" s="1">
        <v>41095249.446000002</v>
      </c>
      <c r="S180" s="1">
        <v>44273273.1655</v>
      </c>
      <c r="T180" s="1">
        <v>33556309.728</v>
      </c>
      <c r="U180" s="1">
        <v>34914882.545500003</v>
      </c>
      <c r="V180" s="1">
        <v>42298033.851000004</v>
      </c>
      <c r="W180" s="1">
        <v>40043041.060999997</v>
      </c>
      <c r="X180" s="1">
        <v>40984115.369999997</v>
      </c>
      <c r="Y180" s="1">
        <v>39844453.141999997</v>
      </c>
      <c r="Z180" s="1">
        <v>49319851.340499997</v>
      </c>
      <c r="AA180" s="1">
        <v>47369371.795000002</v>
      </c>
      <c r="AB180" s="1">
        <v>42714979.137500003</v>
      </c>
      <c r="AC180" s="1">
        <v>38169648.512999997</v>
      </c>
      <c r="AD180" s="1">
        <v>45037949.8715</v>
      </c>
      <c r="AE180" s="1">
        <v>42994814.274999999</v>
      </c>
      <c r="AF180" s="1" t="s">
        <v>3172</v>
      </c>
      <c r="AG180" s="1" t="s">
        <v>3171</v>
      </c>
      <c r="AH180" s="1" t="s">
        <v>33</v>
      </c>
    </row>
    <row r="181" spans="1:34">
      <c r="A181" s="1" t="s">
        <v>3173</v>
      </c>
      <c r="B181" s="1" t="s">
        <v>3174</v>
      </c>
      <c r="C181" s="1">
        <v>0</v>
      </c>
      <c r="D181" s="1" t="s">
        <v>50</v>
      </c>
      <c r="E181" s="1" t="s">
        <v>50</v>
      </c>
      <c r="F181" s="1" t="s">
        <v>3175</v>
      </c>
      <c r="G181" s="1">
        <v>272.17</v>
      </c>
      <c r="H181" s="1">
        <v>70.069999999999993</v>
      </c>
      <c r="I181" s="1">
        <v>271.1644</v>
      </c>
      <c r="J181" s="1" t="s">
        <v>32</v>
      </c>
      <c r="K181" s="1" t="s">
        <v>1588</v>
      </c>
      <c r="L181" s="1" t="s">
        <v>33</v>
      </c>
      <c r="M181" s="1" t="s">
        <v>33</v>
      </c>
      <c r="N181" s="1">
        <v>52412.745499999997</v>
      </c>
      <c r="O181" s="1">
        <v>39657.438999999998</v>
      </c>
      <c r="P181" s="1">
        <v>53629.038999999997</v>
      </c>
      <c r="Q181" s="1">
        <v>35139.042000000001</v>
      </c>
      <c r="R181" s="1">
        <v>45584.226999999999</v>
      </c>
      <c r="S181" s="1">
        <v>40466.256000000001</v>
      </c>
      <c r="T181" s="1">
        <v>40618</v>
      </c>
      <c r="U181" s="1">
        <v>33848.263500000001</v>
      </c>
      <c r="V181" s="1">
        <v>39764.565999999999</v>
      </c>
      <c r="W181" s="1">
        <v>39735.614500000003</v>
      </c>
      <c r="X181" s="1">
        <v>70268.787500000006</v>
      </c>
      <c r="Y181" s="1">
        <v>44976.7575</v>
      </c>
      <c r="Z181" s="1">
        <v>39078.982499999998</v>
      </c>
      <c r="AA181" s="1">
        <v>33655.714999999997</v>
      </c>
      <c r="AB181" s="1">
        <v>40469.352500000001</v>
      </c>
      <c r="AC181" s="1">
        <v>35755.485999999997</v>
      </c>
      <c r="AD181" s="1">
        <v>33857.584999999999</v>
      </c>
      <c r="AE181" s="1">
        <v>63083.161500000002</v>
      </c>
      <c r="AF181" s="1" t="s">
        <v>33</v>
      </c>
      <c r="AG181" s="1" t="s">
        <v>33</v>
      </c>
      <c r="AH181" s="1" t="s">
        <v>33</v>
      </c>
    </row>
    <row r="182" spans="1:34">
      <c r="A182" s="1" t="s">
        <v>3176</v>
      </c>
      <c r="B182" s="1" t="s">
        <v>3177</v>
      </c>
      <c r="C182" s="1">
        <v>0</v>
      </c>
      <c r="D182" s="1" t="s">
        <v>66</v>
      </c>
      <c r="E182" s="1" t="s">
        <v>76</v>
      </c>
      <c r="F182" s="1" t="s">
        <v>2905</v>
      </c>
      <c r="G182" s="1">
        <v>548.37</v>
      </c>
      <c r="H182" s="1">
        <v>184.07</v>
      </c>
      <c r="I182" s="1">
        <v>547.36379999999997</v>
      </c>
      <c r="J182" s="1" t="s">
        <v>32</v>
      </c>
      <c r="K182" s="1" t="s">
        <v>1588</v>
      </c>
      <c r="L182" s="1" t="s">
        <v>33</v>
      </c>
      <c r="M182" s="1" t="s">
        <v>33</v>
      </c>
      <c r="N182" s="1">
        <v>166334.509500001</v>
      </c>
      <c r="O182" s="1">
        <v>172276.77650000001</v>
      </c>
      <c r="P182" s="1">
        <v>131868.33050000199</v>
      </c>
      <c r="Q182" s="1">
        <v>107121.3165</v>
      </c>
      <c r="R182" s="1">
        <v>115794.2705</v>
      </c>
      <c r="S182" s="1">
        <v>128846.4895</v>
      </c>
      <c r="T182" s="1">
        <v>120372.322500001</v>
      </c>
      <c r="U182" s="1">
        <v>119094.502500002</v>
      </c>
      <c r="V182" s="1">
        <v>109246.197999999</v>
      </c>
      <c r="W182" s="1">
        <v>88648.881000000198</v>
      </c>
      <c r="X182" s="1">
        <v>120728.1235</v>
      </c>
      <c r="Y182" s="1">
        <v>141759.11900000001</v>
      </c>
      <c r="Z182" s="1">
        <v>68501.559500000905</v>
      </c>
      <c r="AA182" s="1">
        <v>98681.877999998702</v>
      </c>
      <c r="AB182" s="1">
        <v>98071.647999999404</v>
      </c>
      <c r="AC182" s="1">
        <v>145275.84899999999</v>
      </c>
      <c r="AD182" s="1">
        <v>121117.977</v>
      </c>
      <c r="AE182" s="1">
        <v>125154.87200000101</v>
      </c>
      <c r="AF182" s="1" t="s">
        <v>33</v>
      </c>
      <c r="AG182" s="1" t="s">
        <v>33</v>
      </c>
      <c r="AH182" s="1" t="s">
        <v>33</v>
      </c>
    </row>
    <row r="183" spans="1:34">
      <c r="A183" s="1" t="s">
        <v>3178</v>
      </c>
      <c r="B183" s="1" t="s">
        <v>3179</v>
      </c>
      <c r="C183" s="1">
        <v>0</v>
      </c>
      <c r="D183" s="1" t="s">
        <v>84</v>
      </c>
      <c r="E183" s="1" t="s">
        <v>313</v>
      </c>
      <c r="F183" s="1" t="s">
        <v>3180</v>
      </c>
      <c r="G183" s="1">
        <v>599.4</v>
      </c>
      <c r="H183" s="1">
        <v>337.21</v>
      </c>
      <c r="I183" s="1">
        <v>598.38699999999994</v>
      </c>
      <c r="J183" s="1" t="s">
        <v>32</v>
      </c>
      <c r="K183" s="1" t="s">
        <v>1588</v>
      </c>
      <c r="L183" s="1" t="s">
        <v>33</v>
      </c>
      <c r="M183" s="1" t="s">
        <v>33</v>
      </c>
      <c r="N183" s="1">
        <v>1545887.0060000001</v>
      </c>
      <c r="O183" s="1">
        <v>1795335.07099999</v>
      </c>
      <c r="P183" s="1">
        <v>1740339.06549999</v>
      </c>
      <c r="Q183" s="1">
        <v>1586137.2419999901</v>
      </c>
      <c r="R183" s="1">
        <v>1097344.9855</v>
      </c>
      <c r="S183" s="1">
        <v>1326954.639</v>
      </c>
      <c r="T183" s="1">
        <v>1243223.7725</v>
      </c>
      <c r="U183" s="1">
        <v>1209850.473</v>
      </c>
      <c r="V183" s="1">
        <v>1358622.78</v>
      </c>
      <c r="W183" s="1">
        <v>1329991.7075</v>
      </c>
      <c r="X183" s="1">
        <v>1388951.6429999999</v>
      </c>
      <c r="Y183" s="1">
        <v>1609260.6405</v>
      </c>
      <c r="Z183" s="1">
        <v>1493871.32849999</v>
      </c>
      <c r="AA183" s="1">
        <v>1352930.74299999</v>
      </c>
      <c r="AB183" s="1">
        <v>1859817.0819999899</v>
      </c>
      <c r="AC183" s="1">
        <v>742911.18500000495</v>
      </c>
      <c r="AD183" s="1">
        <v>881190.39500000002</v>
      </c>
      <c r="AE183" s="1">
        <v>492084.331000001</v>
      </c>
      <c r="AF183" s="1" t="s">
        <v>33</v>
      </c>
      <c r="AG183" s="1" t="s">
        <v>33</v>
      </c>
      <c r="AH183" s="1" t="s">
        <v>33</v>
      </c>
    </row>
    <row r="184" spans="1:34">
      <c r="A184" s="1" t="s">
        <v>3185</v>
      </c>
      <c r="B184" s="1" t="s">
        <v>3186</v>
      </c>
      <c r="C184" s="1">
        <v>0</v>
      </c>
      <c r="D184" s="1" t="s">
        <v>50</v>
      </c>
      <c r="E184" s="1" t="s">
        <v>50</v>
      </c>
      <c r="F184" s="1" t="s">
        <v>691</v>
      </c>
      <c r="G184" s="1">
        <v>291.08999999999997</v>
      </c>
      <c r="H184" s="1">
        <v>159.09</v>
      </c>
      <c r="I184" s="1">
        <v>290.09030000000001</v>
      </c>
      <c r="J184" s="1" t="s">
        <v>32</v>
      </c>
      <c r="K184" s="1" t="s">
        <v>1584</v>
      </c>
      <c r="L184" s="1" t="s">
        <v>3187</v>
      </c>
      <c r="M184" s="1" t="s">
        <v>3188</v>
      </c>
      <c r="N184" s="1">
        <v>195750.1305</v>
      </c>
      <c r="O184" s="1">
        <v>221080.44899999999</v>
      </c>
      <c r="P184" s="1">
        <v>156623.90100000001</v>
      </c>
      <c r="Q184" s="1">
        <v>154028.769</v>
      </c>
      <c r="R184" s="1">
        <v>151124.989</v>
      </c>
      <c r="S184" s="1">
        <v>127042.9725</v>
      </c>
      <c r="T184" s="1">
        <v>83933.200000000303</v>
      </c>
      <c r="U184" s="1">
        <v>103747.27899999999</v>
      </c>
      <c r="V184" s="1">
        <v>96173.715999999898</v>
      </c>
      <c r="W184" s="1">
        <v>86018.028000000006</v>
      </c>
      <c r="X184" s="1">
        <v>66847.741500000004</v>
      </c>
      <c r="Y184" s="1">
        <v>94663.999000000302</v>
      </c>
      <c r="Z184" s="1">
        <v>194900.41450000001</v>
      </c>
      <c r="AA184" s="1">
        <v>110815.534</v>
      </c>
      <c r="AB184" s="1">
        <v>166236.459</v>
      </c>
      <c r="AC184" s="1">
        <v>157068.45850000001</v>
      </c>
      <c r="AD184" s="1">
        <v>217737.046</v>
      </c>
      <c r="AE184" s="1">
        <v>148814.82449999999</v>
      </c>
      <c r="AF184" s="1" t="s">
        <v>33</v>
      </c>
      <c r="AG184" s="1" t="s">
        <v>3188</v>
      </c>
      <c r="AH184" s="1" t="s">
        <v>33</v>
      </c>
    </row>
    <row r="185" spans="1:34">
      <c r="A185" s="1" t="s">
        <v>956</v>
      </c>
      <c r="B185" s="1" t="s">
        <v>957</v>
      </c>
      <c r="C185" s="1">
        <v>0</v>
      </c>
      <c r="D185" s="1" t="s">
        <v>170</v>
      </c>
      <c r="E185" s="1" t="s">
        <v>170</v>
      </c>
      <c r="F185" s="1" t="s">
        <v>820</v>
      </c>
      <c r="G185" s="1">
        <v>267.14999999999998</v>
      </c>
      <c r="H185" s="1">
        <v>137.06</v>
      </c>
      <c r="I185" s="1">
        <v>266.15179999999998</v>
      </c>
      <c r="J185" s="1" t="s">
        <v>32</v>
      </c>
      <c r="K185" s="1" t="s">
        <v>1580</v>
      </c>
      <c r="L185" s="1" t="s">
        <v>958</v>
      </c>
      <c r="M185" s="1" t="s">
        <v>33</v>
      </c>
      <c r="N185" s="1">
        <v>192778.03950000199</v>
      </c>
      <c r="O185" s="1">
        <v>143690.53700000199</v>
      </c>
      <c r="P185" s="1">
        <v>101044.9615</v>
      </c>
      <c r="Q185" s="1">
        <v>36168.469499999599</v>
      </c>
      <c r="R185" s="1">
        <v>37631.490500000102</v>
      </c>
      <c r="S185" s="1">
        <v>43133.156999999403</v>
      </c>
      <c r="T185" s="1">
        <v>19958.211999999901</v>
      </c>
      <c r="U185" s="1">
        <v>38584.833999999799</v>
      </c>
      <c r="V185" s="1">
        <v>35686.740500000298</v>
      </c>
      <c r="W185" s="1">
        <v>45783.923499999699</v>
      </c>
      <c r="X185" s="1">
        <v>45176.790000000699</v>
      </c>
      <c r="Y185" s="1">
        <v>46572.2684999997</v>
      </c>
      <c r="Z185" s="1">
        <v>36353.1170000001</v>
      </c>
      <c r="AA185" s="1">
        <v>49705.946499999802</v>
      </c>
      <c r="AB185" s="1">
        <v>40449.546000000097</v>
      </c>
      <c r="AC185" s="1">
        <v>68495.651500000007</v>
      </c>
      <c r="AD185" s="1">
        <v>125621.734</v>
      </c>
      <c r="AE185" s="1">
        <v>90848.813999999096</v>
      </c>
      <c r="AF185" s="1" t="s">
        <v>33</v>
      </c>
      <c r="AG185" s="1" t="s">
        <v>33</v>
      </c>
      <c r="AH185" s="1" t="s">
        <v>33</v>
      </c>
    </row>
    <row r="186" spans="1:34">
      <c r="A186" s="1" t="s">
        <v>3189</v>
      </c>
      <c r="B186" s="1" t="s">
        <v>3190</v>
      </c>
      <c r="C186" s="1">
        <v>0</v>
      </c>
      <c r="D186" s="1" t="s">
        <v>84</v>
      </c>
      <c r="E186" s="1" t="s">
        <v>91</v>
      </c>
      <c r="F186" s="1" t="s">
        <v>2185</v>
      </c>
      <c r="G186" s="1">
        <v>219.17</v>
      </c>
      <c r="H186" s="1">
        <v>121.1</v>
      </c>
      <c r="I186" s="1">
        <v>218.1671</v>
      </c>
      <c r="J186" s="1" t="s">
        <v>32</v>
      </c>
      <c r="K186" s="1" t="s">
        <v>1584</v>
      </c>
      <c r="L186" s="1" t="s">
        <v>33</v>
      </c>
      <c r="M186" s="1" t="s">
        <v>33</v>
      </c>
      <c r="N186" s="1">
        <v>180426.875</v>
      </c>
      <c r="O186" s="1">
        <v>188411.289500001</v>
      </c>
      <c r="P186" s="1">
        <v>159749.10599999799</v>
      </c>
      <c r="Q186" s="1">
        <v>229188.57049999901</v>
      </c>
      <c r="R186" s="1">
        <v>191935.021000001</v>
      </c>
      <c r="S186" s="1">
        <v>206045.41850000201</v>
      </c>
      <c r="T186" s="1">
        <v>223676.06149999899</v>
      </c>
      <c r="U186" s="1">
        <v>213810.37750000099</v>
      </c>
      <c r="V186" s="1">
        <v>224251.28450000001</v>
      </c>
      <c r="W186" s="1">
        <v>179998.16800000001</v>
      </c>
      <c r="X186" s="1">
        <v>156440.94699999999</v>
      </c>
      <c r="Y186" s="1">
        <v>212933.30750000299</v>
      </c>
      <c r="Z186" s="1">
        <v>231323.390499998</v>
      </c>
      <c r="AA186" s="1">
        <v>215278.85600000201</v>
      </c>
      <c r="AB186" s="1">
        <v>222937.875999999</v>
      </c>
      <c r="AC186" s="1">
        <v>219495.750999999</v>
      </c>
      <c r="AD186" s="1">
        <v>220235.622</v>
      </c>
      <c r="AE186" s="1">
        <v>178282.322999998</v>
      </c>
      <c r="AF186" s="1" t="s">
        <v>33</v>
      </c>
      <c r="AG186" s="1" t="s">
        <v>33</v>
      </c>
      <c r="AH186" s="1" t="s">
        <v>33</v>
      </c>
    </row>
    <row r="187" spans="1:34">
      <c r="A187" s="1" t="s">
        <v>3191</v>
      </c>
      <c r="B187" s="1" t="s">
        <v>3192</v>
      </c>
      <c r="C187" s="1">
        <v>0</v>
      </c>
      <c r="D187" s="1" t="s">
        <v>188</v>
      </c>
      <c r="E187" s="1" t="s">
        <v>188</v>
      </c>
      <c r="F187" s="1" t="s">
        <v>3193</v>
      </c>
      <c r="G187" s="1">
        <v>655.38</v>
      </c>
      <c r="H187" s="1">
        <v>313.27</v>
      </c>
      <c r="I187" s="1">
        <v>654.3827</v>
      </c>
      <c r="J187" s="1" t="s">
        <v>32</v>
      </c>
      <c r="K187" s="1" t="s">
        <v>1580</v>
      </c>
      <c r="L187" s="1" t="s">
        <v>33</v>
      </c>
      <c r="M187" s="1" t="s">
        <v>33</v>
      </c>
      <c r="N187" s="1">
        <v>119860.671999998</v>
      </c>
      <c r="O187" s="1">
        <v>216512.13149999999</v>
      </c>
      <c r="P187" s="1">
        <v>66502.929500000202</v>
      </c>
      <c r="Q187" s="1">
        <v>167726.013999997</v>
      </c>
      <c r="R187" s="1">
        <v>185470.83550000101</v>
      </c>
      <c r="S187" s="1">
        <v>97990.668500000698</v>
      </c>
      <c r="T187" s="1">
        <v>120631.78</v>
      </c>
      <c r="U187" s="1">
        <v>112771.646000001</v>
      </c>
      <c r="V187" s="1">
        <v>101321.1525</v>
      </c>
      <c r="W187" s="1">
        <v>107203.831500001</v>
      </c>
      <c r="X187" s="1">
        <v>75601.947000000597</v>
      </c>
      <c r="Y187" s="1">
        <v>107656.808999998</v>
      </c>
      <c r="Z187" s="1">
        <v>93921.083000000595</v>
      </c>
      <c r="AA187" s="1">
        <v>115116.477499999</v>
      </c>
      <c r="AB187" s="1">
        <v>97662.625499999296</v>
      </c>
      <c r="AC187" s="1">
        <v>116860.517500002</v>
      </c>
      <c r="AD187" s="1">
        <v>149983.859999999</v>
      </c>
      <c r="AE187" s="1">
        <v>182998.01750000101</v>
      </c>
      <c r="AF187" s="1" t="s">
        <v>33</v>
      </c>
      <c r="AG187" s="1" t="s">
        <v>33</v>
      </c>
      <c r="AH187" s="1" t="s">
        <v>33</v>
      </c>
    </row>
    <row r="188" spans="1:34">
      <c r="A188" s="1" t="s">
        <v>959</v>
      </c>
      <c r="B188" s="1" t="s">
        <v>960</v>
      </c>
      <c r="C188" s="1">
        <v>0</v>
      </c>
      <c r="D188" s="1" t="s">
        <v>66</v>
      </c>
      <c r="E188" s="1" t="s">
        <v>153</v>
      </c>
      <c r="F188" s="1" t="s">
        <v>789</v>
      </c>
      <c r="G188" s="1">
        <v>478.29</v>
      </c>
      <c r="H188" s="1">
        <v>337.27</v>
      </c>
      <c r="I188" s="1">
        <v>477.28550000000001</v>
      </c>
      <c r="J188" s="1" t="s">
        <v>32</v>
      </c>
      <c r="K188" s="1" t="s">
        <v>1580</v>
      </c>
      <c r="L188" s="1" t="s">
        <v>33</v>
      </c>
      <c r="M188" s="1" t="s">
        <v>33</v>
      </c>
      <c r="N188" s="1">
        <v>12514557.911</v>
      </c>
      <c r="O188" s="1">
        <v>10887549.407500001</v>
      </c>
      <c r="P188" s="1">
        <v>9698769.2815000396</v>
      </c>
      <c r="Q188" s="1">
        <v>6621214.3770000404</v>
      </c>
      <c r="R188" s="1">
        <v>6558784.3860000502</v>
      </c>
      <c r="S188" s="1">
        <v>7320478.4549999703</v>
      </c>
      <c r="T188" s="1">
        <v>5861571.3229999496</v>
      </c>
      <c r="U188" s="1">
        <v>7627309.2750000795</v>
      </c>
      <c r="V188" s="1">
        <v>5803895.8640000504</v>
      </c>
      <c r="W188" s="1">
        <v>6059879.3600000599</v>
      </c>
      <c r="X188" s="1">
        <v>6831749.1854999699</v>
      </c>
      <c r="Y188" s="1">
        <v>7396005.8889999297</v>
      </c>
      <c r="Z188" s="1">
        <v>5669461.0085000601</v>
      </c>
      <c r="AA188" s="1">
        <v>6332825.3239999497</v>
      </c>
      <c r="AB188" s="1">
        <v>5572515.2934999196</v>
      </c>
      <c r="AC188" s="1">
        <v>9092275.0414999705</v>
      </c>
      <c r="AD188" s="1">
        <v>9078227.4689999409</v>
      </c>
      <c r="AE188" s="1">
        <v>9419179.4905002397</v>
      </c>
      <c r="AF188" s="1" t="s">
        <v>33</v>
      </c>
      <c r="AG188" s="1" t="s">
        <v>33</v>
      </c>
      <c r="AH188" s="1" t="s">
        <v>33</v>
      </c>
    </row>
    <row r="189" spans="1:34">
      <c r="A189" s="1" t="s">
        <v>3194</v>
      </c>
      <c r="B189" s="1" t="s">
        <v>3195</v>
      </c>
      <c r="C189" s="1">
        <v>0</v>
      </c>
      <c r="D189" s="1" t="s">
        <v>41</v>
      </c>
      <c r="E189" s="1" t="s">
        <v>41</v>
      </c>
      <c r="F189" s="1" t="s">
        <v>3196</v>
      </c>
      <c r="G189" s="1">
        <v>308.29000000000002</v>
      </c>
      <c r="H189" s="1">
        <v>97.1</v>
      </c>
      <c r="I189" s="1">
        <v>307.28750000000002</v>
      </c>
      <c r="J189" s="1" t="s">
        <v>32</v>
      </c>
      <c r="K189" s="1" t="s">
        <v>1584</v>
      </c>
      <c r="L189" s="1" t="s">
        <v>3197</v>
      </c>
      <c r="M189" s="1" t="s">
        <v>33</v>
      </c>
      <c r="N189" s="1">
        <v>30166.1485000004</v>
      </c>
      <c r="O189" s="1">
        <v>95707.182000001398</v>
      </c>
      <c r="P189" s="1">
        <v>29181.089000000899</v>
      </c>
      <c r="Q189" s="1">
        <v>46155.802499999998</v>
      </c>
      <c r="R189" s="1">
        <v>66951.697500000402</v>
      </c>
      <c r="S189" s="1">
        <v>65318.609499999002</v>
      </c>
      <c r="T189" s="1">
        <v>87096.427500000398</v>
      </c>
      <c r="U189" s="1">
        <v>76092.614000000205</v>
      </c>
      <c r="V189" s="1">
        <v>77564.816499999506</v>
      </c>
      <c r="W189" s="1">
        <v>194105.70600000399</v>
      </c>
      <c r="X189" s="1">
        <v>55810.2150000006</v>
      </c>
      <c r="Y189" s="1">
        <v>46487.7609999997</v>
      </c>
      <c r="Z189" s="1">
        <v>140301.92700000299</v>
      </c>
      <c r="AA189" s="1">
        <v>53570.851000000002</v>
      </c>
      <c r="AB189" s="1">
        <v>105511.17449999999</v>
      </c>
      <c r="AC189" s="1">
        <v>54779.7225000014</v>
      </c>
      <c r="AD189" s="1">
        <v>38119.472499999203</v>
      </c>
      <c r="AE189" s="1">
        <v>58940.072500002403</v>
      </c>
      <c r="AF189" s="1" t="s">
        <v>33</v>
      </c>
      <c r="AG189" s="1" t="s">
        <v>33</v>
      </c>
      <c r="AH189" s="1" t="s">
        <v>33</v>
      </c>
    </row>
    <row r="190" spans="1:34">
      <c r="A190" s="1" t="s">
        <v>3198</v>
      </c>
      <c r="B190" s="1" t="s">
        <v>3199</v>
      </c>
      <c r="C190" s="1">
        <v>0</v>
      </c>
      <c r="D190" s="1" t="s">
        <v>71</v>
      </c>
      <c r="E190" s="1" t="s">
        <v>71</v>
      </c>
      <c r="F190" s="1" t="s">
        <v>963</v>
      </c>
      <c r="G190" s="1">
        <v>221.15</v>
      </c>
      <c r="H190" s="1">
        <v>57.07</v>
      </c>
      <c r="I190" s="1">
        <v>220.1463</v>
      </c>
      <c r="J190" s="1" t="s">
        <v>32</v>
      </c>
      <c r="K190" s="1" t="s">
        <v>1588</v>
      </c>
      <c r="L190" s="1" t="s">
        <v>3200</v>
      </c>
      <c r="M190" s="1" t="s">
        <v>33</v>
      </c>
      <c r="N190" s="1">
        <v>67669.696499999496</v>
      </c>
      <c r="O190" s="1">
        <v>52939.777499999203</v>
      </c>
      <c r="P190" s="1">
        <v>62000.142000000596</v>
      </c>
      <c r="Q190" s="1">
        <v>47250.213000000498</v>
      </c>
      <c r="R190" s="1">
        <v>46314.099499999997</v>
      </c>
      <c r="S190" s="1">
        <v>55787.123999999698</v>
      </c>
      <c r="T190" s="1">
        <v>46446.584499999299</v>
      </c>
      <c r="U190" s="1">
        <v>60599.155500000001</v>
      </c>
      <c r="V190" s="1">
        <v>32369.046500000601</v>
      </c>
      <c r="W190" s="1">
        <v>37312.9460000002</v>
      </c>
      <c r="X190" s="1">
        <v>45593.766500000398</v>
      </c>
      <c r="Y190" s="1">
        <v>62053.064000001403</v>
      </c>
      <c r="Z190" s="1">
        <v>46316.6800000004</v>
      </c>
      <c r="AA190" s="1">
        <v>63164.744999999697</v>
      </c>
      <c r="AB190" s="1">
        <v>62606.326500000701</v>
      </c>
      <c r="AC190" s="1">
        <v>28748.171999999598</v>
      </c>
      <c r="AD190" s="1">
        <v>44884.220500000898</v>
      </c>
      <c r="AE190" s="1">
        <v>30183.5540000004</v>
      </c>
      <c r="AF190" s="1" t="s">
        <v>33</v>
      </c>
      <c r="AG190" s="1" t="s">
        <v>33</v>
      </c>
      <c r="AH190" s="1" t="s">
        <v>33</v>
      </c>
    </row>
    <row r="191" spans="1:34">
      <c r="A191" s="1" t="s">
        <v>3203</v>
      </c>
      <c r="B191" s="1" t="s">
        <v>3204</v>
      </c>
      <c r="C191" s="1">
        <v>0</v>
      </c>
      <c r="D191" s="1" t="s">
        <v>188</v>
      </c>
      <c r="E191" s="1" t="s">
        <v>308</v>
      </c>
      <c r="F191" s="1" t="s">
        <v>322</v>
      </c>
      <c r="G191" s="1">
        <v>168.06</v>
      </c>
      <c r="H191" s="1">
        <v>150.05000000000001</v>
      </c>
      <c r="I191" s="1">
        <v>167.0582</v>
      </c>
      <c r="J191" s="1" t="s">
        <v>32</v>
      </c>
      <c r="K191" s="1" t="s">
        <v>1588</v>
      </c>
      <c r="L191" s="1" t="s">
        <v>3205</v>
      </c>
      <c r="M191" s="1" t="s">
        <v>3206</v>
      </c>
      <c r="N191" s="1">
        <v>64686.318000000101</v>
      </c>
      <c r="O191" s="1">
        <v>60307.788999999997</v>
      </c>
      <c r="P191" s="1">
        <v>84069.199000000095</v>
      </c>
      <c r="Q191" s="1">
        <v>45761.180500000002</v>
      </c>
      <c r="R191" s="1">
        <v>43466.946000000004</v>
      </c>
      <c r="S191" s="1">
        <v>27417.773000000001</v>
      </c>
      <c r="T191" s="1">
        <v>43715.280500000001</v>
      </c>
      <c r="U191" s="1">
        <v>44736.795499999898</v>
      </c>
      <c r="V191" s="1">
        <v>82008.919500000004</v>
      </c>
      <c r="W191" s="1">
        <v>57071.273999999998</v>
      </c>
      <c r="X191" s="1">
        <v>57038.226000000002</v>
      </c>
      <c r="Y191" s="1">
        <v>54888.370999999999</v>
      </c>
      <c r="Z191" s="1">
        <v>48605.516000000003</v>
      </c>
      <c r="AA191" s="1">
        <v>28221.632000000001</v>
      </c>
      <c r="AB191" s="1">
        <v>42474.178999999996</v>
      </c>
      <c r="AC191" s="1">
        <v>40106.328500000003</v>
      </c>
      <c r="AD191" s="1">
        <v>55321.864999999998</v>
      </c>
      <c r="AE191" s="1">
        <v>55393.461999999898</v>
      </c>
      <c r="AF191" s="1" t="s">
        <v>3207</v>
      </c>
      <c r="AG191" s="1" t="s">
        <v>3206</v>
      </c>
      <c r="AH191" s="1" t="s">
        <v>33</v>
      </c>
    </row>
    <row r="192" spans="1:34">
      <c r="A192" s="1" t="s">
        <v>3208</v>
      </c>
      <c r="B192" s="1" t="s">
        <v>3209</v>
      </c>
      <c r="C192" s="1">
        <v>0</v>
      </c>
      <c r="D192" s="1" t="s">
        <v>188</v>
      </c>
      <c r="E192" s="1" t="s">
        <v>188</v>
      </c>
      <c r="F192" s="1" t="s">
        <v>963</v>
      </c>
      <c r="G192" s="1">
        <v>221.15</v>
      </c>
      <c r="H192" s="1">
        <v>119.08</v>
      </c>
      <c r="I192" s="1">
        <v>220.1463</v>
      </c>
      <c r="J192" s="1" t="s">
        <v>32</v>
      </c>
      <c r="K192" s="1" t="s">
        <v>1584</v>
      </c>
      <c r="L192" s="1" t="s">
        <v>33</v>
      </c>
      <c r="M192" s="1" t="s">
        <v>33</v>
      </c>
      <c r="N192" s="1">
        <v>160607.78950000001</v>
      </c>
      <c r="O192" s="1">
        <v>72970.517000000007</v>
      </c>
      <c r="P192" s="1">
        <v>93416.407999999894</v>
      </c>
      <c r="Q192" s="1">
        <v>91985.773500000898</v>
      </c>
      <c r="R192" s="1">
        <v>74767.351500000295</v>
      </c>
      <c r="S192" s="1">
        <v>119016.3305</v>
      </c>
      <c r="T192" s="1">
        <v>73526.113000000201</v>
      </c>
      <c r="U192" s="1">
        <v>129412.83349999999</v>
      </c>
      <c r="V192" s="1">
        <v>81774.720500000301</v>
      </c>
      <c r="W192" s="1">
        <v>97387.6619999994</v>
      </c>
      <c r="X192" s="1">
        <v>74758.105500000107</v>
      </c>
      <c r="Y192" s="1">
        <v>73615.459999999803</v>
      </c>
      <c r="Z192" s="1">
        <v>95738.540999999706</v>
      </c>
      <c r="AA192" s="1">
        <v>92640.466500000301</v>
      </c>
      <c r="AB192" s="1">
        <v>101700.371500001</v>
      </c>
      <c r="AC192" s="1">
        <v>53445.8845000004</v>
      </c>
      <c r="AD192" s="1">
        <v>39628.717499999897</v>
      </c>
      <c r="AE192" s="1">
        <v>41816.5070000001</v>
      </c>
      <c r="AF192" s="1" t="s">
        <v>33</v>
      </c>
      <c r="AG192" s="1" t="s">
        <v>33</v>
      </c>
      <c r="AH192" s="1" t="s">
        <v>33</v>
      </c>
    </row>
    <row r="193" spans="1:34">
      <c r="A193" s="1" t="s">
        <v>961</v>
      </c>
      <c r="B193" s="1" t="s">
        <v>962</v>
      </c>
      <c r="C193" s="1">
        <v>0</v>
      </c>
      <c r="D193" s="1" t="s">
        <v>188</v>
      </c>
      <c r="E193" s="1" t="s">
        <v>188</v>
      </c>
      <c r="F193" s="1" t="s">
        <v>963</v>
      </c>
      <c r="G193" s="1">
        <v>221.15</v>
      </c>
      <c r="H193" s="1">
        <v>119.08</v>
      </c>
      <c r="I193" s="1">
        <v>220.1463</v>
      </c>
      <c r="J193" s="1" t="s">
        <v>32</v>
      </c>
      <c r="K193" s="1" t="s">
        <v>1588</v>
      </c>
      <c r="L193" s="1" t="s">
        <v>964</v>
      </c>
      <c r="M193" s="1" t="s">
        <v>33</v>
      </c>
      <c r="N193" s="1">
        <v>175265.056000001</v>
      </c>
      <c r="O193" s="1">
        <v>195475.68450000201</v>
      </c>
      <c r="P193" s="1">
        <v>158154.955500001</v>
      </c>
      <c r="Q193" s="1">
        <v>493559.22499999899</v>
      </c>
      <c r="R193" s="1">
        <v>497141.74799999798</v>
      </c>
      <c r="S193" s="1">
        <v>473384.02899999899</v>
      </c>
      <c r="T193" s="1">
        <v>425086.35599999898</v>
      </c>
      <c r="U193" s="1">
        <v>457850.61549999902</v>
      </c>
      <c r="V193" s="1">
        <v>418582.61249999999</v>
      </c>
      <c r="W193" s="1">
        <v>518261.153499996</v>
      </c>
      <c r="X193" s="1">
        <v>473083.17800000502</v>
      </c>
      <c r="Y193" s="1">
        <v>513097.80749999598</v>
      </c>
      <c r="Z193" s="1">
        <v>464838.02349999902</v>
      </c>
      <c r="AA193" s="1">
        <v>517044.28999999701</v>
      </c>
      <c r="AB193" s="1">
        <v>444813.03400000202</v>
      </c>
      <c r="AC193" s="1">
        <v>300018.77250000101</v>
      </c>
      <c r="AD193" s="1">
        <v>402536.29900000099</v>
      </c>
      <c r="AE193" s="1">
        <v>364434.126999998</v>
      </c>
      <c r="AF193" s="1" t="s">
        <v>33</v>
      </c>
      <c r="AG193" s="1" t="s">
        <v>33</v>
      </c>
      <c r="AH193" s="1" t="s">
        <v>33</v>
      </c>
    </row>
    <row r="194" spans="1:34">
      <c r="A194" s="1" t="s">
        <v>965</v>
      </c>
      <c r="B194" s="1" t="s">
        <v>966</v>
      </c>
      <c r="C194" s="1">
        <v>0</v>
      </c>
      <c r="D194" s="1" t="s">
        <v>66</v>
      </c>
      <c r="E194" s="1" t="s">
        <v>179</v>
      </c>
      <c r="F194" s="1" t="s">
        <v>786</v>
      </c>
      <c r="G194" s="1">
        <v>321.24</v>
      </c>
      <c r="H194" s="1">
        <v>123.08</v>
      </c>
      <c r="I194" s="1">
        <v>320.23509999999999</v>
      </c>
      <c r="J194" s="1" t="s">
        <v>32</v>
      </c>
      <c r="K194" s="1" t="s">
        <v>1588</v>
      </c>
      <c r="L194" s="1" t="s">
        <v>967</v>
      </c>
      <c r="M194" s="1" t="s">
        <v>33</v>
      </c>
      <c r="N194" s="1">
        <v>9696393.6390003096</v>
      </c>
      <c r="O194" s="1">
        <v>11344468.8789999</v>
      </c>
      <c r="P194" s="1">
        <v>8212462.8875001101</v>
      </c>
      <c r="Q194" s="1">
        <v>6670808.9434998501</v>
      </c>
      <c r="R194" s="1">
        <v>5592395.3805001099</v>
      </c>
      <c r="S194" s="1">
        <v>5691967.6649999097</v>
      </c>
      <c r="T194" s="1">
        <v>1358219.3789999899</v>
      </c>
      <c r="U194" s="1">
        <v>1454759.5090000101</v>
      </c>
      <c r="V194" s="1">
        <v>1173239.496</v>
      </c>
      <c r="W194" s="1">
        <v>2731952.4765000101</v>
      </c>
      <c r="X194" s="1">
        <v>3933276.8204998202</v>
      </c>
      <c r="Y194" s="1">
        <v>4267137.2394999098</v>
      </c>
      <c r="Z194" s="1">
        <v>1445254.78999997</v>
      </c>
      <c r="AA194" s="1">
        <v>1561463.17199999</v>
      </c>
      <c r="AB194" s="1">
        <v>1558632.9620000501</v>
      </c>
      <c r="AC194" s="1">
        <v>5512265.5985000599</v>
      </c>
      <c r="AD194" s="1">
        <v>5417194.2834999403</v>
      </c>
      <c r="AE194" s="1">
        <v>5510100.0005000904</v>
      </c>
      <c r="AF194" s="1" t="s">
        <v>33</v>
      </c>
      <c r="AG194" s="1" t="s">
        <v>33</v>
      </c>
      <c r="AH194" s="1" t="s">
        <v>33</v>
      </c>
    </row>
    <row r="195" spans="1:34">
      <c r="A195" s="1" t="s">
        <v>968</v>
      </c>
      <c r="B195" s="1" t="s">
        <v>969</v>
      </c>
      <c r="C195" s="1">
        <v>0</v>
      </c>
      <c r="D195" s="1" t="s">
        <v>30</v>
      </c>
      <c r="E195" s="1" t="s">
        <v>31</v>
      </c>
      <c r="F195" s="1" t="s">
        <v>970</v>
      </c>
      <c r="G195" s="1">
        <v>655.19000000000005</v>
      </c>
      <c r="H195" s="1">
        <v>347.07</v>
      </c>
      <c r="I195" s="1">
        <v>654.17960000000005</v>
      </c>
      <c r="J195" s="1" t="s">
        <v>32</v>
      </c>
      <c r="K195" s="1" t="s">
        <v>1588</v>
      </c>
      <c r="L195" s="1" t="s">
        <v>33</v>
      </c>
      <c r="M195" s="1" t="s">
        <v>33</v>
      </c>
      <c r="N195" s="1">
        <v>288510.51199999999</v>
      </c>
      <c r="O195" s="1">
        <v>362131.96299999999</v>
      </c>
      <c r="P195" s="1">
        <v>303403.0625</v>
      </c>
      <c r="Q195" s="1">
        <v>160008.52449999901</v>
      </c>
      <c r="R195" s="1">
        <v>114261.8015</v>
      </c>
      <c r="S195" s="1">
        <v>252064.15100000001</v>
      </c>
      <c r="T195" s="1">
        <v>166026.72349999999</v>
      </c>
      <c r="U195" s="1">
        <v>173758.06049999999</v>
      </c>
      <c r="V195" s="1">
        <v>160957.196</v>
      </c>
      <c r="W195" s="1">
        <v>135251.62400000001</v>
      </c>
      <c r="X195" s="1">
        <v>122679.05899999999</v>
      </c>
      <c r="Y195" s="1">
        <v>144979.13800000001</v>
      </c>
      <c r="Z195" s="1">
        <v>149921.3345</v>
      </c>
      <c r="AA195" s="1">
        <v>117846.057</v>
      </c>
      <c r="AB195" s="1">
        <v>81268.930999999997</v>
      </c>
      <c r="AC195" s="1">
        <v>195904.28899999999</v>
      </c>
      <c r="AD195" s="1">
        <v>139823.03200000001</v>
      </c>
      <c r="AE195" s="1">
        <v>153149.29449999999</v>
      </c>
      <c r="AF195" s="1" t="s">
        <v>33</v>
      </c>
      <c r="AG195" s="1" t="s">
        <v>33</v>
      </c>
      <c r="AH195" s="1" t="s">
        <v>33</v>
      </c>
    </row>
    <row r="196" spans="1:34">
      <c r="A196" s="1" t="s">
        <v>971</v>
      </c>
      <c r="B196" s="1" t="s">
        <v>972</v>
      </c>
      <c r="C196" s="1">
        <v>0</v>
      </c>
      <c r="D196" s="1" t="s">
        <v>66</v>
      </c>
      <c r="E196" s="1" t="s">
        <v>153</v>
      </c>
      <c r="F196" s="1" t="s">
        <v>973</v>
      </c>
      <c r="G196" s="1">
        <v>506.32</v>
      </c>
      <c r="H196" s="1">
        <v>365.31</v>
      </c>
      <c r="I196" s="1">
        <v>505.3168</v>
      </c>
      <c r="J196" s="1" t="s">
        <v>32</v>
      </c>
      <c r="K196" s="1" t="s">
        <v>1588</v>
      </c>
      <c r="L196" s="1" t="s">
        <v>33</v>
      </c>
      <c r="M196" s="1" t="s">
        <v>33</v>
      </c>
      <c r="N196" s="1">
        <v>79685.159999999596</v>
      </c>
      <c r="O196" s="1">
        <v>94672.161500000104</v>
      </c>
      <c r="P196" s="1">
        <v>58124.164999998196</v>
      </c>
      <c r="Q196" s="1">
        <v>28786.088500000398</v>
      </c>
      <c r="R196" s="1">
        <v>39760.814499999797</v>
      </c>
      <c r="S196" s="1">
        <v>33179.494999999901</v>
      </c>
      <c r="T196" s="1">
        <v>22195.196499999802</v>
      </c>
      <c r="U196" s="1">
        <v>35436.347499999603</v>
      </c>
      <c r="V196" s="1">
        <v>32191.4104999997</v>
      </c>
      <c r="W196" s="1">
        <v>43443.005000000303</v>
      </c>
      <c r="X196" s="1">
        <v>44506.786999999902</v>
      </c>
      <c r="Y196" s="1">
        <v>47478.947500000097</v>
      </c>
      <c r="Z196" s="1">
        <v>30106.595499999301</v>
      </c>
      <c r="AA196" s="1">
        <v>24654.109</v>
      </c>
      <c r="AB196" s="1">
        <v>24918.0460000003</v>
      </c>
      <c r="AC196" s="1">
        <v>57068.292499999799</v>
      </c>
      <c r="AD196" s="1">
        <v>48097.351999999897</v>
      </c>
      <c r="AE196" s="1">
        <v>52125.409499999398</v>
      </c>
      <c r="AF196" s="1" t="s">
        <v>33</v>
      </c>
      <c r="AG196" s="1" t="s">
        <v>33</v>
      </c>
      <c r="AH196" s="1" t="s">
        <v>33</v>
      </c>
    </row>
    <row r="197" spans="1:34">
      <c r="A197" s="1" t="s">
        <v>3210</v>
      </c>
      <c r="B197" s="1" t="s">
        <v>3211</v>
      </c>
      <c r="C197" s="1">
        <v>0</v>
      </c>
      <c r="D197" s="1" t="s">
        <v>66</v>
      </c>
      <c r="E197" s="1" t="s">
        <v>179</v>
      </c>
      <c r="F197" s="1" t="s">
        <v>843</v>
      </c>
      <c r="G197" s="1">
        <v>279.23</v>
      </c>
      <c r="H197" s="1">
        <v>149.13</v>
      </c>
      <c r="I197" s="1">
        <v>278.22460000000001</v>
      </c>
      <c r="J197" s="1" t="s">
        <v>32</v>
      </c>
      <c r="K197" s="1" t="s">
        <v>1588</v>
      </c>
      <c r="L197" s="1" t="s">
        <v>3212</v>
      </c>
      <c r="M197" s="1" t="s">
        <v>33</v>
      </c>
      <c r="N197" s="1">
        <v>2566649.1260000402</v>
      </c>
      <c r="O197" s="1">
        <v>2264266.0674999901</v>
      </c>
      <c r="P197" s="1">
        <v>2081741.8019999899</v>
      </c>
      <c r="Q197" s="1">
        <v>2251493.1340000099</v>
      </c>
      <c r="R197" s="1">
        <v>1867566.5175000201</v>
      </c>
      <c r="S197" s="1">
        <v>1700726.4144999699</v>
      </c>
      <c r="T197" s="1">
        <v>1381505.9449999901</v>
      </c>
      <c r="U197" s="1">
        <v>1771789.5264999899</v>
      </c>
      <c r="V197" s="1">
        <v>1582493.3334999699</v>
      </c>
      <c r="W197" s="1">
        <v>1469557.6330000099</v>
      </c>
      <c r="X197" s="1">
        <v>1108816.97449999</v>
      </c>
      <c r="Y197" s="1">
        <v>1933420.7469999699</v>
      </c>
      <c r="Z197" s="1">
        <v>1911165.2945000201</v>
      </c>
      <c r="AA197" s="1">
        <v>1020957.5074999999</v>
      </c>
      <c r="AB197" s="1">
        <v>919491.45449999196</v>
      </c>
      <c r="AC197" s="1">
        <v>632823.51599999599</v>
      </c>
      <c r="AD197" s="1">
        <v>947416.60299999302</v>
      </c>
      <c r="AE197" s="1">
        <v>753478.13850000198</v>
      </c>
      <c r="AF197" s="1" t="s">
        <v>33</v>
      </c>
      <c r="AG197" s="1" t="s">
        <v>33</v>
      </c>
      <c r="AH197" s="1" t="s">
        <v>33</v>
      </c>
    </row>
    <row r="198" spans="1:34">
      <c r="A198" s="1" t="s">
        <v>3213</v>
      </c>
      <c r="B198" s="1" t="s">
        <v>3214</v>
      </c>
      <c r="C198" s="1">
        <v>0</v>
      </c>
      <c r="D198" s="1" t="s">
        <v>50</v>
      </c>
      <c r="E198" s="1" t="s">
        <v>50</v>
      </c>
      <c r="F198" s="1" t="s">
        <v>3215</v>
      </c>
      <c r="G198" s="1">
        <v>280.13</v>
      </c>
      <c r="H198" s="1">
        <v>120.08</v>
      </c>
      <c r="I198" s="1">
        <v>279.12189999999998</v>
      </c>
      <c r="J198" s="1" t="s">
        <v>32</v>
      </c>
      <c r="K198" s="1" t="s">
        <v>1588</v>
      </c>
      <c r="L198" s="1" t="s">
        <v>33</v>
      </c>
      <c r="M198" s="1" t="s">
        <v>33</v>
      </c>
      <c r="N198" s="1">
        <v>112635.5465</v>
      </c>
      <c r="O198" s="1">
        <v>113360.4795</v>
      </c>
      <c r="P198" s="1">
        <v>81502.765499999994</v>
      </c>
      <c r="Q198" s="1">
        <v>76007.573999999993</v>
      </c>
      <c r="R198" s="1">
        <v>84972.498000000007</v>
      </c>
      <c r="S198" s="1">
        <v>79083.256500000105</v>
      </c>
      <c r="T198" s="1">
        <v>54697.357000000004</v>
      </c>
      <c r="U198" s="1">
        <v>74013.866999999998</v>
      </c>
      <c r="V198" s="1">
        <v>82457.522499999905</v>
      </c>
      <c r="W198" s="1">
        <v>56524.957999999999</v>
      </c>
      <c r="X198" s="1">
        <v>68423.594000000099</v>
      </c>
      <c r="Y198" s="1">
        <v>57199.053500000096</v>
      </c>
      <c r="Z198" s="1">
        <v>86765.233999999997</v>
      </c>
      <c r="AA198" s="1">
        <v>76529.905499999993</v>
      </c>
      <c r="AB198" s="1">
        <v>76311.303499999995</v>
      </c>
      <c r="AC198" s="1">
        <v>81811.176000000007</v>
      </c>
      <c r="AD198" s="1">
        <v>101586.836</v>
      </c>
      <c r="AE198" s="1">
        <v>84296.912500000006</v>
      </c>
      <c r="AF198" s="1" t="s">
        <v>33</v>
      </c>
      <c r="AG198" s="1" t="s">
        <v>33</v>
      </c>
      <c r="AH198" s="1" t="s">
        <v>33</v>
      </c>
    </row>
    <row r="199" spans="1:34">
      <c r="A199" s="1" t="s">
        <v>974</v>
      </c>
      <c r="B199" s="1" t="s">
        <v>975</v>
      </c>
      <c r="C199" s="1">
        <v>0</v>
      </c>
      <c r="D199" s="1" t="s">
        <v>30</v>
      </c>
      <c r="E199" s="1" t="s">
        <v>37</v>
      </c>
      <c r="F199" s="1" t="s">
        <v>976</v>
      </c>
      <c r="G199" s="1">
        <v>507.15</v>
      </c>
      <c r="H199" s="1">
        <v>345.1</v>
      </c>
      <c r="I199" s="1">
        <v>506.14240000000001</v>
      </c>
      <c r="J199" s="1" t="s">
        <v>32</v>
      </c>
      <c r="K199" s="1" t="s">
        <v>1580</v>
      </c>
      <c r="L199" s="1" t="s">
        <v>33</v>
      </c>
      <c r="M199" s="1" t="s">
        <v>33</v>
      </c>
      <c r="N199" s="1">
        <v>261969.71200000201</v>
      </c>
      <c r="O199" s="1">
        <v>345310.47950000199</v>
      </c>
      <c r="P199" s="1">
        <v>257734.5815</v>
      </c>
      <c r="Q199" s="1">
        <v>588782.20400000201</v>
      </c>
      <c r="R199" s="1">
        <v>534704.10949999897</v>
      </c>
      <c r="S199" s="1">
        <v>421611.00150000001</v>
      </c>
      <c r="T199" s="1">
        <v>860841.38099999796</v>
      </c>
      <c r="U199" s="1">
        <v>576248.74349999602</v>
      </c>
      <c r="V199" s="1">
        <v>633593.304500003</v>
      </c>
      <c r="W199" s="1">
        <v>896913.86749999598</v>
      </c>
      <c r="X199" s="1">
        <v>647377.504999995</v>
      </c>
      <c r="Y199" s="1">
        <v>792122.30949999497</v>
      </c>
      <c r="Z199" s="1">
        <v>817074.35600000399</v>
      </c>
      <c r="AA199" s="1">
        <v>823107.59250000003</v>
      </c>
      <c r="AB199" s="1">
        <v>656497.46550000703</v>
      </c>
      <c r="AC199" s="1">
        <v>591638.66950000497</v>
      </c>
      <c r="AD199" s="1">
        <v>578806.44250000105</v>
      </c>
      <c r="AE199" s="1">
        <v>652703.56249999697</v>
      </c>
      <c r="AF199" s="1" t="s">
        <v>33</v>
      </c>
      <c r="AG199" s="1" t="s">
        <v>33</v>
      </c>
      <c r="AH199" s="1" t="s">
        <v>33</v>
      </c>
    </row>
    <row r="200" spans="1:34">
      <c r="A200" s="1" t="s">
        <v>3216</v>
      </c>
      <c r="B200" s="1" t="s">
        <v>3217</v>
      </c>
      <c r="C200" s="1">
        <v>0</v>
      </c>
      <c r="D200" s="1" t="s">
        <v>66</v>
      </c>
      <c r="E200" s="1" t="s">
        <v>76</v>
      </c>
      <c r="F200" s="1" t="s">
        <v>3218</v>
      </c>
      <c r="G200" s="1">
        <v>524.37</v>
      </c>
      <c r="H200" s="1">
        <v>184.07</v>
      </c>
      <c r="I200" s="1">
        <v>523.36379999999997</v>
      </c>
      <c r="J200" s="1" t="s">
        <v>32</v>
      </c>
      <c r="K200" s="1" t="s">
        <v>1580</v>
      </c>
      <c r="L200" s="1" t="s">
        <v>33</v>
      </c>
      <c r="M200" s="1" t="s">
        <v>33</v>
      </c>
      <c r="N200" s="1">
        <v>3795293.5160000199</v>
      </c>
      <c r="O200" s="1">
        <v>3612252.8150000302</v>
      </c>
      <c r="P200" s="1">
        <v>2708039.9505000198</v>
      </c>
      <c r="Q200" s="1">
        <v>2333274.9065000201</v>
      </c>
      <c r="R200" s="1">
        <v>2335235.7965000002</v>
      </c>
      <c r="S200" s="1">
        <v>2157199.5584999998</v>
      </c>
      <c r="T200" s="1">
        <v>2547803.9044999899</v>
      </c>
      <c r="U200" s="1">
        <v>2809467.73749999</v>
      </c>
      <c r="V200" s="1">
        <v>2593350.75449999</v>
      </c>
      <c r="W200" s="1">
        <v>2338768.5745000001</v>
      </c>
      <c r="X200" s="1">
        <v>2712568.62500002</v>
      </c>
      <c r="Y200" s="1">
        <v>2625625.3974999902</v>
      </c>
      <c r="Z200" s="1">
        <v>1512171.5205000001</v>
      </c>
      <c r="AA200" s="1">
        <v>1996354.4385000099</v>
      </c>
      <c r="AB200" s="1">
        <v>1651852.58350001</v>
      </c>
      <c r="AC200" s="1">
        <v>3207693.0334999999</v>
      </c>
      <c r="AD200" s="1">
        <v>2784067.9210000099</v>
      </c>
      <c r="AE200" s="1">
        <v>3154369.8820000198</v>
      </c>
      <c r="AF200" s="1" t="s">
        <v>33</v>
      </c>
      <c r="AG200" s="1" t="s">
        <v>33</v>
      </c>
      <c r="AH200" s="1" t="s">
        <v>33</v>
      </c>
    </row>
    <row r="201" spans="1:34">
      <c r="A201" s="1" t="s">
        <v>3219</v>
      </c>
      <c r="B201" s="1" t="s">
        <v>3220</v>
      </c>
      <c r="C201" s="1">
        <v>0</v>
      </c>
      <c r="D201" s="1" t="s">
        <v>50</v>
      </c>
      <c r="E201" s="1" t="s">
        <v>50</v>
      </c>
      <c r="F201" s="1" t="s">
        <v>109</v>
      </c>
      <c r="G201" s="1">
        <v>162.08000000000001</v>
      </c>
      <c r="H201" s="1">
        <v>98.06</v>
      </c>
      <c r="I201" s="1">
        <v>161.06880000000001</v>
      </c>
      <c r="J201" s="1" t="s">
        <v>32</v>
      </c>
      <c r="K201" s="1" t="s">
        <v>1588</v>
      </c>
      <c r="L201" s="1" t="s">
        <v>3221</v>
      </c>
      <c r="M201" s="1" t="s">
        <v>3222</v>
      </c>
      <c r="N201" s="1">
        <v>114324.989</v>
      </c>
      <c r="O201" s="1">
        <v>129240.30349999999</v>
      </c>
      <c r="P201" s="1">
        <v>117991.064</v>
      </c>
      <c r="Q201" s="1">
        <v>176023.29250000001</v>
      </c>
      <c r="R201" s="1">
        <v>163465.149</v>
      </c>
      <c r="S201" s="1">
        <v>106507.09050000001</v>
      </c>
      <c r="T201" s="1">
        <v>152136.19200000001</v>
      </c>
      <c r="U201" s="1">
        <v>127588.72349999999</v>
      </c>
      <c r="V201" s="1">
        <v>158422.2635</v>
      </c>
      <c r="W201" s="1">
        <v>169624.63699999999</v>
      </c>
      <c r="X201" s="1">
        <v>126849.0355</v>
      </c>
      <c r="Y201" s="1">
        <v>157011.44949999999</v>
      </c>
      <c r="Z201" s="1">
        <v>160689.8835</v>
      </c>
      <c r="AA201" s="1">
        <v>173786.10949999999</v>
      </c>
      <c r="AB201" s="1">
        <v>137592.24299999999</v>
      </c>
      <c r="AC201" s="1">
        <v>118701.1485</v>
      </c>
      <c r="AD201" s="1">
        <v>153506.9375</v>
      </c>
      <c r="AE201" s="1">
        <v>119059.3235</v>
      </c>
      <c r="AF201" s="1" t="s">
        <v>3223</v>
      </c>
      <c r="AG201" s="1" t="s">
        <v>3222</v>
      </c>
      <c r="AH201" s="1" t="s">
        <v>33</v>
      </c>
    </row>
    <row r="202" spans="1:34">
      <c r="A202" s="1" t="s">
        <v>3224</v>
      </c>
      <c r="B202" s="1" t="s">
        <v>3225</v>
      </c>
      <c r="C202" s="1">
        <v>0</v>
      </c>
      <c r="D202" s="1" t="s">
        <v>41</v>
      </c>
      <c r="E202" s="1" t="s">
        <v>41</v>
      </c>
      <c r="F202" s="1" t="s">
        <v>1295</v>
      </c>
      <c r="G202" s="1">
        <v>148.06</v>
      </c>
      <c r="H202" s="1">
        <v>84.04</v>
      </c>
      <c r="I202" s="1">
        <v>147.0532</v>
      </c>
      <c r="J202" s="1" t="s">
        <v>32</v>
      </c>
      <c r="K202" s="1" t="s">
        <v>1584</v>
      </c>
      <c r="L202" s="1" t="s">
        <v>33</v>
      </c>
      <c r="M202" s="1" t="s">
        <v>33</v>
      </c>
      <c r="N202" s="1">
        <v>61783262.693499997</v>
      </c>
      <c r="O202" s="1">
        <v>58291809.945500001</v>
      </c>
      <c r="P202" s="1">
        <v>60767124.973999999</v>
      </c>
      <c r="Q202" s="1">
        <v>54311637.431000002</v>
      </c>
      <c r="R202" s="1">
        <v>51961629.671499997</v>
      </c>
      <c r="S202" s="1">
        <v>49330100.368000001</v>
      </c>
      <c r="T202" s="1">
        <v>36957921.304499999</v>
      </c>
      <c r="U202" s="1">
        <v>35734491.625</v>
      </c>
      <c r="V202" s="1">
        <v>34563560.2245</v>
      </c>
      <c r="W202" s="1">
        <v>33208950.473999999</v>
      </c>
      <c r="X202" s="1">
        <v>33181278.7205</v>
      </c>
      <c r="Y202" s="1">
        <v>32156738.388500001</v>
      </c>
      <c r="Z202" s="1">
        <v>47483773.461000003</v>
      </c>
      <c r="AA202" s="1">
        <v>40468022.722499996</v>
      </c>
      <c r="AB202" s="1">
        <v>44740089.120999999</v>
      </c>
      <c r="AC202" s="1">
        <v>44349427.061499998</v>
      </c>
      <c r="AD202" s="1">
        <v>48144792.133500002</v>
      </c>
      <c r="AE202" s="1">
        <v>46468506.927000001</v>
      </c>
      <c r="AF202" s="1" t="s">
        <v>33</v>
      </c>
      <c r="AG202" s="1" t="s">
        <v>33</v>
      </c>
      <c r="AH202" s="1" t="s">
        <v>33</v>
      </c>
    </row>
    <row r="203" spans="1:34">
      <c r="A203" s="1" t="s">
        <v>3226</v>
      </c>
      <c r="B203" s="1" t="s">
        <v>3227</v>
      </c>
      <c r="C203" s="1">
        <v>0</v>
      </c>
      <c r="D203" s="1" t="s">
        <v>41</v>
      </c>
      <c r="E203" s="1" t="s">
        <v>41</v>
      </c>
      <c r="F203" s="1" t="s">
        <v>109</v>
      </c>
      <c r="G203" s="1">
        <v>162.08000000000001</v>
      </c>
      <c r="H203" s="1">
        <v>98.06</v>
      </c>
      <c r="I203" s="1">
        <v>161.06880000000001</v>
      </c>
      <c r="J203" s="1" t="s">
        <v>32</v>
      </c>
      <c r="K203" s="1" t="s">
        <v>1588</v>
      </c>
      <c r="L203" s="1" t="s">
        <v>3228</v>
      </c>
      <c r="M203" s="1" t="s">
        <v>3222</v>
      </c>
      <c r="N203" s="1">
        <v>360853.31349999999</v>
      </c>
      <c r="O203" s="1">
        <v>349871.47100000002</v>
      </c>
      <c r="P203" s="1">
        <v>331791.8015</v>
      </c>
      <c r="Q203" s="1">
        <v>543698.52850000001</v>
      </c>
      <c r="R203" s="1">
        <v>555422.81350000005</v>
      </c>
      <c r="S203" s="1">
        <v>486096.76549999998</v>
      </c>
      <c r="T203" s="1">
        <v>679437.67500000005</v>
      </c>
      <c r="U203" s="1">
        <v>600392.92799999996</v>
      </c>
      <c r="V203" s="1">
        <v>550166.10549999995</v>
      </c>
      <c r="W203" s="1">
        <v>509506.34649999999</v>
      </c>
      <c r="X203" s="1">
        <v>559271.75249999994</v>
      </c>
      <c r="Y203" s="1">
        <v>528657.67599999998</v>
      </c>
      <c r="Z203" s="1">
        <v>469804.99349999998</v>
      </c>
      <c r="AA203" s="1">
        <v>503035.75949999999</v>
      </c>
      <c r="AB203" s="1">
        <v>509282.245</v>
      </c>
      <c r="AC203" s="1">
        <v>439934.016</v>
      </c>
      <c r="AD203" s="1">
        <v>473334.88500000001</v>
      </c>
      <c r="AE203" s="1">
        <v>469834.93400000001</v>
      </c>
      <c r="AF203" s="1" t="s">
        <v>3223</v>
      </c>
      <c r="AG203" s="1" t="s">
        <v>3222</v>
      </c>
      <c r="AH203" s="1" t="s">
        <v>33</v>
      </c>
    </row>
    <row r="204" spans="1:34">
      <c r="A204" s="1" t="s">
        <v>3229</v>
      </c>
      <c r="B204" s="1" t="s">
        <v>3230</v>
      </c>
      <c r="C204" s="1">
        <v>0</v>
      </c>
      <c r="D204" s="1" t="s">
        <v>50</v>
      </c>
      <c r="E204" s="1" t="s">
        <v>50</v>
      </c>
      <c r="F204" s="1" t="s">
        <v>3231</v>
      </c>
      <c r="G204" s="1">
        <v>179.05</v>
      </c>
      <c r="H204" s="1">
        <v>76.02</v>
      </c>
      <c r="I204" s="1">
        <v>178.0412</v>
      </c>
      <c r="J204" s="1" t="s">
        <v>32</v>
      </c>
      <c r="K204" s="1" t="s">
        <v>1588</v>
      </c>
      <c r="L204" s="1" t="s">
        <v>3232</v>
      </c>
      <c r="M204" s="1" t="s">
        <v>3233</v>
      </c>
      <c r="N204" s="1">
        <v>423991.4425</v>
      </c>
      <c r="O204" s="1">
        <v>243948.1495</v>
      </c>
      <c r="P204" s="1">
        <v>329626.402</v>
      </c>
      <c r="Q204" s="1">
        <v>211227.97500000001</v>
      </c>
      <c r="R204" s="1">
        <v>185199.54199999999</v>
      </c>
      <c r="S204" s="1">
        <v>246714.65400000001</v>
      </c>
      <c r="T204" s="1">
        <v>258179.97399999999</v>
      </c>
      <c r="U204" s="1">
        <v>224798.81899999999</v>
      </c>
      <c r="V204" s="1">
        <v>213529.217</v>
      </c>
      <c r="W204" s="1">
        <v>138248.16</v>
      </c>
      <c r="X204" s="1">
        <v>256958.61749999999</v>
      </c>
      <c r="Y204" s="1">
        <v>228750.3615</v>
      </c>
      <c r="Z204" s="1">
        <v>208541.3725</v>
      </c>
      <c r="AA204" s="1">
        <v>148037.4215</v>
      </c>
      <c r="AB204" s="1">
        <v>144301.9485</v>
      </c>
      <c r="AC204" s="1">
        <v>184765.85500000001</v>
      </c>
      <c r="AD204" s="1">
        <v>244960.052</v>
      </c>
      <c r="AE204" s="1">
        <v>194407.26300000001</v>
      </c>
      <c r="AF204" s="1" t="s">
        <v>3234</v>
      </c>
      <c r="AG204" s="1" t="s">
        <v>3233</v>
      </c>
      <c r="AH204" s="1" t="s">
        <v>33</v>
      </c>
    </row>
    <row r="205" spans="1:34">
      <c r="A205" s="1" t="s">
        <v>977</v>
      </c>
      <c r="B205" s="1" t="s">
        <v>978</v>
      </c>
      <c r="C205" s="1">
        <v>0</v>
      </c>
      <c r="D205" s="1" t="s">
        <v>84</v>
      </c>
      <c r="E205" s="1" t="s">
        <v>149</v>
      </c>
      <c r="F205" s="1" t="s">
        <v>786</v>
      </c>
      <c r="G205" s="1">
        <v>321.24</v>
      </c>
      <c r="H205" s="1">
        <v>149.13</v>
      </c>
      <c r="I205" s="1">
        <v>320.23509999999999</v>
      </c>
      <c r="J205" s="1" t="s">
        <v>32</v>
      </c>
      <c r="K205" s="1" t="s">
        <v>1588</v>
      </c>
      <c r="L205" s="1" t="s">
        <v>979</v>
      </c>
      <c r="M205" s="1" t="s">
        <v>33</v>
      </c>
      <c r="N205" s="1">
        <v>910720.28449998703</v>
      </c>
      <c r="O205" s="1">
        <v>862194.155999991</v>
      </c>
      <c r="P205" s="1">
        <v>844189.01800000702</v>
      </c>
      <c r="Q205" s="1">
        <v>549231.24149999802</v>
      </c>
      <c r="R205" s="1">
        <v>513204.62549999502</v>
      </c>
      <c r="S205" s="1">
        <v>470799.207500018</v>
      </c>
      <c r="T205" s="1">
        <v>136532.149</v>
      </c>
      <c r="U205" s="1">
        <v>169665.61300000001</v>
      </c>
      <c r="V205" s="1">
        <v>152372.18599999999</v>
      </c>
      <c r="W205" s="1">
        <v>204486.32049999799</v>
      </c>
      <c r="X205" s="1">
        <v>253169.45799999899</v>
      </c>
      <c r="Y205" s="1">
        <v>300015.976499999</v>
      </c>
      <c r="Z205" s="1">
        <v>155050.50849999901</v>
      </c>
      <c r="AA205" s="1">
        <v>203125.05499999999</v>
      </c>
      <c r="AB205" s="1">
        <v>177116.890499998</v>
      </c>
      <c r="AC205" s="1">
        <v>651330.36199999205</v>
      </c>
      <c r="AD205" s="1">
        <v>601783.071</v>
      </c>
      <c r="AE205" s="1">
        <v>605297.37599999399</v>
      </c>
      <c r="AF205" s="1" t="s">
        <v>33</v>
      </c>
      <c r="AG205" s="1" t="s">
        <v>33</v>
      </c>
      <c r="AH205" s="1" t="s">
        <v>33</v>
      </c>
    </row>
    <row r="206" spans="1:34">
      <c r="A206" s="1" t="s">
        <v>980</v>
      </c>
      <c r="B206" s="1" t="s">
        <v>981</v>
      </c>
      <c r="C206" s="1">
        <v>0</v>
      </c>
      <c r="D206" s="1" t="s">
        <v>50</v>
      </c>
      <c r="E206" s="1" t="s">
        <v>50</v>
      </c>
      <c r="F206" s="1" t="s">
        <v>892</v>
      </c>
      <c r="G206" s="1">
        <v>189.13</v>
      </c>
      <c r="H206" s="1">
        <v>144.1</v>
      </c>
      <c r="I206" s="1">
        <v>188.12729999999999</v>
      </c>
      <c r="J206" s="1" t="s">
        <v>32</v>
      </c>
      <c r="K206" s="1" t="s">
        <v>1584</v>
      </c>
      <c r="L206" s="1" t="s">
        <v>982</v>
      </c>
      <c r="M206" s="1" t="s">
        <v>983</v>
      </c>
      <c r="N206" s="1">
        <v>2818916.3695</v>
      </c>
      <c r="O206" s="1">
        <v>2464072.2650000001</v>
      </c>
      <c r="P206" s="1">
        <v>2626398.5724999998</v>
      </c>
      <c r="Q206" s="1">
        <v>1385832.6754999999</v>
      </c>
      <c r="R206" s="1">
        <v>1363491.9915</v>
      </c>
      <c r="S206" s="1">
        <v>1403620.7355</v>
      </c>
      <c r="T206" s="1">
        <v>1700149.3274999999</v>
      </c>
      <c r="U206" s="1">
        <v>1679426.9310000001</v>
      </c>
      <c r="V206" s="1">
        <v>1694518.6035</v>
      </c>
      <c r="W206" s="1">
        <v>1323873.9654999999</v>
      </c>
      <c r="X206" s="1">
        <v>1945593.5209999999</v>
      </c>
      <c r="Y206" s="1">
        <v>1891776.3829999999</v>
      </c>
      <c r="Z206" s="1">
        <v>554479.11450000003</v>
      </c>
      <c r="AA206" s="1">
        <v>713745.98300000001</v>
      </c>
      <c r="AB206" s="1">
        <v>690060.89300000004</v>
      </c>
      <c r="AC206" s="1">
        <v>1690241.76</v>
      </c>
      <c r="AD206" s="1">
        <v>1603107.0825</v>
      </c>
      <c r="AE206" s="1">
        <v>1597810.463</v>
      </c>
      <c r="AF206" s="1" t="s">
        <v>33</v>
      </c>
      <c r="AG206" s="1" t="s">
        <v>983</v>
      </c>
      <c r="AH206" s="1" t="s">
        <v>33</v>
      </c>
    </row>
    <row r="207" spans="1:34">
      <c r="A207" s="1" t="s">
        <v>984</v>
      </c>
      <c r="B207" s="1" t="s">
        <v>985</v>
      </c>
      <c r="C207" s="1">
        <v>0</v>
      </c>
      <c r="D207" s="1" t="s">
        <v>66</v>
      </c>
      <c r="E207" s="1" t="s">
        <v>156</v>
      </c>
      <c r="F207" s="1" t="s">
        <v>384</v>
      </c>
      <c r="G207" s="1">
        <v>353.27</v>
      </c>
      <c r="H207" s="1">
        <v>261.22000000000003</v>
      </c>
      <c r="I207" s="1">
        <v>352.26139999999998</v>
      </c>
      <c r="J207" s="1" t="s">
        <v>32</v>
      </c>
      <c r="K207" s="1" t="s">
        <v>1580</v>
      </c>
      <c r="L207" s="1" t="s">
        <v>986</v>
      </c>
      <c r="M207" s="1" t="s">
        <v>33</v>
      </c>
      <c r="N207" s="1">
        <v>343336.399999997</v>
      </c>
      <c r="O207" s="1">
        <v>323424.697500001</v>
      </c>
      <c r="P207" s="1">
        <v>229834.77600000301</v>
      </c>
      <c r="Q207" s="1">
        <v>147972.65800000299</v>
      </c>
      <c r="R207" s="1">
        <v>192076.36500000101</v>
      </c>
      <c r="S207" s="1">
        <v>143875.90900000199</v>
      </c>
      <c r="T207" s="1">
        <v>131763.94049999901</v>
      </c>
      <c r="U207" s="1">
        <v>129858.234</v>
      </c>
      <c r="V207" s="1">
        <v>127226.65949999999</v>
      </c>
      <c r="W207" s="1">
        <v>155296.992999999</v>
      </c>
      <c r="X207" s="1">
        <v>151478.54300000201</v>
      </c>
      <c r="Y207" s="1">
        <v>176279.89449999999</v>
      </c>
      <c r="Z207" s="1">
        <v>152112.44649999999</v>
      </c>
      <c r="AA207" s="1">
        <v>145347.59250000201</v>
      </c>
      <c r="AB207" s="1">
        <v>173814.538500002</v>
      </c>
      <c r="AC207" s="1">
        <v>286565.55400000297</v>
      </c>
      <c r="AD207" s="1">
        <v>322916.68750000303</v>
      </c>
      <c r="AE207" s="1">
        <v>294875.168999999</v>
      </c>
      <c r="AF207" s="1" t="s">
        <v>33</v>
      </c>
      <c r="AG207" s="1" t="s">
        <v>33</v>
      </c>
      <c r="AH207" s="1" t="s">
        <v>33</v>
      </c>
    </row>
    <row r="208" spans="1:34">
      <c r="A208" s="1" t="s">
        <v>987</v>
      </c>
      <c r="B208" s="1" t="s">
        <v>3235</v>
      </c>
      <c r="C208" s="1">
        <v>0</v>
      </c>
      <c r="D208" s="1" t="s">
        <v>66</v>
      </c>
      <c r="E208" s="1" t="s">
        <v>156</v>
      </c>
      <c r="F208" s="1" t="s">
        <v>384</v>
      </c>
      <c r="G208" s="1">
        <v>353.27</v>
      </c>
      <c r="H208" s="1">
        <v>261.22000000000003</v>
      </c>
      <c r="I208" s="1">
        <v>352.26139999999998</v>
      </c>
      <c r="J208" s="1" t="s">
        <v>32</v>
      </c>
      <c r="K208" s="1" t="s">
        <v>1580</v>
      </c>
      <c r="L208" s="1" t="s">
        <v>33</v>
      </c>
      <c r="M208" s="1" t="s">
        <v>33</v>
      </c>
      <c r="N208" s="1">
        <v>1130227.87949999</v>
      </c>
      <c r="O208" s="1">
        <v>1102484.7194999999</v>
      </c>
      <c r="P208" s="1">
        <v>917413.89749999205</v>
      </c>
      <c r="Q208" s="1">
        <v>488680.07349998999</v>
      </c>
      <c r="R208" s="1">
        <v>486709.50000000303</v>
      </c>
      <c r="S208" s="1">
        <v>424916.30099999998</v>
      </c>
      <c r="T208" s="1">
        <v>372315.348500008</v>
      </c>
      <c r="U208" s="1">
        <v>398919.45900000801</v>
      </c>
      <c r="V208" s="1">
        <v>365759.30150000303</v>
      </c>
      <c r="W208" s="1">
        <v>384179.45550000999</v>
      </c>
      <c r="X208" s="1">
        <v>442473.720500011</v>
      </c>
      <c r="Y208" s="1">
        <v>399070.42750000698</v>
      </c>
      <c r="Z208" s="1">
        <v>603462.11100000504</v>
      </c>
      <c r="AA208" s="1">
        <v>633237.02699999802</v>
      </c>
      <c r="AB208" s="1">
        <v>606401.33700000599</v>
      </c>
      <c r="AC208" s="1">
        <v>823921.60850000102</v>
      </c>
      <c r="AD208" s="1">
        <v>848793.651000001</v>
      </c>
      <c r="AE208" s="1">
        <v>760912.55350000004</v>
      </c>
      <c r="AF208" s="1" t="s">
        <v>33</v>
      </c>
      <c r="AG208" s="1" t="s">
        <v>33</v>
      </c>
      <c r="AH208" s="1" t="s">
        <v>33</v>
      </c>
    </row>
    <row r="209" spans="1:34">
      <c r="A209" s="1" t="s">
        <v>988</v>
      </c>
      <c r="B209" s="1" t="s">
        <v>989</v>
      </c>
      <c r="C209" s="1">
        <v>0</v>
      </c>
      <c r="D209" s="1" t="s">
        <v>115</v>
      </c>
      <c r="E209" s="1" t="s">
        <v>116</v>
      </c>
      <c r="F209" s="1" t="s">
        <v>990</v>
      </c>
      <c r="G209" s="1">
        <v>355.12</v>
      </c>
      <c r="H209" s="1">
        <v>135.04</v>
      </c>
      <c r="I209" s="1">
        <v>354.1103</v>
      </c>
      <c r="J209" s="1" t="s">
        <v>32</v>
      </c>
      <c r="K209" s="1" t="s">
        <v>1588</v>
      </c>
      <c r="L209" s="1" t="s">
        <v>991</v>
      </c>
      <c r="M209" s="1" t="s">
        <v>992</v>
      </c>
      <c r="N209" s="1">
        <v>1023578.1544999901</v>
      </c>
      <c r="O209" s="1">
        <v>995961.98200000904</v>
      </c>
      <c r="P209" s="1">
        <v>917236.52250000101</v>
      </c>
      <c r="Q209" s="1">
        <v>624203.43149999599</v>
      </c>
      <c r="R209" s="1">
        <v>777878.05599999602</v>
      </c>
      <c r="S209" s="1">
        <v>676596.16600000195</v>
      </c>
      <c r="T209" s="1">
        <v>266574.10450000101</v>
      </c>
      <c r="U209" s="1">
        <v>311581.22049999703</v>
      </c>
      <c r="V209" s="1">
        <v>235214.37349999999</v>
      </c>
      <c r="W209" s="1">
        <v>290636.83999999799</v>
      </c>
      <c r="X209" s="1">
        <v>415717.20550000301</v>
      </c>
      <c r="Y209" s="1">
        <v>342406.13400000101</v>
      </c>
      <c r="Z209" s="1">
        <v>334691.28299999901</v>
      </c>
      <c r="AA209" s="1">
        <v>297345.50199999998</v>
      </c>
      <c r="AB209" s="1">
        <v>312768.05950000102</v>
      </c>
      <c r="AC209" s="1">
        <v>837427.85100000096</v>
      </c>
      <c r="AD209" s="1">
        <v>845448.711500003</v>
      </c>
      <c r="AE209" s="1">
        <v>716070.95499999705</v>
      </c>
      <c r="AF209" s="1" t="s">
        <v>33</v>
      </c>
      <c r="AG209" s="1" t="s">
        <v>992</v>
      </c>
      <c r="AH209" s="1" t="s">
        <v>33</v>
      </c>
    </row>
    <row r="210" spans="1:34">
      <c r="A210" s="1" t="s">
        <v>3236</v>
      </c>
      <c r="B210" s="1" t="s">
        <v>3237</v>
      </c>
      <c r="C210" s="1">
        <v>0</v>
      </c>
      <c r="D210" s="1" t="s">
        <v>41</v>
      </c>
      <c r="E210" s="1" t="s">
        <v>41</v>
      </c>
      <c r="F210" s="1" t="s">
        <v>1295</v>
      </c>
      <c r="G210" s="1">
        <v>148.06</v>
      </c>
      <c r="H210" s="1">
        <v>84.05</v>
      </c>
      <c r="I210" s="1">
        <v>147.0532</v>
      </c>
      <c r="J210" s="1" t="s">
        <v>32</v>
      </c>
      <c r="K210" s="1" t="s">
        <v>1584</v>
      </c>
      <c r="L210" s="1" t="s">
        <v>33</v>
      </c>
      <c r="M210" s="1" t="s">
        <v>3238</v>
      </c>
      <c r="N210" s="1">
        <v>56162953.651500002</v>
      </c>
      <c r="O210" s="1">
        <v>53011704.424000002</v>
      </c>
      <c r="P210" s="1">
        <v>58263382.009499997</v>
      </c>
      <c r="Q210" s="1">
        <v>48168212.229000002</v>
      </c>
      <c r="R210" s="1">
        <v>49134326.854500003</v>
      </c>
      <c r="S210" s="1">
        <v>45932146.233499996</v>
      </c>
      <c r="T210" s="1">
        <v>35134459.699000001</v>
      </c>
      <c r="U210" s="1">
        <v>35737279.038999997</v>
      </c>
      <c r="V210" s="1">
        <v>31056035.460499998</v>
      </c>
      <c r="W210" s="1">
        <v>27743102.136999998</v>
      </c>
      <c r="X210" s="1">
        <v>31825381.5425</v>
      </c>
      <c r="Y210" s="1">
        <v>27831842.478999998</v>
      </c>
      <c r="Z210" s="1">
        <v>44013610.413000003</v>
      </c>
      <c r="AA210" s="1">
        <v>41068351.723999999</v>
      </c>
      <c r="AB210" s="1">
        <v>42842320.829499997</v>
      </c>
      <c r="AC210" s="1">
        <v>39659618.112000003</v>
      </c>
      <c r="AD210" s="1">
        <v>43127929.072999999</v>
      </c>
      <c r="AE210" s="1">
        <v>39199118.033</v>
      </c>
      <c r="AF210" s="1" t="s">
        <v>312</v>
      </c>
      <c r="AG210" s="1" t="s">
        <v>3238</v>
      </c>
      <c r="AH210" s="1" t="s">
        <v>33</v>
      </c>
    </row>
    <row r="211" spans="1:34">
      <c r="A211" s="1" t="s">
        <v>993</v>
      </c>
      <c r="B211" s="1" t="s">
        <v>994</v>
      </c>
      <c r="C211" s="1">
        <v>0</v>
      </c>
      <c r="D211" s="1" t="s">
        <v>66</v>
      </c>
      <c r="E211" s="1" t="s">
        <v>76</v>
      </c>
      <c r="F211" s="1" t="s">
        <v>995</v>
      </c>
      <c r="G211" s="1">
        <v>510.36</v>
      </c>
      <c r="H211" s="1">
        <v>184.07</v>
      </c>
      <c r="I211" s="1">
        <v>509.34809999999999</v>
      </c>
      <c r="J211" s="1" t="s">
        <v>32</v>
      </c>
      <c r="K211" s="1" t="s">
        <v>1584</v>
      </c>
      <c r="L211" s="1" t="s">
        <v>996</v>
      </c>
      <c r="M211" s="1" t="s">
        <v>33</v>
      </c>
      <c r="N211" s="1">
        <v>2086218.3585000001</v>
      </c>
      <c r="O211" s="1">
        <v>2064547.68899997</v>
      </c>
      <c r="P211" s="1">
        <v>1557276.0149999899</v>
      </c>
      <c r="Q211" s="1">
        <v>1176090.61200001</v>
      </c>
      <c r="R211" s="1">
        <v>1161095.969</v>
      </c>
      <c r="S211" s="1">
        <v>1234287.1425000101</v>
      </c>
      <c r="T211" s="1">
        <v>1003461.1644999899</v>
      </c>
      <c r="U211" s="1">
        <v>1177914.2950000099</v>
      </c>
      <c r="V211" s="1">
        <v>985600.43900001596</v>
      </c>
      <c r="W211" s="1">
        <v>1227897.3060000001</v>
      </c>
      <c r="X211" s="1">
        <v>1394337.1244999899</v>
      </c>
      <c r="Y211" s="1">
        <v>1402010.1240000201</v>
      </c>
      <c r="Z211" s="1">
        <v>820852.66249999101</v>
      </c>
      <c r="AA211" s="1">
        <v>961081.82800000196</v>
      </c>
      <c r="AB211" s="1">
        <v>873760.95250000898</v>
      </c>
      <c r="AC211" s="1">
        <v>1576787.1665000001</v>
      </c>
      <c r="AD211" s="1">
        <v>1531507.1754999999</v>
      </c>
      <c r="AE211" s="1">
        <v>1493451.6614999799</v>
      </c>
      <c r="AF211" s="1" t="s">
        <v>33</v>
      </c>
      <c r="AG211" s="1" t="s">
        <v>33</v>
      </c>
      <c r="AH211" s="1" t="s">
        <v>33</v>
      </c>
    </row>
    <row r="212" spans="1:34">
      <c r="A212" s="1" t="s">
        <v>3239</v>
      </c>
      <c r="B212" s="1" t="s">
        <v>3240</v>
      </c>
      <c r="C212" s="1">
        <v>0</v>
      </c>
      <c r="D212" s="1" t="s">
        <v>66</v>
      </c>
      <c r="E212" s="1" t="s">
        <v>76</v>
      </c>
      <c r="F212" s="1" t="s">
        <v>995</v>
      </c>
      <c r="G212" s="1">
        <v>510.35</v>
      </c>
      <c r="H212" s="1">
        <v>184.07</v>
      </c>
      <c r="I212" s="1">
        <v>509.34809999999999</v>
      </c>
      <c r="J212" s="1" t="s">
        <v>32</v>
      </c>
      <c r="K212" s="1" t="s">
        <v>1584</v>
      </c>
      <c r="L212" s="1" t="s">
        <v>3241</v>
      </c>
      <c r="M212" s="1" t="s">
        <v>33</v>
      </c>
      <c r="N212" s="1">
        <v>2557877.5935</v>
      </c>
      <c r="O212" s="1">
        <v>2401434.23199997</v>
      </c>
      <c r="P212" s="1">
        <v>1978987.00699998</v>
      </c>
      <c r="Q212" s="1">
        <v>1372659.91450001</v>
      </c>
      <c r="R212" s="1">
        <v>1450915.0674999999</v>
      </c>
      <c r="S212" s="1">
        <v>1439994.7675000101</v>
      </c>
      <c r="T212" s="1">
        <v>1224731.7024999899</v>
      </c>
      <c r="U212" s="1">
        <v>1587802.39050001</v>
      </c>
      <c r="V212" s="1">
        <v>1184191.4850000199</v>
      </c>
      <c r="W212" s="1">
        <v>1657065.43050001</v>
      </c>
      <c r="X212" s="1">
        <v>1778055.6669999801</v>
      </c>
      <c r="Y212" s="1">
        <v>1687507.1295000201</v>
      </c>
      <c r="Z212" s="1">
        <v>1094353.18749999</v>
      </c>
      <c r="AA212" s="1">
        <v>1196068.602</v>
      </c>
      <c r="AB212" s="1">
        <v>1150388.4265000101</v>
      </c>
      <c r="AC212" s="1">
        <v>2003401.1375</v>
      </c>
      <c r="AD212" s="1">
        <v>1903996.4469999999</v>
      </c>
      <c r="AE212" s="1">
        <v>1840203.31999998</v>
      </c>
      <c r="AF212" s="1" t="s">
        <v>33</v>
      </c>
      <c r="AG212" s="1" t="s">
        <v>33</v>
      </c>
      <c r="AH212" s="1" t="s">
        <v>33</v>
      </c>
    </row>
    <row r="213" spans="1:34">
      <c r="A213" s="1" t="s">
        <v>997</v>
      </c>
      <c r="B213" s="1" t="s">
        <v>998</v>
      </c>
      <c r="C213" s="1">
        <v>0</v>
      </c>
      <c r="D213" s="1" t="s">
        <v>41</v>
      </c>
      <c r="E213" s="1" t="s">
        <v>41</v>
      </c>
      <c r="F213" s="1" t="s">
        <v>307</v>
      </c>
      <c r="G213" s="1">
        <v>116.07</v>
      </c>
      <c r="H213" s="1">
        <v>70.06</v>
      </c>
      <c r="I213" s="1">
        <v>115.0633</v>
      </c>
      <c r="J213" s="1" t="s">
        <v>32</v>
      </c>
      <c r="K213" s="1" t="s">
        <v>1580</v>
      </c>
      <c r="L213" s="1" t="s">
        <v>999</v>
      </c>
      <c r="M213" s="1" t="s">
        <v>33</v>
      </c>
      <c r="N213" s="1">
        <v>28403700.456500001</v>
      </c>
      <c r="O213" s="1">
        <v>23613916.780999999</v>
      </c>
      <c r="P213" s="1">
        <v>23908337.397</v>
      </c>
      <c r="Q213" s="1">
        <v>11243019.41</v>
      </c>
      <c r="R213" s="1">
        <v>10261505.058499999</v>
      </c>
      <c r="S213" s="1">
        <v>9889684.3300000001</v>
      </c>
      <c r="T213" s="1">
        <v>16859603.8255</v>
      </c>
      <c r="U213" s="1">
        <v>16143471.198999999</v>
      </c>
      <c r="V213" s="1">
        <v>16163173.789999999</v>
      </c>
      <c r="W213" s="1">
        <v>10097926.8565</v>
      </c>
      <c r="X213" s="1">
        <v>13248559.5065</v>
      </c>
      <c r="Y213" s="1">
        <v>12000008.1435</v>
      </c>
      <c r="Z213" s="1">
        <v>5215188.5904999999</v>
      </c>
      <c r="AA213" s="1">
        <v>4171457.2165000001</v>
      </c>
      <c r="AB213" s="1">
        <v>4164935.7510000002</v>
      </c>
      <c r="AC213" s="1">
        <v>12479683.6765</v>
      </c>
      <c r="AD213" s="1">
        <v>15126666.9595</v>
      </c>
      <c r="AE213" s="1">
        <v>12707383.905999999</v>
      </c>
      <c r="AF213" s="1" t="s">
        <v>33</v>
      </c>
      <c r="AG213" s="1" t="s">
        <v>33</v>
      </c>
      <c r="AH213" s="1" t="s">
        <v>33</v>
      </c>
    </row>
    <row r="214" spans="1:34">
      <c r="A214" s="1" t="s">
        <v>3242</v>
      </c>
      <c r="B214" s="1" t="s">
        <v>3243</v>
      </c>
      <c r="C214" s="1">
        <v>0</v>
      </c>
      <c r="D214" s="1" t="s">
        <v>50</v>
      </c>
      <c r="E214" s="1" t="s">
        <v>50</v>
      </c>
      <c r="F214" s="1" t="s">
        <v>307</v>
      </c>
      <c r="G214" s="1">
        <v>116.07</v>
      </c>
      <c r="H214" s="1">
        <v>70.069999999999993</v>
      </c>
      <c r="I214" s="1">
        <v>115.0633</v>
      </c>
      <c r="J214" s="1" t="s">
        <v>32</v>
      </c>
      <c r="K214" s="1" t="s">
        <v>1580</v>
      </c>
      <c r="L214" s="1" t="s">
        <v>3244</v>
      </c>
      <c r="M214" s="1" t="s">
        <v>3245</v>
      </c>
      <c r="N214" s="1">
        <v>44340792.754000001</v>
      </c>
      <c r="O214" s="1">
        <v>36379948.064000003</v>
      </c>
      <c r="P214" s="1">
        <v>41092033.167000003</v>
      </c>
      <c r="Q214" s="1">
        <v>19785920.515999999</v>
      </c>
      <c r="R214" s="1">
        <v>18376880.963500001</v>
      </c>
      <c r="S214" s="1">
        <v>20014564.0735</v>
      </c>
      <c r="T214" s="1">
        <v>32702102.373</v>
      </c>
      <c r="U214" s="1">
        <v>31583695.982500002</v>
      </c>
      <c r="V214" s="1">
        <v>28704331.613499999</v>
      </c>
      <c r="W214" s="1">
        <v>21465234.750500001</v>
      </c>
      <c r="X214" s="1">
        <v>27993382.039000001</v>
      </c>
      <c r="Y214" s="1">
        <v>24788076.811999999</v>
      </c>
      <c r="Z214" s="1">
        <v>8571139</v>
      </c>
      <c r="AA214" s="1">
        <v>7417989.8969999999</v>
      </c>
      <c r="AB214" s="1">
        <v>7475464.8355</v>
      </c>
      <c r="AC214" s="1">
        <v>24635772.783500001</v>
      </c>
      <c r="AD214" s="1">
        <v>28072865.183499999</v>
      </c>
      <c r="AE214" s="1">
        <v>24194959.3805</v>
      </c>
      <c r="AF214" s="1" t="s">
        <v>3246</v>
      </c>
      <c r="AG214" s="1" t="s">
        <v>3245</v>
      </c>
      <c r="AH214" s="1" t="s">
        <v>33</v>
      </c>
    </row>
    <row r="215" spans="1:34">
      <c r="A215" s="1" t="s">
        <v>3247</v>
      </c>
      <c r="B215" s="1" t="s">
        <v>3248</v>
      </c>
      <c r="C215" s="1">
        <v>0</v>
      </c>
      <c r="D215" s="1" t="s">
        <v>50</v>
      </c>
      <c r="E215" s="1" t="s">
        <v>50</v>
      </c>
      <c r="F215" s="1" t="s">
        <v>3249</v>
      </c>
      <c r="G215" s="1">
        <v>261.16000000000003</v>
      </c>
      <c r="H215" s="1">
        <v>84.08</v>
      </c>
      <c r="I215" s="1">
        <v>260.14850000000001</v>
      </c>
      <c r="J215" s="1" t="s">
        <v>32</v>
      </c>
      <c r="K215" s="1" t="s">
        <v>1588</v>
      </c>
      <c r="L215" s="1" t="s">
        <v>3250</v>
      </c>
      <c r="M215" s="1" t="s">
        <v>33</v>
      </c>
      <c r="N215" s="1">
        <v>135334.19399999999</v>
      </c>
      <c r="O215" s="1">
        <v>160883.42749999999</v>
      </c>
      <c r="P215" s="1">
        <v>173599.4025</v>
      </c>
      <c r="Q215" s="1">
        <v>111397.8925</v>
      </c>
      <c r="R215" s="1">
        <v>115733.8705</v>
      </c>
      <c r="S215" s="1">
        <v>134093.64850000001</v>
      </c>
      <c r="T215" s="1">
        <v>107237.405</v>
      </c>
      <c r="U215" s="1">
        <v>153753.1525</v>
      </c>
      <c r="V215" s="1">
        <v>120201.9155</v>
      </c>
      <c r="W215" s="1">
        <v>134943.27600000001</v>
      </c>
      <c r="X215" s="1">
        <v>153651.3425</v>
      </c>
      <c r="Y215" s="1">
        <v>128991.4765</v>
      </c>
      <c r="Z215" s="1">
        <v>112165.35</v>
      </c>
      <c r="AA215" s="1">
        <v>166804.065</v>
      </c>
      <c r="AB215" s="1">
        <v>112628.7015</v>
      </c>
      <c r="AC215" s="1">
        <v>123165.686</v>
      </c>
      <c r="AD215" s="1">
        <v>155802.5025</v>
      </c>
      <c r="AE215" s="1">
        <v>132780.21400000001</v>
      </c>
      <c r="AF215" s="1" t="s">
        <v>33</v>
      </c>
      <c r="AG215" s="1" t="s">
        <v>33</v>
      </c>
      <c r="AH215" s="1" t="s">
        <v>33</v>
      </c>
    </row>
    <row r="216" spans="1:34">
      <c r="A216" s="1" t="s">
        <v>3251</v>
      </c>
      <c r="B216" s="1" t="s">
        <v>3252</v>
      </c>
      <c r="C216" s="1">
        <v>0</v>
      </c>
      <c r="D216" s="1" t="s">
        <v>41</v>
      </c>
      <c r="E216" s="1" t="s">
        <v>41</v>
      </c>
      <c r="F216" s="1" t="s">
        <v>3253</v>
      </c>
      <c r="G216" s="1">
        <v>280.25</v>
      </c>
      <c r="H216" s="1">
        <v>67.05</v>
      </c>
      <c r="I216" s="1">
        <v>279.25619999999998</v>
      </c>
      <c r="J216" s="1" t="s">
        <v>32</v>
      </c>
      <c r="K216" s="1" t="s">
        <v>1584</v>
      </c>
      <c r="L216" s="1" t="s">
        <v>33</v>
      </c>
      <c r="M216" s="1" t="s">
        <v>33</v>
      </c>
      <c r="N216" s="1">
        <v>220867.41650000101</v>
      </c>
      <c r="O216" s="1">
        <v>178977.393500003</v>
      </c>
      <c r="P216" s="1">
        <v>198426.22149999699</v>
      </c>
      <c r="Q216" s="1">
        <v>69225.026500000502</v>
      </c>
      <c r="R216" s="1">
        <v>67739.664500001396</v>
      </c>
      <c r="S216" s="1">
        <v>81126.954500000997</v>
      </c>
      <c r="T216" s="1">
        <v>87267.6090000002</v>
      </c>
      <c r="U216" s="1">
        <v>108455.572500001</v>
      </c>
      <c r="V216" s="1">
        <v>81262.837499999601</v>
      </c>
      <c r="W216" s="1">
        <v>190600.37800000099</v>
      </c>
      <c r="X216" s="1">
        <v>52727.654999999999</v>
      </c>
      <c r="Y216" s="1">
        <v>47479.825999999499</v>
      </c>
      <c r="Z216" s="1">
        <v>92592.634500000597</v>
      </c>
      <c r="AA216" s="1">
        <v>88254.676000001593</v>
      </c>
      <c r="AB216" s="1">
        <v>74506.853500001904</v>
      </c>
      <c r="AC216" s="1">
        <v>176369.09150000199</v>
      </c>
      <c r="AD216" s="1">
        <v>140430.27100000001</v>
      </c>
      <c r="AE216" s="1">
        <v>144107.82050000201</v>
      </c>
      <c r="AF216" s="1" t="s">
        <v>33</v>
      </c>
      <c r="AG216" s="1" t="s">
        <v>33</v>
      </c>
      <c r="AH216" s="1" t="s">
        <v>33</v>
      </c>
    </row>
    <row r="217" spans="1:34">
      <c r="A217" s="1" t="s">
        <v>1000</v>
      </c>
      <c r="B217" s="1" t="s">
        <v>1001</v>
      </c>
      <c r="C217" s="1">
        <v>0</v>
      </c>
      <c r="D217" s="1" t="s">
        <v>41</v>
      </c>
      <c r="E217" s="1" t="s">
        <v>41</v>
      </c>
      <c r="F217" s="1" t="s">
        <v>872</v>
      </c>
      <c r="G217" s="1">
        <v>130.1</v>
      </c>
      <c r="H217" s="1">
        <v>84.08</v>
      </c>
      <c r="I217" s="1">
        <v>129.07900000000001</v>
      </c>
      <c r="J217" s="1" t="s">
        <v>32</v>
      </c>
      <c r="K217" s="1" t="s">
        <v>1584</v>
      </c>
      <c r="L217" s="1" t="s">
        <v>33</v>
      </c>
      <c r="M217" s="1" t="s">
        <v>33</v>
      </c>
      <c r="N217" s="1">
        <v>26489847.272500001</v>
      </c>
      <c r="O217" s="1">
        <v>22957209.864</v>
      </c>
      <c r="P217" s="1">
        <v>26642183.963</v>
      </c>
      <c r="Q217" s="1">
        <v>10052161.969000001</v>
      </c>
      <c r="R217" s="1">
        <v>8619051.716</v>
      </c>
      <c r="S217" s="1">
        <v>9459061.3884999994</v>
      </c>
      <c r="T217" s="1">
        <v>9659424.727</v>
      </c>
      <c r="U217" s="1">
        <v>10687176.409</v>
      </c>
      <c r="V217" s="1">
        <v>8878853.5285</v>
      </c>
      <c r="W217" s="1">
        <v>8274188.426</v>
      </c>
      <c r="X217" s="1">
        <v>8289473.7484999998</v>
      </c>
      <c r="Y217" s="1">
        <v>7787945.0269999998</v>
      </c>
      <c r="Z217" s="1">
        <v>10687634.323000001</v>
      </c>
      <c r="AA217" s="1">
        <v>10059684.806</v>
      </c>
      <c r="AB217" s="1">
        <v>9932577.273</v>
      </c>
      <c r="AC217" s="1">
        <v>14130932.8015</v>
      </c>
      <c r="AD217" s="1">
        <v>14060538.517000001</v>
      </c>
      <c r="AE217" s="1">
        <v>13009328.586999999</v>
      </c>
      <c r="AF217" s="1" t="s">
        <v>33</v>
      </c>
      <c r="AG217" s="1" t="s">
        <v>33</v>
      </c>
      <c r="AH217" s="1" t="s">
        <v>33</v>
      </c>
    </row>
    <row r="218" spans="1:34">
      <c r="A218" s="1" t="s">
        <v>3254</v>
      </c>
      <c r="B218" s="1" t="s">
        <v>3255</v>
      </c>
      <c r="C218" s="1">
        <v>0</v>
      </c>
      <c r="D218" s="1" t="s">
        <v>84</v>
      </c>
      <c r="E218" s="1" t="s">
        <v>91</v>
      </c>
      <c r="F218" s="1" t="s">
        <v>2185</v>
      </c>
      <c r="G218" s="1">
        <v>219.17</v>
      </c>
      <c r="H218" s="1">
        <v>121.1</v>
      </c>
      <c r="I218" s="1">
        <v>218.1671</v>
      </c>
      <c r="J218" s="1" t="s">
        <v>32</v>
      </c>
      <c r="K218" s="1" t="s">
        <v>1588</v>
      </c>
      <c r="L218" s="1" t="s">
        <v>33</v>
      </c>
      <c r="M218" s="1" t="s">
        <v>33</v>
      </c>
      <c r="N218" s="1">
        <v>159871.8585</v>
      </c>
      <c r="O218" s="1">
        <v>142177.35850000099</v>
      </c>
      <c r="P218" s="1">
        <v>208981.33549999801</v>
      </c>
      <c r="Q218" s="1">
        <v>198799.14699999901</v>
      </c>
      <c r="R218" s="1">
        <v>175106.23350000099</v>
      </c>
      <c r="S218" s="1">
        <v>227856.86000000199</v>
      </c>
      <c r="T218" s="1">
        <v>167873.4</v>
      </c>
      <c r="U218" s="1">
        <v>200350.40050000101</v>
      </c>
      <c r="V218" s="1">
        <v>215615.87100000001</v>
      </c>
      <c r="W218" s="1">
        <v>153911.83849999899</v>
      </c>
      <c r="X218" s="1">
        <v>213152.79100000099</v>
      </c>
      <c r="Y218" s="1">
        <v>168161.23650000201</v>
      </c>
      <c r="Z218" s="1">
        <v>225674.22299999799</v>
      </c>
      <c r="AA218" s="1">
        <v>225951.321000002</v>
      </c>
      <c r="AB218" s="1">
        <v>190038.372999999</v>
      </c>
      <c r="AC218" s="1">
        <v>219042.65949999899</v>
      </c>
      <c r="AD218" s="1">
        <v>175066.614</v>
      </c>
      <c r="AE218" s="1">
        <v>164950.73899999799</v>
      </c>
      <c r="AF218" s="1" t="s">
        <v>33</v>
      </c>
      <c r="AG218" s="1" t="s">
        <v>33</v>
      </c>
      <c r="AH218" s="1" t="s">
        <v>33</v>
      </c>
    </row>
    <row r="219" spans="1:34">
      <c r="A219" s="1" t="s">
        <v>3256</v>
      </c>
      <c r="B219" s="1" t="s">
        <v>3257</v>
      </c>
      <c r="C219" s="1">
        <v>0</v>
      </c>
      <c r="D219" s="1" t="s">
        <v>66</v>
      </c>
      <c r="E219" s="1" t="s">
        <v>76</v>
      </c>
      <c r="F219" s="1" t="s">
        <v>3218</v>
      </c>
      <c r="G219" s="1">
        <v>524.37</v>
      </c>
      <c r="H219" s="1">
        <v>184.07</v>
      </c>
      <c r="I219" s="1">
        <v>523.36379999999997</v>
      </c>
      <c r="J219" s="1" t="s">
        <v>32</v>
      </c>
      <c r="K219" s="1" t="s">
        <v>1580</v>
      </c>
      <c r="L219" s="1" t="s">
        <v>3258</v>
      </c>
      <c r="M219" s="1" t="s">
        <v>33</v>
      </c>
      <c r="N219" s="1">
        <v>4505859.2475000201</v>
      </c>
      <c r="O219" s="1">
        <v>4384201.7395000197</v>
      </c>
      <c r="P219" s="1">
        <v>3449242.7795000202</v>
      </c>
      <c r="Q219" s="1">
        <v>3093857.2650000202</v>
      </c>
      <c r="R219" s="1">
        <v>3001914.7919999999</v>
      </c>
      <c r="S219" s="1">
        <v>2955683.6595000098</v>
      </c>
      <c r="T219" s="1">
        <v>3293883.4544999902</v>
      </c>
      <c r="U219" s="1">
        <v>3720371.1239999901</v>
      </c>
      <c r="V219" s="1">
        <v>3404929.13799999</v>
      </c>
      <c r="W219" s="1">
        <v>3255335.8435000102</v>
      </c>
      <c r="X219" s="1">
        <v>3373452.7500000298</v>
      </c>
      <c r="Y219" s="1">
        <v>3303351.74299999</v>
      </c>
      <c r="Z219" s="1">
        <v>2027147.28299999</v>
      </c>
      <c r="AA219" s="1">
        <v>2361041.14600001</v>
      </c>
      <c r="AB219" s="1">
        <v>2181978.7110000099</v>
      </c>
      <c r="AC219" s="1">
        <v>4097009.0784999998</v>
      </c>
      <c r="AD219" s="1">
        <v>3589743.4005000098</v>
      </c>
      <c r="AE219" s="1">
        <v>3995947.5160000301</v>
      </c>
      <c r="AF219" s="1" t="s">
        <v>33</v>
      </c>
      <c r="AG219" s="1" t="s">
        <v>33</v>
      </c>
      <c r="AH219" s="1" t="s">
        <v>33</v>
      </c>
    </row>
    <row r="220" spans="1:34">
      <c r="A220" s="1" t="s">
        <v>3259</v>
      </c>
      <c r="B220" s="1" t="s">
        <v>3260</v>
      </c>
      <c r="C220" s="1">
        <v>0</v>
      </c>
      <c r="D220" s="1" t="s">
        <v>84</v>
      </c>
      <c r="E220" s="1" t="s">
        <v>91</v>
      </c>
      <c r="F220" s="1" t="s">
        <v>1177</v>
      </c>
      <c r="G220" s="1">
        <v>237.19</v>
      </c>
      <c r="H220" s="1">
        <v>135.08000000000001</v>
      </c>
      <c r="I220" s="1">
        <v>236.17760000000001</v>
      </c>
      <c r="J220" s="1" t="s">
        <v>32</v>
      </c>
      <c r="K220" s="1" t="s">
        <v>1584</v>
      </c>
      <c r="L220" s="1" t="s">
        <v>33</v>
      </c>
      <c r="M220" s="1" t="s">
        <v>33</v>
      </c>
      <c r="N220" s="1">
        <v>166092.730000001</v>
      </c>
      <c r="O220" s="1">
        <v>165746.69400000299</v>
      </c>
      <c r="P220" s="1">
        <v>144534.423999997</v>
      </c>
      <c r="Q220" s="1">
        <v>220181.47599999901</v>
      </c>
      <c r="R220" s="1">
        <v>277559.16949999798</v>
      </c>
      <c r="S220" s="1">
        <v>238287.23499999801</v>
      </c>
      <c r="T220" s="1">
        <v>246137.58549999699</v>
      </c>
      <c r="U220" s="1">
        <v>250056.962</v>
      </c>
      <c r="V220" s="1">
        <v>215609.49600000001</v>
      </c>
      <c r="W220" s="1">
        <v>189226.90849999999</v>
      </c>
      <c r="X220" s="1">
        <v>221249.44250000099</v>
      </c>
      <c r="Y220" s="1">
        <v>185177.41899999999</v>
      </c>
      <c r="Z220" s="1">
        <v>265457.73499999999</v>
      </c>
      <c r="AA220" s="1">
        <v>305767.78599999897</v>
      </c>
      <c r="AB220" s="1">
        <v>246551.176000001</v>
      </c>
      <c r="AC220" s="1">
        <v>225713.43950000001</v>
      </c>
      <c r="AD220" s="1">
        <v>206159.49400000001</v>
      </c>
      <c r="AE220" s="1">
        <v>241055.55700000501</v>
      </c>
      <c r="AF220" s="1" t="s">
        <v>33</v>
      </c>
      <c r="AG220" s="1" t="s">
        <v>33</v>
      </c>
      <c r="AH220" s="1" t="s">
        <v>33</v>
      </c>
    </row>
    <row r="221" spans="1:34">
      <c r="A221" s="1" t="s">
        <v>1002</v>
      </c>
      <c r="B221" s="1" t="s">
        <v>1003</v>
      </c>
      <c r="C221" s="1">
        <v>0</v>
      </c>
      <c r="D221" s="1" t="s">
        <v>41</v>
      </c>
      <c r="E221" s="1" t="s">
        <v>41</v>
      </c>
      <c r="F221" s="1" t="s">
        <v>1004</v>
      </c>
      <c r="G221" s="1">
        <v>162.11000000000001</v>
      </c>
      <c r="H221" s="1">
        <v>85.03</v>
      </c>
      <c r="I221" s="1">
        <v>161.1052</v>
      </c>
      <c r="J221" s="1" t="s">
        <v>32</v>
      </c>
      <c r="K221" s="1" t="s">
        <v>1588</v>
      </c>
      <c r="L221" s="1" t="s">
        <v>1005</v>
      </c>
      <c r="M221" s="1" t="s">
        <v>1006</v>
      </c>
      <c r="N221" s="1">
        <v>10500612.33</v>
      </c>
      <c r="O221" s="1">
        <v>10598420.437999999</v>
      </c>
      <c r="P221" s="1">
        <v>8800227.5095000006</v>
      </c>
      <c r="Q221" s="1">
        <v>4281219.1339999996</v>
      </c>
      <c r="R221" s="1">
        <v>8248664.1935000103</v>
      </c>
      <c r="S221" s="1">
        <v>5783757.0130000003</v>
      </c>
      <c r="T221" s="1">
        <v>5272512.5640000002</v>
      </c>
      <c r="U221" s="1">
        <v>5907822.5535000004</v>
      </c>
      <c r="V221" s="1">
        <v>4690139.0140000004</v>
      </c>
      <c r="W221" s="1">
        <v>3417326.3204999999</v>
      </c>
      <c r="X221" s="1">
        <v>5268493.5985000003</v>
      </c>
      <c r="Y221" s="1">
        <v>7919809.1524999999</v>
      </c>
      <c r="Z221" s="1">
        <v>5485908.1569999997</v>
      </c>
      <c r="AA221" s="1">
        <v>5767346.0930000003</v>
      </c>
      <c r="AB221" s="1">
        <v>3421684.4</v>
      </c>
      <c r="AC221" s="1">
        <v>4358880.1730000004</v>
      </c>
      <c r="AD221" s="1">
        <v>6211651.1050000004</v>
      </c>
      <c r="AE221" s="1">
        <v>4935096.5204999996</v>
      </c>
      <c r="AF221" s="1" t="s">
        <v>33</v>
      </c>
      <c r="AG221" s="1" t="s">
        <v>1006</v>
      </c>
      <c r="AH221" s="1" t="s">
        <v>33</v>
      </c>
    </row>
    <row r="222" spans="1:34">
      <c r="A222" s="1" t="s">
        <v>1007</v>
      </c>
      <c r="B222" s="1" t="s">
        <v>1008</v>
      </c>
      <c r="C222" s="1">
        <v>0</v>
      </c>
      <c r="D222" s="1" t="s">
        <v>66</v>
      </c>
      <c r="E222" s="1" t="s">
        <v>76</v>
      </c>
      <c r="F222" s="1" t="s">
        <v>914</v>
      </c>
      <c r="G222" s="1">
        <v>482.32</v>
      </c>
      <c r="H222" s="1">
        <v>184.07</v>
      </c>
      <c r="I222" s="1">
        <v>481.3168</v>
      </c>
      <c r="J222" s="1" t="s">
        <v>32</v>
      </c>
      <c r="K222" s="1" t="s">
        <v>1580</v>
      </c>
      <c r="L222" s="1" t="s">
        <v>33</v>
      </c>
      <c r="M222" s="1" t="s">
        <v>33</v>
      </c>
      <c r="N222" s="1">
        <v>343434.71849999798</v>
      </c>
      <c r="O222" s="1">
        <v>388801.859999999</v>
      </c>
      <c r="P222" s="1">
        <v>294531.63549999997</v>
      </c>
      <c r="Q222" s="1">
        <v>243589.261</v>
      </c>
      <c r="R222" s="1">
        <v>219755.14250000101</v>
      </c>
      <c r="S222" s="1">
        <v>215174.428000001</v>
      </c>
      <c r="T222" s="1">
        <v>84690.122500001395</v>
      </c>
      <c r="U222" s="1">
        <v>118117.53049999999</v>
      </c>
      <c r="V222" s="1">
        <v>113835.969500001</v>
      </c>
      <c r="W222" s="1">
        <v>101030.159000001</v>
      </c>
      <c r="X222" s="1">
        <v>84320.309500000003</v>
      </c>
      <c r="Y222" s="1">
        <v>90772.671000000104</v>
      </c>
      <c r="Z222" s="1">
        <v>127585.664</v>
      </c>
      <c r="AA222" s="1">
        <v>163694.5435</v>
      </c>
      <c r="AB222" s="1">
        <v>135239.87500000201</v>
      </c>
      <c r="AC222" s="1">
        <v>216972.3155</v>
      </c>
      <c r="AD222" s="1">
        <v>206346.167499998</v>
      </c>
      <c r="AE222" s="1">
        <v>209880.803500001</v>
      </c>
      <c r="AF222" s="1" t="s">
        <v>33</v>
      </c>
      <c r="AG222" s="1" t="s">
        <v>33</v>
      </c>
      <c r="AH222" s="1" t="s">
        <v>33</v>
      </c>
    </row>
    <row r="223" spans="1:34">
      <c r="A223" s="1" t="s">
        <v>1009</v>
      </c>
      <c r="B223" s="1" t="s">
        <v>1010</v>
      </c>
      <c r="C223" s="1">
        <v>0</v>
      </c>
      <c r="D223" s="1" t="s">
        <v>50</v>
      </c>
      <c r="E223" s="1" t="s">
        <v>50</v>
      </c>
      <c r="F223" s="1" t="s">
        <v>1011</v>
      </c>
      <c r="G223" s="1">
        <v>176.09</v>
      </c>
      <c r="H223" s="1">
        <v>130.09</v>
      </c>
      <c r="I223" s="1">
        <v>175.08449999999999</v>
      </c>
      <c r="J223" s="1" t="s">
        <v>32</v>
      </c>
      <c r="K223" s="1" t="s">
        <v>1588</v>
      </c>
      <c r="L223" s="1" t="s">
        <v>1012</v>
      </c>
      <c r="M223" s="1" t="s">
        <v>33</v>
      </c>
      <c r="N223" s="1">
        <v>453065.52899999998</v>
      </c>
      <c r="O223" s="1">
        <v>458984.82699999999</v>
      </c>
      <c r="P223" s="1">
        <v>397876.73800000001</v>
      </c>
      <c r="Q223" s="1">
        <v>178595.38750000001</v>
      </c>
      <c r="R223" s="1">
        <v>209872.78</v>
      </c>
      <c r="S223" s="1">
        <v>178313.99950000001</v>
      </c>
      <c r="T223" s="1">
        <v>246103.27100000001</v>
      </c>
      <c r="U223" s="1">
        <v>228489.8915</v>
      </c>
      <c r="V223" s="1">
        <v>204579.745</v>
      </c>
      <c r="W223" s="1">
        <v>204340.867</v>
      </c>
      <c r="X223" s="1">
        <v>151773.85800000001</v>
      </c>
      <c r="Y223" s="1">
        <v>191421.579</v>
      </c>
      <c r="Z223" s="1">
        <v>186570.56099999999</v>
      </c>
      <c r="AA223" s="1">
        <v>110267.0255</v>
      </c>
      <c r="AB223" s="1">
        <v>190441.11300000001</v>
      </c>
      <c r="AC223" s="1">
        <v>258008.7175</v>
      </c>
      <c r="AD223" s="1">
        <v>335923.48200000002</v>
      </c>
      <c r="AE223" s="1">
        <v>225177.03700000001</v>
      </c>
      <c r="AF223" s="1" t="s">
        <v>33</v>
      </c>
      <c r="AG223" s="1" t="s">
        <v>33</v>
      </c>
      <c r="AH223" s="1" t="s">
        <v>33</v>
      </c>
    </row>
    <row r="224" spans="1:34">
      <c r="A224" s="1" t="s">
        <v>3261</v>
      </c>
      <c r="B224" s="1" t="s">
        <v>3262</v>
      </c>
      <c r="C224" s="1">
        <v>0</v>
      </c>
      <c r="D224" s="1" t="s">
        <v>84</v>
      </c>
      <c r="E224" s="1" t="s">
        <v>149</v>
      </c>
      <c r="F224" s="1" t="s">
        <v>1015</v>
      </c>
      <c r="G224" s="1">
        <v>301.22000000000003</v>
      </c>
      <c r="H224" s="1">
        <v>131.08000000000001</v>
      </c>
      <c r="I224" s="1">
        <v>300.20890000000003</v>
      </c>
      <c r="J224" s="1" t="s">
        <v>32</v>
      </c>
      <c r="K224" s="1" t="s">
        <v>1584</v>
      </c>
      <c r="L224" s="1" t="s">
        <v>3263</v>
      </c>
      <c r="M224" s="1" t="s">
        <v>33</v>
      </c>
      <c r="N224" s="1">
        <v>83425.3754999987</v>
      </c>
      <c r="O224" s="1">
        <v>56876.319000000498</v>
      </c>
      <c r="P224" s="1">
        <v>42868.706000000202</v>
      </c>
      <c r="Q224" s="1">
        <v>97845.051999999894</v>
      </c>
      <c r="R224" s="1">
        <v>115173.639999999</v>
      </c>
      <c r="S224" s="1">
        <v>119903.142500002</v>
      </c>
      <c r="T224" s="1">
        <v>81026.792000000903</v>
      </c>
      <c r="U224" s="1">
        <v>125394.18799999999</v>
      </c>
      <c r="V224" s="1">
        <v>115244.2585</v>
      </c>
      <c r="W224" s="1">
        <v>111053.1795</v>
      </c>
      <c r="X224" s="1">
        <v>95409.532499999899</v>
      </c>
      <c r="Y224" s="1">
        <v>35758.503500001003</v>
      </c>
      <c r="Z224" s="1">
        <v>71631.278499999898</v>
      </c>
      <c r="AA224" s="1">
        <v>117521.872</v>
      </c>
      <c r="AB224" s="1">
        <v>76543.323500000202</v>
      </c>
      <c r="AC224" s="1">
        <v>158689.92049999899</v>
      </c>
      <c r="AD224" s="1">
        <v>120342.659499999</v>
      </c>
      <c r="AE224" s="1">
        <v>121254.289</v>
      </c>
      <c r="AF224" s="1" t="s">
        <v>33</v>
      </c>
      <c r="AG224" s="1" t="s">
        <v>33</v>
      </c>
      <c r="AH224" s="1" t="s">
        <v>33</v>
      </c>
    </row>
    <row r="225" spans="1:34">
      <c r="A225" s="1" t="s">
        <v>3264</v>
      </c>
      <c r="B225" s="1" t="s">
        <v>3265</v>
      </c>
      <c r="C225" s="1">
        <v>0</v>
      </c>
      <c r="D225" s="1" t="s">
        <v>66</v>
      </c>
      <c r="E225" s="1" t="s">
        <v>67</v>
      </c>
      <c r="F225" s="1" t="s">
        <v>3266</v>
      </c>
      <c r="G225" s="1">
        <v>378.32</v>
      </c>
      <c r="H225" s="1">
        <v>286.27999999999997</v>
      </c>
      <c r="I225" s="1">
        <v>377.3141</v>
      </c>
      <c r="J225" s="1" t="s">
        <v>32</v>
      </c>
      <c r="K225" s="1" t="s">
        <v>1588</v>
      </c>
      <c r="L225" s="1" t="s">
        <v>33</v>
      </c>
      <c r="M225" s="1" t="s">
        <v>33</v>
      </c>
      <c r="N225" s="1">
        <v>186089.598499999</v>
      </c>
      <c r="O225" s="1">
        <v>174154.11850000001</v>
      </c>
      <c r="P225" s="1">
        <v>171303.92550000199</v>
      </c>
      <c r="Q225" s="1">
        <v>181730.81800000099</v>
      </c>
      <c r="R225" s="1">
        <v>177335.791</v>
      </c>
      <c r="S225" s="1">
        <v>141193.82350000099</v>
      </c>
      <c r="T225" s="1">
        <v>132446.973</v>
      </c>
      <c r="U225" s="1">
        <v>151252.47750000001</v>
      </c>
      <c r="V225" s="1">
        <v>114591.686</v>
      </c>
      <c r="W225" s="1">
        <v>123663.849999999</v>
      </c>
      <c r="X225" s="1">
        <v>128989.9985</v>
      </c>
      <c r="Y225" s="1">
        <v>127965.06050000001</v>
      </c>
      <c r="Z225" s="1">
        <v>152994.17699999901</v>
      </c>
      <c r="AA225" s="1">
        <v>152747.9135</v>
      </c>
      <c r="AB225" s="1">
        <v>88995.213499999896</v>
      </c>
      <c r="AC225" s="1">
        <v>153174.97999999899</v>
      </c>
      <c r="AD225" s="1">
        <v>127142.60750000201</v>
      </c>
      <c r="AE225" s="1">
        <v>146097.4105</v>
      </c>
      <c r="AF225" s="1" t="s">
        <v>33</v>
      </c>
      <c r="AG225" s="1" t="s">
        <v>33</v>
      </c>
      <c r="AH225" s="1" t="s">
        <v>33</v>
      </c>
    </row>
    <row r="226" spans="1:34">
      <c r="A226" s="1" t="s">
        <v>1013</v>
      </c>
      <c r="B226" s="1" t="s">
        <v>1014</v>
      </c>
      <c r="C226" s="1">
        <v>0</v>
      </c>
      <c r="D226" s="1" t="s">
        <v>84</v>
      </c>
      <c r="E226" s="1" t="s">
        <v>149</v>
      </c>
      <c r="F226" s="1" t="s">
        <v>1015</v>
      </c>
      <c r="G226" s="1">
        <v>301.22000000000003</v>
      </c>
      <c r="H226" s="1">
        <v>131.09</v>
      </c>
      <c r="I226" s="1">
        <v>300.20890000000003</v>
      </c>
      <c r="J226" s="1" t="s">
        <v>32</v>
      </c>
      <c r="K226" s="1" t="s">
        <v>1584</v>
      </c>
      <c r="L226" s="1" t="s">
        <v>1016</v>
      </c>
      <c r="M226" s="1" t="s">
        <v>33</v>
      </c>
      <c r="N226" s="1">
        <v>651236.275000002</v>
      </c>
      <c r="O226" s="1">
        <v>554970.86300000304</v>
      </c>
      <c r="P226" s="1">
        <v>616766.84550000296</v>
      </c>
      <c r="Q226" s="1">
        <v>40018.900500000498</v>
      </c>
      <c r="R226" s="1">
        <v>39152.093000000103</v>
      </c>
      <c r="S226" s="1">
        <v>57298.302499999903</v>
      </c>
      <c r="T226" s="1">
        <v>42662.583500000299</v>
      </c>
      <c r="U226" s="1">
        <v>28310.645000000099</v>
      </c>
      <c r="V226" s="1">
        <v>25850.2039999999</v>
      </c>
      <c r="W226" s="1">
        <v>215722.28049999801</v>
      </c>
      <c r="X226" s="1">
        <v>239191.80050000001</v>
      </c>
      <c r="Y226" s="1">
        <v>196888.58850000199</v>
      </c>
      <c r="Z226" s="1">
        <v>17656.876499999798</v>
      </c>
      <c r="AA226" s="1">
        <v>23728.961000000101</v>
      </c>
      <c r="AB226" s="1">
        <v>37096.957999999897</v>
      </c>
      <c r="AC226" s="1">
        <v>184889.37800000201</v>
      </c>
      <c r="AD226" s="1">
        <v>216629.64699999799</v>
      </c>
      <c r="AE226" s="1">
        <v>192077.786500002</v>
      </c>
      <c r="AF226" s="1" t="s">
        <v>33</v>
      </c>
      <c r="AG226" s="1" t="s">
        <v>33</v>
      </c>
      <c r="AH226" s="1" t="s">
        <v>33</v>
      </c>
    </row>
    <row r="227" spans="1:34">
      <c r="A227" s="1" t="s">
        <v>3267</v>
      </c>
      <c r="B227" s="1" t="s">
        <v>3268</v>
      </c>
      <c r="C227" s="1">
        <v>0</v>
      </c>
      <c r="D227" s="1" t="s">
        <v>188</v>
      </c>
      <c r="E227" s="1" t="s">
        <v>188</v>
      </c>
      <c r="F227" s="1" t="s">
        <v>2153</v>
      </c>
      <c r="G227" s="1">
        <v>230.25</v>
      </c>
      <c r="H227" s="1">
        <v>57.07</v>
      </c>
      <c r="I227" s="1">
        <v>229.2406</v>
      </c>
      <c r="J227" s="1" t="s">
        <v>32</v>
      </c>
      <c r="K227" s="1" t="s">
        <v>1584</v>
      </c>
      <c r="L227" s="1" t="s">
        <v>3269</v>
      </c>
      <c r="M227" s="1" t="s">
        <v>33</v>
      </c>
      <c r="N227" s="1">
        <v>141651.66099999999</v>
      </c>
      <c r="O227" s="1">
        <v>123303.98050000099</v>
      </c>
      <c r="P227" s="1">
        <v>103113.104000001</v>
      </c>
      <c r="Q227" s="1">
        <v>86861.569000000294</v>
      </c>
      <c r="R227" s="1">
        <v>121756.255999999</v>
      </c>
      <c r="S227" s="1">
        <v>94185.117499999993</v>
      </c>
      <c r="T227" s="1">
        <v>89555.037500000195</v>
      </c>
      <c r="U227" s="1">
        <v>107851.3245</v>
      </c>
      <c r="V227" s="1">
        <v>95557.313500000106</v>
      </c>
      <c r="W227" s="1">
        <v>114299.35799999999</v>
      </c>
      <c r="X227" s="1">
        <v>143985.78299999901</v>
      </c>
      <c r="Y227" s="1">
        <v>126926.087</v>
      </c>
      <c r="Z227" s="1">
        <v>126130.53750000001</v>
      </c>
      <c r="AA227" s="1">
        <v>108512.73299999999</v>
      </c>
      <c r="AB227" s="1">
        <v>89378.993000000395</v>
      </c>
      <c r="AC227" s="1">
        <v>184606.77149999901</v>
      </c>
      <c r="AD227" s="1">
        <v>187280.5245</v>
      </c>
      <c r="AE227" s="1">
        <v>177133.03400000001</v>
      </c>
      <c r="AF227" s="1" t="s">
        <v>33</v>
      </c>
      <c r="AG227" s="1" t="s">
        <v>33</v>
      </c>
      <c r="AH227" s="1" t="s">
        <v>33</v>
      </c>
    </row>
    <row r="228" spans="1:34">
      <c r="A228" s="1" t="s">
        <v>1017</v>
      </c>
      <c r="B228" s="1" t="s">
        <v>1018</v>
      </c>
      <c r="C228" s="1">
        <v>0</v>
      </c>
      <c r="D228" s="1" t="s">
        <v>41</v>
      </c>
      <c r="E228" s="1" t="s">
        <v>315</v>
      </c>
      <c r="F228" s="1" t="s">
        <v>886</v>
      </c>
      <c r="G228" s="1">
        <v>284.13</v>
      </c>
      <c r="H228" s="1">
        <v>147.04</v>
      </c>
      <c r="I228" s="1">
        <v>283.12079999999997</v>
      </c>
      <c r="J228" s="1" t="s">
        <v>32</v>
      </c>
      <c r="K228" s="1" t="s">
        <v>1580</v>
      </c>
      <c r="L228" s="1" t="s">
        <v>33</v>
      </c>
      <c r="M228" s="1" t="s">
        <v>33</v>
      </c>
      <c r="N228" s="1">
        <v>2713929.14050001</v>
      </c>
      <c r="O228" s="1">
        <v>2624891.2645000201</v>
      </c>
      <c r="P228" s="1">
        <v>2380015.2680000002</v>
      </c>
      <c r="Q228" s="1">
        <v>814186.90400000103</v>
      </c>
      <c r="R228" s="1">
        <v>1069368.031</v>
      </c>
      <c r="S228" s="1">
        <v>981137.76199999696</v>
      </c>
      <c r="T228" s="1">
        <v>729989.37449999398</v>
      </c>
      <c r="U228" s="1">
        <v>789527.84250000096</v>
      </c>
      <c r="V228" s="1">
        <v>743857.04249999905</v>
      </c>
      <c r="W228" s="1">
        <v>615561.00550000102</v>
      </c>
      <c r="X228" s="1">
        <v>694971.22999999498</v>
      </c>
      <c r="Y228" s="1">
        <v>683825.00199999602</v>
      </c>
      <c r="Z228" s="1">
        <v>249368.055499999</v>
      </c>
      <c r="AA228" s="1">
        <v>249307.07549999899</v>
      </c>
      <c r="AB228" s="1">
        <v>235292.32749999801</v>
      </c>
      <c r="AC228" s="1">
        <v>1242342.3319999999</v>
      </c>
      <c r="AD228" s="1">
        <v>1168532.4040000001</v>
      </c>
      <c r="AE228" s="1">
        <v>1213379.92349999</v>
      </c>
      <c r="AF228" s="1" t="s">
        <v>33</v>
      </c>
      <c r="AG228" s="1" t="s">
        <v>33</v>
      </c>
      <c r="AH228" s="1" t="s">
        <v>33</v>
      </c>
    </row>
    <row r="229" spans="1:34">
      <c r="A229" s="1" t="s">
        <v>3270</v>
      </c>
      <c r="B229" s="1" t="s">
        <v>3271</v>
      </c>
      <c r="C229" s="1">
        <v>0</v>
      </c>
      <c r="D229" s="1" t="s">
        <v>66</v>
      </c>
      <c r="E229" s="1" t="s">
        <v>67</v>
      </c>
      <c r="F229" s="1" t="s">
        <v>3272</v>
      </c>
      <c r="G229" s="1">
        <v>318.3</v>
      </c>
      <c r="H229" s="1">
        <v>256.26</v>
      </c>
      <c r="I229" s="1">
        <v>317.29300000000001</v>
      </c>
      <c r="J229" s="1" t="s">
        <v>32</v>
      </c>
      <c r="K229" s="1" t="s">
        <v>1584</v>
      </c>
      <c r="L229" s="1" t="s">
        <v>33</v>
      </c>
      <c r="M229" s="1" t="s">
        <v>33</v>
      </c>
      <c r="N229" s="1">
        <v>231300.06800000201</v>
      </c>
      <c r="O229" s="1">
        <v>227965.187500003</v>
      </c>
      <c r="P229" s="1">
        <v>169923.33199999999</v>
      </c>
      <c r="Q229" s="1">
        <v>125312.33199999901</v>
      </c>
      <c r="R229" s="1">
        <v>136902.26500000001</v>
      </c>
      <c r="S229" s="1">
        <v>66410.942999999199</v>
      </c>
      <c r="T229" s="1">
        <v>136651.731</v>
      </c>
      <c r="U229" s="1">
        <v>133334.39299999899</v>
      </c>
      <c r="V229" s="1">
        <v>31372.713500000002</v>
      </c>
      <c r="W229" s="1">
        <v>111313.66650000001</v>
      </c>
      <c r="X229" s="1">
        <v>165317.570000001</v>
      </c>
      <c r="Y229" s="1">
        <v>48365.719999999797</v>
      </c>
      <c r="Z229" s="1">
        <v>192879.892499999</v>
      </c>
      <c r="AA229" s="1">
        <v>147928.16049999901</v>
      </c>
      <c r="AB229" s="1">
        <v>67235.480500000704</v>
      </c>
      <c r="AC229" s="1">
        <v>207452.165000001</v>
      </c>
      <c r="AD229" s="1">
        <v>183205.18950000001</v>
      </c>
      <c r="AE229" s="1">
        <v>207196.51600000099</v>
      </c>
      <c r="AF229" s="1" t="s">
        <v>33</v>
      </c>
      <c r="AG229" s="1" t="s">
        <v>33</v>
      </c>
      <c r="AH229" s="1" t="s">
        <v>33</v>
      </c>
    </row>
    <row r="230" spans="1:34">
      <c r="A230" s="1" t="s">
        <v>1019</v>
      </c>
      <c r="B230" s="1" t="s">
        <v>1020</v>
      </c>
      <c r="C230" s="1">
        <v>0</v>
      </c>
      <c r="D230" s="1" t="s">
        <v>66</v>
      </c>
      <c r="E230" s="1" t="s">
        <v>153</v>
      </c>
      <c r="F230" s="1" t="s">
        <v>973</v>
      </c>
      <c r="G230" s="1">
        <v>506.32</v>
      </c>
      <c r="H230" s="1">
        <v>365.31</v>
      </c>
      <c r="I230" s="1">
        <v>505.3168</v>
      </c>
      <c r="J230" s="1" t="s">
        <v>32</v>
      </c>
      <c r="K230" s="1" t="s">
        <v>1588</v>
      </c>
      <c r="L230" s="1" t="s">
        <v>33</v>
      </c>
      <c r="M230" s="1" t="s">
        <v>33</v>
      </c>
      <c r="N230" s="1">
        <v>58342.738499999599</v>
      </c>
      <c r="O230" s="1">
        <v>93757.968000000299</v>
      </c>
      <c r="P230" s="1">
        <v>61077.401999998598</v>
      </c>
      <c r="Q230" s="1">
        <v>33850.471500000203</v>
      </c>
      <c r="R230" s="1">
        <v>41963.866999999998</v>
      </c>
      <c r="S230" s="1">
        <v>33836.244499999601</v>
      </c>
      <c r="T230" s="1">
        <v>33344.284000000102</v>
      </c>
      <c r="U230" s="1">
        <v>32448.574999999699</v>
      </c>
      <c r="V230" s="1">
        <v>50309.089499999704</v>
      </c>
      <c r="W230" s="1">
        <v>43190.855000000003</v>
      </c>
      <c r="X230" s="1">
        <v>37720.656499999903</v>
      </c>
      <c r="Y230" s="1">
        <v>26197.945</v>
      </c>
      <c r="Z230" s="1">
        <v>32123.8689999995</v>
      </c>
      <c r="AA230" s="1">
        <v>25981.826499999901</v>
      </c>
      <c r="AB230" s="1">
        <v>19890.272500000399</v>
      </c>
      <c r="AC230" s="1">
        <v>39277.244499999797</v>
      </c>
      <c r="AD230" s="1">
        <v>27467.171000000199</v>
      </c>
      <c r="AE230" s="1">
        <v>50856.141499999503</v>
      </c>
      <c r="AF230" s="1" t="s">
        <v>33</v>
      </c>
      <c r="AG230" s="1" t="s">
        <v>33</v>
      </c>
      <c r="AH230" s="1" t="s">
        <v>33</v>
      </c>
    </row>
    <row r="231" spans="1:34">
      <c r="A231" s="1" t="s">
        <v>3273</v>
      </c>
      <c r="B231" s="1" t="s">
        <v>3274</v>
      </c>
      <c r="C231" s="1">
        <v>0</v>
      </c>
      <c r="D231" s="1" t="s">
        <v>66</v>
      </c>
      <c r="E231" s="1" t="s">
        <v>76</v>
      </c>
      <c r="F231" s="1" t="s">
        <v>3275</v>
      </c>
      <c r="G231" s="1">
        <v>496.34</v>
      </c>
      <c r="H231" s="1">
        <v>184.07</v>
      </c>
      <c r="I231" s="1">
        <v>495.33249999999998</v>
      </c>
      <c r="J231" s="1" t="s">
        <v>32</v>
      </c>
      <c r="K231" s="1" t="s">
        <v>1580</v>
      </c>
      <c r="L231" s="1" t="s">
        <v>3276</v>
      </c>
      <c r="M231" s="1" t="s">
        <v>33</v>
      </c>
      <c r="N231" s="1">
        <v>31086072.3004997</v>
      </c>
      <c r="O231" s="1">
        <v>27138384.036000099</v>
      </c>
      <c r="P231" s="1">
        <v>24642577.224499799</v>
      </c>
      <c r="Q231" s="1">
        <v>17726572.9509998</v>
      </c>
      <c r="R231" s="1">
        <v>17637782.2075001</v>
      </c>
      <c r="S231" s="1">
        <v>15853774.593</v>
      </c>
      <c r="T231" s="1">
        <v>20195503.278000101</v>
      </c>
      <c r="U231" s="1">
        <v>26297145.777499899</v>
      </c>
      <c r="V231" s="1">
        <v>19171634.480000202</v>
      </c>
      <c r="W231" s="1">
        <v>17645711.068999998</v>
      </c>
      <c r="X231" s="1">
        <v>19975256.743000101</v>
      </c>
      <c r="Y231" s="1">
        <v>19520541.1945002</v>
      </c>
      <c r="Z231" s="1">
        <v>10896204.9624999</v>
      </c>
      <c r="AA231" s="1">
        <v>14620590.6199998</v>
      </c>
      <c r="AB231" s="1">
        <v>11933594.8700001</v>
      </c>
      <c r="AC231" s="1">
        <v>22934066.615499601</v>
      </c>
      <c r="AD231" s="1">
        <v>22015948.399</v>
      </c>
      <c r="AE231" s="1">
        <v>23300215.531500299</v>
      </c>
      <c r="AF231" s="1" t="s">
        <v>33</v>
      </c>
      <c r="AG231" s="1" t="s">
        <v>33</v>
      </c>
      <c r="AH231" s="1" t="s">
        <v>33</v>
      </c>
    </row>
    <row r="232" spans="1:34">
      <c r="A232" s="1" t="s">
        <v>3277</v>
      </c>
      <c r="B232" s="1" t="s">
        <v>3278</v>
      </c>
      <c r="C232" s="1">
        <v>0</v>
      </c>
      <c r="D232" s="1" t="s">
        <v>41</v>
      </c>
      <c r="E232" s="1" t="s">
        <v>41</v>
      </c>
      <c r="F232" s="1" t="s">
        <v>3279</v>
      </c>
      <c r="G232" s="1">
        <v>151.09</v>
      </c>
      <c r="H232" s="1">
        <v>108.07</v>
      </c>
      <c r="I232" s="1">
        <v>150.07929999999999</v>
      </c>
      <c r="J232" s="1" t="s">
        <v>32</v>
      </c>
      <c r="K232" s="1" t="s">
        <v>1588</v>
      </c>
      <c r="L232" s="1" t="s">
        <v>33</v>
      </c>
      <c r="M232" s="1" t="s">
        <v>33</v>
      </c>
      <c r="N232" s="1">
        <v>1424447.584</v>
      </c>
      <c r="O232" s="1">
        <v>1711490.622</v>
      </c>
      <c r="P232" s="1">
        <v>1308650.6359999999</v>
      </c>
      <c r="Q232" s="1">
        <v>1260012.233</v>
      </c>
      <c r="R232" s="1">
        <v>1119642.274</v>
      </c>
      <c r="S232" s="1">
        <v>576928.20650000102</v>
      </c>
      <c r="T232" s="1">
        <v>1081610.1765000001</v>
      </c>
      <c r="U232" s="1">
        <v>1008528.417</v>
      </c>
      <c r="V232" s="1">
        <v>912590.47549999994</v>
      </c>
      <c r="W232" s="1">
        <v>1264419.7960000001</v>
      </c>
      <c r="X232" s="1">
        <v>1015500.844</v>
      </c>
      <c r="Y232" s="1">
        <v>1229112.6344999999</v>
      </c>
      <c r="Z232" s="1">
        <v>1015710.999</v>
      </c>
      <c r="AA232" s="1">
        <v>784809.04949999996</v>
      </c>
      <c r="AB232" s="1">
        <v>672383.73349999997</v>
      </c>
      <c r="AC232" s="1">
        <v>595487.26950000005</v>
      </c>
      <c r="AD232" s="1">
        <v>1217901.5534999999</v>
      </c>
      <c r="AE232" s="1">
        <v>651094.963500001</v>
      </c>
      <c r="AF232" s="1" t="s">
        <v>33</v>
      </c>
      <c r="AG232" s="1" t="s">
        <v>33</v>
      </c>
      <c r="AH232" s="1" t="s">
        <v>33</v>
      </c>
    </row>
    <row r="233" spans="1:34">
      <c r="A233" s="1" t="s">
        <v>1021</v>
      </c>
      <c r="B233" s="1" t="s">
        <v>1022</v>
      </c>
      <c r="C233" s="1">
        <v>0</v>
      </c>
      <c r="D233" s="1" t="s">
        <v>84</v>
      </c>
      <c r="E233" s="1" t="s">
        <v>149</v>
      </c>
      <c r="F233" s="1" t="s">
        <v>786</v>
      </c>
      <c r="G233" s="1">
        <v>321.24</v>
      </c>
      <c r="H233" s="1">
        <v>111.04</v>
      </c>
      <c r="I233" s="1">
        <v>320.23509999999999</v>
      </c>
      <c r="J233" s="1" t="s">
        <v>32</v>
      </c>
      <c r="K233" s="1" t="s">
        <v>1588</v>
      </c>
      <c r="L233" s="1" t="s">
        <v>33</v>
      </c>
      <c r="M233" s="1" t="s">
        <v>33</v>
      </c>
      <c r="N233" s="1">
        <v>764575.54649999796</v>
      </c>
      <c r="O233" s="1">
        <v>646260.26649999199</v>
      </c>
      <c r="P233" s="1">
        <v>653141.31800000195</v>
      </c>
      <c r="Q233" s="1">
        <v>376989.47099999897</v>
      </c>
      <c r="R233" s="1">
        <v>388614.34499999799</v>
      </c>
      <c r="S233" s="1">
        <v>404338.93300001201</v>
      </c>
      <c r="T233" s="1">
        <v>107342.069500001</v>
      </c>
      <c r="U233" s="1">
        <v>113644.488</v>
      </c>
      <c r="V233" s="1">
        <v>96740.328499999596</v>
      </c>
      <c r="W233" s="1">
        <v>150920.77150000099</v>
      </c>
      <c r="X233" s="1">
        <v>213290.1385</v>
      </c>
      <c r="Y233" s="1">
        <v>194803.52</v>
      </c>
      <c r="Z233" s="1">
        <v>140931.579999999</v>
      </c>
      <c r="AA233" s="1">
        <v>148305.46199999901</v>
      </c>
      <c r="AB233" s="1">
        <v>141776.55699999799</v>
      </c>
      <c r="AC233" s="1">
        <v>481241.81549999601</v>
      </c>
      <c r="AD233" s="1">
        <v>498064.18150000001</v>
      </c>
      <c r="AE233" s="1">
        <v>501493.94049999199</v>
      </c>
      <c r="AF233" s="1" t="s">
        <v>33</v>
      </c>
      <c r="AG233" s="1" t="s">
        <v>33</v>
      </c>
      <c r="AH233" s="1" t="s">
        <v>33</v>
      </c>
    </row>
    <row r="234" spans="1:34">
      <c r="A234" s="1" t="s">
        <v>3282</v>
      </c>
      <c r="B234" s="1" t="s">
        <v>3283</v>
      </c>
      <c r="C234" s="1">
        <v>0</v>
      </c>
      <c r="D234" s="1" t="s">
        <v>57</v>
      </c>
      <c r="E234" s="1" t="s">
        <v>57</v>
      </c>
      <c r="F234" s="1" t="s">
        <v>3284</v>
      </c>
      <c r="G234" s="1">
        <v>413.14</v>
      </c>
      <c r="H234" s="1">
        <v>162.04</v>
      </c>
      <c r="I234" s="1">
        <v>412.1343</v>
      </c>
      <c r="J234" s="1" t="s">
        <v>32</v>
      </c>
      <c r="K234" s="1" t="s">
        <v>1580</v>
      </c>
      <c r="L234" s="1" t="s">
        <v>3285</v>
      </c>
      <c r="M234" s="1" t="s">
        <v>33</v>
      </c>
      <c r="N234" s="1">
        <v>384775.77250000002</v>
      </c>
      <c r="O234" s="1">
        <v>534230.90200000105</v>
      </c>
      <c r="P234" s="1">
        <v>550229.04650000099</v>
      </c>
      <c r="Q234" s="1">
        <v>647490.45250000199</v>
      </c>
      <c r="R234" s="1">
        <v>429299.85750000097</v>
      </c>
      <c r="S234" s="1">
        <v>705998.58700000099</v>
      </c>
      <c r="T234" s="1">
        <v>1118205.1505</v>
      </c>
      <c r="U234" s="1">
        <v>859954.17400000105</v>
      </c>
      <c r="V234" s="1">
        <v>753217.74899999995</v>
      </c>
      <c r="W234" s="1">
        <v>770590.896499997</v>
      </c>
      <c r="X234" s="1">
        <v>572868.81699999899</v>
      </c>
      <c r="Y234" s="1">
        <v>913559.49450000003</v>
      </c>
      <c r="Z234" s="1">
        <v>1042589.5995</v>
      </c>
      <c r="AA234" s="1">
        <v>582787.85600000201</v>
      </c>
      <c r="AB234" s="1">
        <v>551212.51750000101</v>
      </c>
      <c r="AC234" s="1">
        <v>667177.69449999998</v>
      </c>
      <c r="AD234" s="1">
        <v>622728.73849999905</v>
      </c>
      <c r="AE234" s="1">
        <v>890658.19450000301</v>
      </c>
      <c r="AF234" s="1" t="s">
        <v>33</v>
      </c>
      <c r="AG234" s="1" t="s">
        <v>33</v>
      </c>
      <c r="AH234" s="1" t="s">
        <v>33</v>
      </c>
    </row>
    <row r="235" spans="1:34">
      <c r="A235" s="1" t="s">
        <v>3286</v>
      </c>
      <c r="B235" s="1" t="s">
        <v>3287</v>
      </c>
      <c r="C235" s="1">
        <v>0</v>
      </c>
      <c r="D235" s="1" t="s">
        <v>84</v>
      </c>
      <c r="E235" s="1" t="s">
        <v>91</v>
      </c>
      <c r="F235" s="1" t="s">
        <v>1177</v>
      </c>
      <c r="G235" s="1">
        <v>237.18</v>
      </c>
      <c r="H235" s="1">
        <v>159.12</v>
      </c>
      <c r="I235" s="1">
        <v>236.17760000000001</v>
      </c>
      <c r="J235" s="1" t="s">
        <v>32</v>
      </c>
      <c r="K235" s="1" t="s">
        <v>1584</v>
      </c>
      <c r="L235" s="1" t="s">
        <v>33</v>
      </c>
      <c r="M235" s="1" t="s">
        <v>33</v>
      </c>
      <c r="N235" s="1">
        <v>248360.369000001</v>
      </c>
      <c r="O235" s="1">
        <v>226931.954000003</v>
      </c>
      <c r="P235" s="1">
        <v>224773.90499999601</v>
      </c>
      <c r="Q235" s="1">
        <v>357546.04799999902</v>
      </c>
      <c r="R235" s="1">
        <v>363987.29899999697</v>
      </c>
      <c r="S235" s="1">
        <v>389174.95299999701</v>
      </c>
      <c r="T235" s="1">
        <v>335471.66849999502</v>
      </c>
      <c r="U235" s="1">
        <v>330258.821</v>
      </c>
      <c r="V235" s="1">
        <v>327659.322500001</v>
      </c>
      <c r="W235" s="1">
        <v>264524.68400000001</v>
      </c>
      <c r="X235" s="1">
        <v>268391.08250000101</v>
      </c>
      <c r="Y235" s="1">
        <v>248241.035</v>
      </c>
      <c r="Z235" s="1">
        <v>390226.14250000002</v>
      </c>
      <c r="AA235" s="1">
        <v>347597.95799999801</v>
      </c>
      <c r="AB235" s="1">
        <v>385506.05900000199</v>
      </c>
      <c r="AC235" s="1">
        <v>311225.90850000002</v>
      </c>
      <c r="AD235" s="1">
        <v>314093.62550000002</v>
      </c>
      <c r="AE235" s="1">
        <v>392918.32000000699</v>
      </c>
      <c r="AF235" s="1" t="s">
        <v>33</v>
      </c>
      <c r="AG235" s="1" t="s">
        <v>33</v>
      </c>
      <c r="AH235" s="1" t="s">
        <v>33</v>
      </c>
    </row>
    <row r="236" spans="1:34">
      <c r="A236" s="1" t="s">
        <v>1023</v>
      </c>
      <c r="B236" s="1" t="s">
        <v>1024</v>
      </c>
      <c r="C236" s="1">
        <v>0</v>
      </c>
      <c r="D236" s="1" t="s">
        <v>66</v>
      </c>
      <c r="E236" s="1" t="s">
        <v>179</v>
      </c>
      <c r="F236" s="1" t="s">
        <v>1025</v>
      </c>
      <c r="G236" s="1">
        <v>339.25</v>
      </c>
      <c r="H236" s="1">
        <v>321.24</v>
      </c>
      <c r="I236" s="1">
        <v>338.2457</v>
      </c>
      <c r="J236" s="1" t="s">
        <v>32</v>
      </c>
      <c r="K236" s="1" t="s">
        <v>1588</v>
      </c>
      <c r="L236" s="1" t="s">
        <v>33</v>
      </c>
      <c r="M236" s="1" t="s">
        <v>33</v>
      </c>
      <c r="N236" s="1">
        <v>3274476.32650002</v>
      </c>
      <c r="O236" s="1">
        <v>3160376.12099999</v>
      </c>
      <c r="P236" s="1">
        <v>2738476.4890000201</v>
      </c>
      <c r="Q236" s="1">
        <v>1712748.4885</v>
      </c>
      <c r="R236" s="1">
        <v>2047455.892</v>
      </c>
      <c r="S236" s="1">
        <v>1725963.07399999</v>
      </c>
      <c r="T236" s="1">
        <v>564514.17750000197</v>
      </c>
      <c r="U236" s="1">
        <v>563668.46850000205</v>
      </c>
      <c r="V236" s="1">
        <v>603065.72799999896</v>
      </c>
      <c r="W236" s="1">
        <v>715800.98600000003</v>
      </c>
      <c r="X236" s="1">
        <v>945970.57199999702</v>
      </c>
      <c r="Y236" s="1">
        <v>814095.01049999695</v>
      </c>
      <c r="Z236" s="1">
        <v>729720.14749999903</v>
      </c>
      <c r="AA236" s="1">
        <v>668898.31099999696</v>
      </c>
      <c r="AB236" s="1">
        <v>684856.47749999806</v>
      </c>
      <c r="AC236" s="1">
        <v>2474952.3670000099</v>
      </c>
      <c r="AD236" s="1">
        <v>2418541.9065</v>
      </c>
      <c r="AE236" s="1">
        <v>2336419.2089999998</v>
      </c>
      <c r="AF236" s="1" t="s">
        <v>33</v>
      </c>
      <c r="AG236" s="1" t="s">
        <v>33</v>
      </c>
      <c r="AH236" s="1" t="s">
        <v>33</v>
      </c>
    </row>
    <row r="237" spans="1:34">
      <c r="A237" s="1" t="s">
        <v>3290</v>
      </c>
      <c r="B237" s="1" t="s">
        <v>3291</v>
      </c>
      <c r="C237" s="1">
        <v>0</v>
      </c>
      <c r="D237" s="1" t="s">
        <v>71</v>
      </c>
      <c r="E237" s="1" t="s">
        <v>72</v>
      </c>
      <c r="F237" s="1" t="s">
        <v>1087</v>
      </c>
      <c r="G237" s="1">
        <v>255.07</v>
      </c>
      <c r="H237" s="1">
        <v>227.07</v>
      </c>
      <c r="I237" s="1">
        <v>254.05789999999999</v>
      </c>
      <c r="J237" s="1" t="s">
        <v>32</v>
      </c>
      <c r="K237" s="1" t="s">
        <v>1588</v>
      </c>
      <c r="L237" s="1" t="s">
        <v>3292</v>
      </c>
      <c r="M237" s="1" t="s">
        <v>3293</v>
      </c>
      <c r="N237" s="1">
        <v>200644.764</v>
      </c>
      <c r="O237" s="1">
        <v>167486.40050000101</v>
      </c>
      <c r="P237" s="1">
        <v>204839.73750000299</v>
      </c>
      <c r="Q237" s="1">
        <v>75823.562499999505</v>
      </c>
      <c r="R237" s="1">
        <v>99983.084499999604</v>
      </c>
      <c r="S237" s="1">
        <v>143039.310499999</v>
      </c>
      <c r="T237" s="1">
        <v>70960.687999999995</v>
      </c>
      <c r="U237" s="1">
        <v>85031.428499999995</v>
      </c>
      <c r="V237" s="1">
        <v>99136.942499999699</v>
      </c>
      <c r="W237" s="1">
        <v>135593.85699999999</v>
      </c>
      <c r="X237" s="1">
        <v>146004.11599999899</v>
      </c>
      <c r="Y237" s="1">
        <v>144008.43950000001</v>
      </c>
      <c r="Z237" s="1">
        <v>113009.583</v>
      </c>
      <c r="AA237" s="1">
        <v>106075.0235</v>
      </c>
      <c r="AB237" s="1">
        <v>67015.615499999898</v>
      </c>
      <c r="AC237" s="1">
        <v>156552.96700000099</v>
      </c>
      <c r="AD237" s="1">
        <v>151147.31599999999</v>
      </c>
      <c r="AE237" s="1">
        <v>138734.303500001</v>
      </c>
      <c r="AF237" s="1" t="s">
        <v>33</v>
      </c>
      <c r="AG237" s="1" t="s">
        <v>3293</v>
      </c>
      <c r="AH237" s="1" t="s">
        <v>33</v>
      </c>
    </row>
    <row r="238" spans="1:34">
      <c r="A238" s="1" t="s">
        <v>1026</v>
      </c>
      <c r="B238" s="1" t="s">
        <v>1027</v>
      </c>
      <c r="C238" s="1">
        <v>0</v>
      </c>
      <c r="D238" s="1" t="s">
        <v>30</v>
      </c>
      <c r="E238" s="1" t="s">
        <v>31</v>
      </c>
      <c r="F238" s="1" t="s">
        <v>325</v>
      </c>
      <c r="G238" s="1">
        <v>639.19000000000005</v>
      </c>
      <c r="H238" s="1">
        <v>345.1</v>
      </c>
      <c r="I238" s="1">
        <v>638.18470000000002</v>
      </c>
      <c r="J238" s="1" t="s">
        <v>32</v>
      </c>
      <c r="K238" s="1" t="s">
        <v>1580</v>
      </c>
      <c r="L238" s="1" t="s">
        <v>33</v>
      </c>
      <c r="M238" s="1" t="s">
        <v>33</v>
      </c>
      <c r="N238" s="1">
        <v>3986072.4035</v>
      </c>
      <c r="O238" s="1">
        <v>3715692.1809999798</v>
      </c>
      <c r="P238" s="1">
        <v>3668102.6910000001</v>
      </c>
      <c r="Q238" s="1">
        <v>8678382.3255000301</v>
      </c>
      <c r="R238" s="1">
        <v>8685699.3400000203</v>
      </c>
      <c r="S238" s="1">
        <v>7733804.6829999201</v>
      </c>
      <c r="T238" s="1">
        <v>8856093.4269999694</v>
      </c>
      <c r="U238" s="1">
        <v>9758960.5435000993</v>
      </c>
      <c r="V238" s="1">
        <v>9330241.1975001004</v>
      </c>
      <c r="W238" s="1">
        <v>9581037.6685000099</v>
      </c>
      <c r="X238" s="1">
        <v>9279967.4865000304</v>
      </c>
      <c r="Y238" s="1">
        <v>8916081.6130000092</v>
      </c>
      <c r="Z238" s="1">
        <v>8145693.6339999801</v>
      </c>
      <c r="AA238" s="1">
        <v>8050777.1369999005</v>
      </c>
      <c r="AB238" s="1">
        <v>7839704.7854999602</v>
      </c>
      <c r="AC238" s="1">
        <v>7103401.7725000205</v>
      </c>
      <c r="AD238" s="1">
        <v>7491763.29549996</v>
      </c>
      <c r="AE238" s="1">
        <v>7832350.4369999599</v>
      </c>
      <c r="AF238" s="1" t="s">
        <v>33</v>
      </c>
      <c r="AG238" s="1" t="s">
        <v>33</v>
      </c>
      <c r="AH238" s="1" t="s">
        <v>33</v>
      </c>
    </row>
    <row r="239" spans="1:34">
      <c r="A239" s="1" t="s">
        <v>3294</v>
      </c>
      <c r="B239" s="1" t="s">
        <v>3295</v>
      </c>
      <c r="C239" s="1">
        <v>0</v>
      </c>
      <c r="D239" s="1" t="s">
        <v>66</v>
      </c>
      <c r="E239" s="1" t="s">
        <v>67</v>
      </c>
      <c r="F239" s="1" t="s">
        <v>3296</v>
      </c>
      <c r="G239" s="1">
        <v>334.3</v>
      </c>
      <c r="H239" s="1">
        <v>242.25</v>
      </c>
      <c r="I239" s="1">
        <v>333.28789999999998</v>
      </c>
      <c r="J239" s="1" t="s">
        <v>32</v>
      </c>
      <c r="K239" s="1" t="s">
        <v>1580</v>
      </c>
      <c r="L239" s="1" t="s">
        <v>33</v>
      </c>
      <c r="M239" s="1" t="s">
        <v>33</v>
      </c>
      <c r="N239" s="1">
        <v>807783.97499999905</v>
      </c>
      <c r="O239" s="1">
        <v>747569.28449999995</v>
      </c>
      <c r="P239" s="1">
        <v>616073.07450000104</v>
      </c>
      <c r="Q239" s="1">
        <v>755148.94350000005</v>
      </c>
      <c r="R239" s="1">
        <v>704805.70050000097</v>
      </c>
      <c r="S239" s="1">
        <v>467792.18899999902</v>
      </c>
      <c r="T239" s="1">
        <v>449873.49449999799</v>
      </c>
      <c r="U239" s="1">
        <v>544549.25249999599</v>
      </c>
      <c r="V239" s="1">
        <v>287349.35499999899</v>
      </c>
      <c r="W239" s="1">
        <v>414106.10799999902</v>
      </c>
      <c r="X239" s="1">
        <v>460054.82400000002</v>
      </c>
      <c r="Y239" s="1">
        <v>297598.27499999898</v>
      </c>
      <c r="Z239" s="1">
        <v>639522.91549999604</v>
      </c>
      <c r="AA239" s="1">
        <v>608511.80350000097</v>
      </c>
      <c r="AB239" s="1">
        <v>355811.63900000002</v>
      </c>
      <c r="AC239" s="1">
        <v>506166.53849999898</v>
      </c>
      <c r="AD239" s="1">
        <v>453746.277500002</v>
      </c>
      <c r="AE239" s="1">
        <v>534312.67550000199</v>
      </c>
      <c r="AF239" s="1" t="s">
        <v>33</v>
      </c>
      <c r="AG239" s="1" t="s">
        <v>33</v>
      </c>
      <c r="AH239" s="1" t="s">
        <v>33</v>
      </c>
    </row>
    <row r="240" spans="1:34">
      <c r="A240" s="1" t="s">
        <v>1028</v>
      </c>
      <c r="B240" s="1" t="s">
        <v>1029</v>
      </c>
      <c r="C240" s="1">
        <v>0</v>
      </c>
      <c r="D240" s="1" t="s">
        <v>41</v>
      </c>
      <c r="E240" s="1" t="s">
        <v>41</v>
      </c>
      <c r="F240" s="1" t="s">
        <v>1030</v>
      </c>
      <c r="G240" s="1">
        <v>189.12</v>
      </c>
      <c r="H240" s="1">
        <v>70.069999999999993</v>
      </c>
      <c r="I240" s="1">
        <v>188.11609999999999</v>
      </c>
      <c r="J240" s="1" t="s">
        <v>32</v>
      </c>
      <c r="K240" s="1" t="s">
        <v>1584</v>
      </c>
      <c r="L240" s="1" t="s">
        <v>33</v>
      </c>
      <c r="M240" s="1" t="s">
        <v>33</v>
      </c>
      <c r="N240" s="1">
        <v>7015413.6895000003</v>
      </c>
      <c r="O240" s="1">
        <v>6905838.4464999996</v>
      </c>
      <c r="P240" s="1">
        <v>7090889.4170000004</v>
      </c>
      <c r="Q240" s="1">
        <v>3557435.284</v>
      </c>
      <c r="R240" s="1">
        <v>3455348.5630000001</v>
      </c>
      <c r="S240" s="1">
        <v>3442149.9295000001</v>
      </c>
      <c r="T240" s="1">
        <v>4383911.8310000002</v>
      </c>
      <c r="U240" s="1">
        <v>3685311.8990000002</v>
      </c>
      <c r="V240" s="1">
        <v>3853030.227</v>
      </c>
      <c r="W240" s="1">
        <v>2857208.5074999998</v>
      </c>
      <c r="X240" s="1">
        <v>4686446.7089999998</v>
      </c>
      <c r="Y240" s="1">
        <v>4749957.5894999998</v>
      </c>
      <c r="Z240" s="1">
        <v>737002.36499999999</v>
      </c>
      <c r="AA240" s="1">
        <v>812613.49600000004</v>
      </c>
      <c r="AB240" s="1">
        <v>658348.65749999997</v>
      </c>
      <c r="AC240" s="1">
        <v>3793738.4394999999</v>
      </c>
      <c r="AD240" s="1">
        <v>4211846.7359999996</v>
      </c>
      <c r="AE240" s="1">
        <v>3896807.8169999998</v>
      </c>
      <c r="AF240" s="1" t="s">
        <v>33</v>
      </c>
      <c r="AG240" s="1" t="s">
        <v>33</v>
      </c>
      <c r="AH240" s="1" t="s">
        <v>33</v>
      </c>
    </row>
    <row r="241" spans="1:34">
      <c r="A241" s="1" t="s">
        <v>1031</v>
      </c>
      <c r="B241" s="1" t="s">
        <v>1032</v>
      </c>
      <c r="C241" s="1">
        <v>0</v>
      </c>
      <c r="D241" s="1" t="s">
        <v>50</v>
      </c>
      <c r="E241" s="1" t="s">
        <v>50</v>
      </c>
      <c r="F241" s="1" t="s">
        <v>1033</v>
      </c>
      <c r="G241" s="1">
        <v>189.13</v>
      </c>
      <c r="H241" s="1">
        <v>70.06</v>
      </c>
      <c r="I241" s="1">
        <v>188.12729999999999</v>
      </c>
      <c r="J241" s="1" t="s">
        <v>32</v>
      </c>
      <c r="K241" s="1" t="s">
        <v>1584</v>
      </c>
      <c r="L241" s="1" t="s">
        <v>33</v>
      </c>
      <c r="M241" s="1" t="s">
        <v>33</v>
      </c>
      <c r="N241" s="1">
        <v>7564540.5199999996</v>
      </c>
      <c r="O241" s="1">
        <v>7244467.6260000002</v>
      </c>
      <c r="P241" s="1">
        <v>6782859.4280000003</v>
      </c>
      <c r="Q241" s="1">
        <v>3673690.7779999999</v>
      </c>
      <c r="R241" s="1">
        <v>3890804.4164999998</v>
      </c>
      <c r="S241" s="1">
        <v>3532489.875</v>
      </c>
      <c r="T241" s="1">
        <v>4183063.6860000002</v>
      </c>
      <c r="U241" s="1">
        <v>3970648.0935</v>
      </c>
      <c r="V241" s="1">
        <v>4219472.2</v>
      </c>
      <c r="W241" s="1">
        <v>2957694.9449999998</v>
      </c>
      <c r="X241" s="1">
        <v>4798525.0484999996</v>
      </c>
      <c r="Y241" s="1">
        <v>4703356.1069999998</v>
      </c>
      <c r="Z241" s="1">
        <v>771530.64300000004</v>
      </c>
      <c r="AA241" s="1">
        <v>719784.53500000003</v>
      </c>
      <c r="AB241" s="1">
        <v>740282.82949999999</v>
      </c>
      <c r="AC241" s="1">
        <v>3966154.8050000002</v>
      </c>
      <c r="AD241" s="1">
        <v>4444949.1284999996</v>
      </c>
      <c r="AE241" s="1">
        <v>3855797.37</v>
      </c>
      <c r="AF241" s="1" t="s">
        <v>33</v>
      </c>
      <c r="AG241" s="1" t="s">
        <v>33</v>
      </c>
      <c r="AH241" s="1" t="s">
        <v>33</v>
      </c>
    </row>
    <row r="242" spans="1:34">
      <c r="A242" s="1" t="s">
        <v>3300</v>
      </c>
      <c r="B242" s="1" t="s">
        <v>3301</v>
      </c>
      <c r="C242" s="1">
        <v>0</v>
      </c>
      <c r="D242" s="1" t="s">
        <v>50</v>
      </c>
      <c r="E242" s="1" t="s">
        <v>50</v>
      </c>
      <c r="F242" s="1" t="s">
        <v>327</v>
      </c>
      <c r="G242" s="1">
        <v>203.14</v>
      </c>
      <c r="H242" s="1">
        <v>86.1</v>
      </c>
      <c r="I242" s="1">
        <v>202.1317</v>
      </c>
      <c r="J242" s="1" t="s">
        <v>32</v>
      </c>
      <c r="K242" s="1" t="s">
        <v>1588</v>
      </c>
      <c r="L242" s="1" t="s">
        <v>3302</v>
      </c>
      <c r="M242" s="1" t="s">
        <v>33</v>
      </c>
      <c r="N242" s="1">
        <v>199899.25949999999</v>
      </c>
      <c r="O242" s="1">
        <v>150003.13750000001</v>
      </c>
      <c r="P242" s="1">
        <v>180488.76800000001</v>
      </c>
      <c r="Q242" s="1">
        <v>159116.8965</v>
      </c>
      <c r="R242" s="1">
        <v>143811.549</v>
      </c>
      <c r="S242" s="1">
        <v>126532.6375</v>
      </c>
      <c r="T242" s="1">
        <v>99744.388999999996</v>
      </c>
      <c r="U242" s="1">
        <v>128610.7145</v>
      </c>
      <c r="V242" s="1">
        <v>84012.103500000099</v>
      </c>
      <c r="W242" s="1">
        <v>92158.2515000001</v>
      </c>
      <c r="X242" s="1">
        <v>81992.304499999897</v>
      </c>
      <c r="Y242" s="1">
        <v>161258.33300000001</v>
      </c>
      <c r="Z242" s="1">
        <v>117911.54399999999</v>
      </c>
      <c r="AA242" s="1">
        <v>186207.11249999999</v>
      </c>
      <c r="AB242" s="1">
        <v>100877.6675</v>
      </c>
      <c r="AC242" s="1">
        <v>102166.7065</v>
      </c>
      <c r="AD242" s="1">
        <v>138178.86499999999</v>
      </c>
      <c r="AE242" s="1">
        <v>152644.74350000001</v>
      </c>
      <c r="AF242" s="1" t="s">
        <v>33</v>
      </c>
      <c r="AG242" s="1" t="s">
        <v>33</v>
      </c>
      <c r="AH242" s="1" t="s">
        <v>33</v>
      </c>
    </row>
    <row r="243" spans="1:34">
      <c r="A243" s="1" t="s">
        <v>1034</v>
      </c>
      <c r="B243" s="1" t="s">
        <v>1035</v>
      </c>
      <c r="C243" s="1">
        <v>0</v>
      </c>
      <c r="D243" s="1" t="s">
        <v>30</v>
      </c>
      <c r="E243" s="1" t="s">
        <v>37</v>
      </c>
      <c r="F243" s="1" t="s">
        <v>244</v>
      </c>
      <c r="G243" s="1">
        <v>271.06</v>
      </c>
      <c r="H243" s="1">
        <v>243.06</v>
      </c>
      <c r="I243" s="1">
        <v>270.05279999999999</v>
      </c>
      <c r="J243" s="1" t="s">
        <v>32</v>
      </c>
      <c r="K243" s="1" t="s">
        <v>1588</v>
      </c>
      <c r="L243" s="1" t="s">
        <v>1036</v>
      </c>
      <c r="M243" s="1" t="s">
        <v>33</v>
      </c>
      <c r="N243" s="1">
        <v>280307.22899999702</v>
      </c>
      <c r="O243" s="1">
        <v>280939.39</v>
      </c>
      <c r="P243" s="1">
        <v>359353.76000000199</v>
      </c>
      <c r="Q243" s="1">
        <v>149040.12349999999</v>
      </c>
      <c r="R243" s="1">
        <v>122095.165499999</v>
      </c>
      <c r="S243" s="1">
        <v>168770.84650000001</v>
      </c>
      <c r="T243" s="1">
        <v>109630.37450000001</v>
      </c>
      <c r="U243" s="1">
        <v>126913.463</v>
      </c>
      <c r="V243" s="1">
        <v>108566.021000001</v>
      </c>
      <c r="W243" s="1">
        <v>153521.867</v>
      </c>
      <c r="X243" s="1">
        <v>145983.722000001</v>
      </c>
      <c r="Y243" s="1">
        <v>159242.13399999999</v>
      </c>
      <c r="Z243" s="1">
        <v>20277.866499999898</v>
      </c>
      <c r="AA243" s="1">
        <v>28525.374999999902</v>
      </c>
      <c r="AB243" s="1">
        <v>18045.990000000002</v>
      </c>
      <c r="AC243" s="1">
        <v>144729.40599999999</v>
      </c>
      <c r="AD243" s="1">
        <v>145901.46299999999</v>
      </c>
      <c r="AE243" s="1">
        <v>106136.26300000001</v>
      </c>
      <c r="AF243" s="1" t="s">
        <v>33</v>
      </c>
      <c r="AG243" s="1" t="s">
        <v>33</v>
      </c>
      <c r="AH243" s="1" t="s">
        <v>33</v>
      </c>
    </row>
    <row r="244" spans="1:34">
      <c r="A244" s="1" t="s">
        <v>1037</v>
      </c>
      <c r="B244" s="1" t="s">
        <v>1038</v>
      </c>
      <c r="C244" s="1">
        <v>0</v>
      </c>
      <c r="D244" s="1" t="s">
        <v>66</v>
      </c>
      <c r="E244" s="1" t="s">
        <v>153</v>
      </c>
      <c r="F244" s="1" t="s">
        <v>1039</v>
      </c>
      <c r="G244" s="1">
        <v>500.28</v>
      </c>
      <c r="H244" s="1">
        <v>359.26</v>
      </c>
      <c r="I244" s="1">
        <v>499.26990000000001</v>
      </c>
      <c r="J244" s="1" t="s">
        <v>32</v>
      </c>
      <c r="K244" s="1" t="s">
        <v>1584</v>
      </c>
      <c r="L244" s="1" t="s">
        <v>33</v>
      </c>
      <c r="M244" s="1" t="s">
        <v>33</v>
      </c>
      <c r="N244" s="1">
        <v>61869.797999999901</v>
      </c>
      <c r="O244" s="1">
        <v>53209.561999998703</v>
      </c>
      <c r="P244" s="1">
        <v>27960.83</v>
      </c>
      <c r="Q244" s="1">
        <v>30433.800000000199</v>
      </c>
      <c r="R244" s="1">
        <v>26489.2685000003</v>
      </c>
      <c r="S244" s="1">
        <v>32724.106999999902</v>
      </c>
      <c r="T244" s="1">
        <v>18486.654999999999</v>
      </c>
      <c r="U244" s="1">
        <v>32208.9935</v>
      </c>
      <c r="V244" s="1">
        <v>19879.459000000101</v>
      </c>
      <c r="W244" s="1">
        <v>20094.4724999998</v>
      </c>
      <c r="X244" s="1">
        <v>13702.862499999999</v>
      </c>
      <c r="Y244" s="1">
        <v>10504.5335000002</v>
      </c>
      <c r="Z244" s="1">
        <v>15401.2304999997</v>
      </c>
      <c r="AA244" s="1">
        <v>18265.071500000198</v>
      </c>
      <c r="AB244" s="1">
        <v>16092.3745000001</v>
      </c>
      <c r="AC244" s="1">
        <v>22874.308499999999</v>
      </c>
      <c r="AD244" s="1">
        <v>31896.460500000201</v>
      </c>
      <c r="AE244" s="1">
        <v>29087.802999999902</v>
      </c>
      <c r="AF244" s="1" t="s">
        <v>33</v>
      </c>
      <c r="AG244" s="1" t="s">
        <v>33</v>
      </c>
      <c r="AH244" s="1" t="s">
        <v>33</v>
      </c>
    </row>
    <row r="245" spans="1:34">
      <c r="A245" s="1" t="s">
        <v>3303</v>
      </c>
      <c r="B245" s="1" t="s">
        <v>3304</v>
      </c>
      <c r="C245" s="1">
        <v>0</v>
      </c>
      <c r="D245" s="1" t="s">
        <v>84</v>
      </c>
      <c r="E245" s="1" t="s">
        <v>91</v>
      </c>
      <c r="F245" s="1" t="s">
        <v>1177</v>
      </c>
      <c r="G245" s="1">
        <v>237.18</v>
      </c>
      <c r="H245" s="1">
        <v>109.1</v>
      </c>
      <c r="I245" s="1">
        <v>236.17760000000001</v>
      </c>
      <c r="J245" s="1" t="s">
        <v>32</v>
      </c>
      <c r="K245" s="1" t="s">
        <v>1584</v>
      </c>
      <c r="L245" s="1" t="s">
        <v>33</v>
      </c>
      <c r="M245" s="1" t="s">
        <v>33</v>
      </c>
      <c r="N245" s="1">
        <v>374058.205000002</v>
      </c>
      <c r="O245" s="1">
        <v>430477.55850000598</v>
      </c>
      <c r="P245" s="1">
        <v>365153.87149999302</v>
      </c>
      <c r="Q245" s="1">
        <v>624626.49949999899</v>
      </c>
      <c r="R245" s="1">
        <v>651824.35749999306</v>
      </c>
      <c r="S245" s="1">
        <v>602021.82649999496</v>
      </c>
      <c r="T245" s="1">
        <v>557689.869499992</v>
      </c>
      <c r="U245" s="1">
        <v>565527.22050000005</v>
      </c>
      <c r="V245" s="1">
        <v>530279.35950000095</v>
      </c>
      <c r="W245" s="1">
        <v>417189.04149999999</v>
      </c>
      <c r="X245" s="1">
        <v>474520.37250000198</v>
      </c>
      <c r="Y245" s="1">
        <v>454412.54599999997</v>
      </c>
      <c r="Z245" s="1">
        <v>660242.02550000104</v>
      </c>
      <c r="AA245" s="1">
        <v>722039.88699999696</v>
      </c>
      <c r="AB245" s="1">
        <v>602983.80800000299</v>
      </c>
      <c r="AC245" s="1">
        <v>550685.70350000099</v>
      </c>
      <c r="AD245" s="1">
        <v>564222.735500001</v>
      </c>
      <c r="AE245" s="1">
        <v>544079.74000001198</v>
      </c>
      <c r="AF245" s="1" t="s">
        <v>33</v>
      </c>
      <c r="AG245" s="1" t="s">
        <v>33</v>
      </c>
      <c r="AH245" s="1" t="s">
        <v>33</v>
      </c>
    </row>
    <row r="246" spans="1:34">
      <c r="A246" s="1" t="s">
        <v>3305</v>
      </c>
      <c r="B246" s="1" t="s">
        <v>3306</v>
      </c>
      <c r="C246" s="1">
        <v>0</v>
      </c>
      <c r="D246" s="1" t="s">
        <v>84</v>
      </c>
      <c r="E246" s="1" t="s">
        <v>91</v>
      </c>
      <c r="F246" s="1" t="s">
        <v>1177</v>
      </c>
      <c r="G246" s="1">
        <v>237.18</v>
      </c>
      <c r="H246" s="1">
        <v>121.1</v>
      </c>
      <c r="I246" s="1">
        <v>236.17760000000001</v>
      </c>
      <c r="J246" s="1" t="s">
        <v>32</v>
      </c>
      <c r="K246" s="1" t="s">
        <v>1580</v>
      </c>
      <c r="L246" s="1" t="s">
        <v>33</v>
      </c>
      <c r="M246" s="1" t="s">
        <v>33</v>
      </c>
      <c r="N246" s="1">
        <v>766239.36650000606</v>
      </c>
      <c r="O246" s="1">
        <v>681252.50800001097</v>
      </c>
      <c r="P246" s="1">
        <v>670547.36799998698</v>
      </c>
      <c r="Q246" s="1">
        <v>1228371.56</v>
      </c>
      <c r="R246" s="1">
        <v>1217264.9709999899</v>
      </c>
      <c r="S246" s="1">
        <v>1093704.8289999899</v>
      </c>
      <c r="T246" s="1">
        <v>1021594.55149998</v>
      </c>
      <c r="U246" s="1">
        <v>1114027.2960000001</v>
      </c>
      <c r="V246" s="1">
        <v>1101441.277</v>
      </c>
      <c r="W246" s="1">
        <v>793638.27300000004</v>
      </c>
      <c r="X246" s="1">
        <v>866630.10200000403</v>
      </c>
      <c r="Y246" s="1">
        <v>892404.65499999805</v>
      </c>
      <c r="Z246" s="1">
        <v>1129795.429</v>
      </c>
      <c r="AA246" s="1">
        <v>1486062.23449999</v>
      </c>
      <c r="AB246" s="1">
        <v>1116738.7765000099</v>
      </c>
      <c r="AC246" s="1">
        <v>1048452.723</v>
      </c>
      <c r="AD246" s="1">
        <v>1012015.001</v>
      </c>
      <c r="AE246" s="1">
        <v>1124970.93900002</v>
      </c>
      <c r="AF246" s="1" t="s">
        <v>33</v>
      </c>
      <c r="AG246" s="1" t="s">
        <v>33</v>
      </c>
      <c r="AH246" s="1" t="s">
        <v>33</v>
      </c>
    </row>
    <row r="247" spans="1:34">
      <c r="A247" s="1" t="s">
        <v>1040</v>
      </c>
      <c r="B247" s="1" t="s">
        <v>1041</v>
      </c>
      <c r="C247" s="1">
        <v>0</v>
      </c>
      <c r="D247" s="1" t="s">
        <v>66</v>
      </c>
      <c r="E247" s="1" t="s">
        <v>76</v>
      </c>
      <c r="F247" s="1" t="s">
        <v>802</v>
      </c>
      <c r="G247" s="1">
        <v>520.34</v>
      </c>
      <c r="H247" s="1">
        <v>184.07</v>
      </c>
      <c r="I247" s="1">
        <v>519.33249999999998</v>
      </c>
      <c r="J247" s="1" t="s">
        <v>32</v>
      </c>
      <c r="K247" s="1" t="s">
        <v>1580</v>
      </c>
      <c r="L247" s="1" t="s">
        <v>33</v>
      </c>
      <c r="M247" s="1" t="s">
        <v>33</v>
      </c>
      <c r="N247" s="1">
        <v>121791.4345</v>
      </c>
      <c r="O247" s="1">
        <v>136808.00899999801</v>
      </c>
      <c r="P247" s="1">
        <v>82244.899000000005</v>
      </c>
      <c r="Q247" s="1">
        <v>60483.836000000898</v>
      </c>
      <c r="R247" s="1">
        <v>72220.546000000104</v>
      </c>
      <c r="S247" s="1">
        <v>51975.098000000697</v>
      </c>
      <c r="T247" s="1">
        <v>42771.359500000202</v>
      </c>
      <c r="U247" s="1">
        <v>75438.915000000401</v>
      </c>
      <c r="V247" s="1">
        <v>62191.426999999901</v>
      </c>
      <c r="W247" s="1">
        <v>61483.256999999503</v>
      </c>
      <c r="X247" s="1">
        <v>55730.589</v>
      </c>
      <c r="Y247" s="1">
        <v>72529.140500000707</v>
      </c>
      <c r="Z247" s="1">
        <v>78324.486999999994</v>
      </c>
      <c r="AA247" s="1">
        <v>64819.080500000098</v>
      </c>
      <c r="AB247" s="1">
        <v>45217.8754999999</v>
      </c>
      <c r="AC247" s="1">
        <v>81601.177000000098</v>
      </c>
      <c r="AD247" s="1">
        <v>84835.181000000099</v>
      </c>
      <c r="AE247" s="1">
        <v>57727.380999999099</v>
      </c>
      <c r="AF247" s="1" t="s">
        <v>33</v>
      </c>
      <c r="AG247" s="1" t="s">
        <v>33</v>
      </c>
      <c r="AH247" s="1" t="s">
        <v>33</v>
      </c>
    </row>
    <row r="248" spans="1:34">
      <c r="A248" s="1" t="s">
        <v>1042</v>
      </c>
      <c r="B248" s="1" t="s">
        <v>1043</v>
      </c>
      <c r="C248" s="1">
        <v>0</v>
      </c>
      <c r="D248" s="1" t="s">
        <v>66</v>
      </c>
      <c r="E248" s="1" t="s">
        <v>153</v>
      </c>
      <c r="F248" s="1" t="s">
        <v>154</v>
      </c>
      <c r="G248" s="1">
        <v>476.28</v>
      </c>
      <c r="H248" s="1">
        <v>335.26</v>
      </c>
      <c r="I248" s="1">
        <v>475.26990000000001</v>
      </c>
      <c r="J248" s="1" t="s">
        <v>32</v>
      </c>
      <c r="K248" s="1" t="s">
        <v>1580</v>
      </c>
      <c r="L248" s="1" t="s">
        <v>33</v>
      </c>
      <c r="M248" s="1" t="s">
        <v>33</v>
      </c>
      <c r="N248" s="1">
        <v>801058.92499999795</v>
      </c>
      <c r="O248" s="1">
        <v>747637.72900000203</v>
      </c>
      <c r="P248" s="1">
        <v>553097.53150000202</v>
      </c>
      <c r="Q248" s="1">
        <v>513884.34150000301</v>
      </c>
      <c r="R248" s="1">
        <v>548834.897999999</v>
      </c>
      <c r="S248" s="1">
        <v>510298.56649999798</v>
      </c>
      <c r="T248" s="1">
        <v>384229.02550000203</v>
      </c>
      <c r="U248" s="1">
        <v>507513.65850000002</v>
      </c>
      <c r="V248" s="1">
        <v>442467.076</v>
      </c>
      <c r="W248" s="1">
        <v>346941.52699999901</v>
      </c>
      <c r="X248" s="1">
        <v>342417.62650000001</v>
      </c>
      <c r="Y248" s="1">
        <v>317741.08150000102</v>
      </c>
      <c r="Z248" s="1">
        <v>427668.40999999898</v>
      </c>
      <c r="AA248" s="1">
        <v>424515.505</v>
      </c>
      <c r="AB248" s="1">
        <v>352330.30000000098</v>
      </c>
      <c r="AC248" s="1">
        <v>349126.61050000199</v>
      </c>
      <c r="AD248" s="1">
        <v>494604.22950000002</v>
      </c>
      <c r="AE248" s="1">
        <v>368518.28250000201</v>
      </c>
      <c r="AF248" s="1" t="s">
        <v>33</v>
      </c>
      <c r="AG248" s="1" t="s">
        <v>33</v>
      </c>
      <c r="AH248" s="1" t="s">
        <v>33</v>
      </c>
    </row>
    <row r="249" spans="1:34">
      <c r="A249" s="1" t="s">
        <v>3307</v>
      </c>
      <c r="B249" s="1" t="s">
        <v>3308</v>
      </c>
      <c r="C249" s="1">
        <v>0</v>
      </c>
      <c r="D249" s="1" t="s">
        <v>50</v>
      </c>
      <c r="E249" s="1" t="s">
        <v>50</v>
      </c>
      <c r="F249" s="1" t="s">
        <v>3309</v>
      </c>
      <c r="G249" s="1">
        <v>322.17</v>
      </c>
      <c r="H249" s="1">
        <v>160.08000000000001</v>
      </c>
      <c r="I249" s="1">
        <v>321.16890000000001</v>
      </c>
      <c r="J249" s="1" t="s">
        <v>32</v>
      </c>
      <c r="K249" s="1" t="s">
        <v>1588</v>
      </c>
      <c r="L249" s="1" t="s">
        <v>33</v>
      </c>
      <c r="M249" s="1" t="s">
        <v>33</v>
      </c>
      <c r="N249" s="1">
        <v>6631858.8184999898</v>
      </c>
      <c r="O249" s="1">
        <v>7983712.8574999804</v>
      </c>
      <c r="P249" s="1">
        <v>6116962.8850000398</v>
      </c>
      <c r="Q249" s="1">
        <v>3387037.2700000098</v>
      </c>
      <c r="R249" s="1">
        <v>4656820.3770000003</v>
      </c>
      <c r="S249" s="1">
        <v>3838395.1954999901</v>
      </c>
      <c r="T249" s="1">
        <v>4150319.6930000102</v>
      </c>
      <c r="U249" s="1">
        <v>4371176.9544999897</v>
      </c>
      <c r="V249" s="1">
        <v>4715654.3634999897</v>
      </c>
      <c r="W249" s="1">
        <v>4795208.0030000098</v>
      </c>
      <c r="X249" s="1">
        <v>4694888.8865000103</v>
      </c>
      <c r="Y249" s="1">
        <v>5395073.17900002</v>
      </c>
      <c r="Z249" s="1">
        <v>4304403.21149999</v>
      </c>
      <c r="AA249" s="1">
        <v>8014370.7649999997</v>
      </c>
      <c r="AB249" s="1">
        <v>4376144.85100001</v>
      </c>
      <c r="AC249" s="1">
        <v>4121315.4194999901</v>
      </c>
      <c r="AD249" s="1">
        <v>4700022.8850000296</v>
      </c>
      <c r="AE249" s="1">
        <v>5049561.7254999997</v>
      </c>
      <c r="AF249" s="1" t="s">
        <v>33</v>
      </c>
      <c r="AG249" s="1" t="s">
        <v>33</v>
      </c>
      <c r="AH249" s="1" t="s">
        <v>33</v>
      </c>
    </row>
    <row r="250" spans="1:34">
      <c r="A250" s="1" t="s">
        <v>3310</v>
      </c>
      <c r="B250" s="1" t="s">
        <v>3311</v>
      </c>
      <c r="C250" s="1">
        <v>0</v>
      </c>
      <c r="D250" s="1" t="s">
        <v>188</v>
      </c>
      <c r="E250" s="1" t="s">
        <v>352</v>
      </c>
      <c r="F250" s="1" t="s">
        <v>1373</v>
      </c>
      <c r="G250" s="1">
        <v>289.08999999999997</v>
      </c>
      <c r="H250" s="1">
        <v>127.04</v>
      </c>
      <c r="I250" s="1">
        <v>288.08449999999999</v>
      </c>
      <c r="J250" s="1" t="s">
        <v>32</v>
      </c>
      <c r="K250" s="1" t="s">
        <v>1584</v>
      </c>
      <c r="L250" s="1" t="s">
        <v>33</v>
      </c>
      <c r="M250" s="1" t="s">
        <v>33</v>
      </c>
      <c r="N250" s="1">
        <v>1375431.669</v>
      </c>
      <c r="O250" s="1">
        <v>1326096.67</v>
      </c>
      <c r="P250" s="1">
        <v>1262522.57</v>
      </c>
      <c r="Q250" s="1">
        <v>930391.84000000195</v>
      </c>
      <c r="R250" s="1">
        <v>1087464.9955</v>
      </c>
      <c r="S250" s="1">
        <v>997585.81550000201</v>
      </c>
      <c r="T250" s="1">
        <v>863231.20099999895</v>
      </c>
      <c r="U250" s="1">
        <v>1003972.7855</v>
      </c>
      <c r="V250" s="1">
        <v>970781.41299999994</v>
      </c>
      <c r="W250" s="1">
        <v>856629.51450000203</v>
      </c>
      <c r="X250" s="1">
        <v>940965.34900000005</v>
      </c>
      <c r="Y250" s="1">
        <v>929508.63949999795</v>
      </c>
      <c r="Z250" s="1">
        <v>1075804.8705</v>
      </c>
      <c r="AA250" s="1">
        <v>1161710.1814999999</v>
      </c>
      <c r="AB250" s="1">
        <v>1098766.7745000001</v>
      </c>
      <c r="AC250" s="1">
        <v>1074572.7955</v>
      </c>
      <c r="AD250" s="1">
        <v>949364.23900000099</v>
      </c>
      <c r="AE250" s="1">
        <v>1155623.2649999999</v>
      </c>
      <c r="AF250" s="1" t="s">
        <v>33</v>
      </c>
      <c r="AG250" s="1" t="s">
        <v>33</v>
      </c>
      <c r="AH250" s="1" t="s">
        <v>33</v>
      </c>
    </row>
    <row r="251" spans="1:34">
      <c r="A251" s="1" t="s">
        <v>3312</v>
      </c>
      <c r="B251" s="1" t="s">
        <v>3313</v>
      </c>
      <c r="C251" s="1">
        <v>0</v>
      </c>
      <c r="D251" s="1" t="s">
        <v>115</v>
      </c>
      <c r="E251" s="1" t="s">
        <v>228</v>
      </c>
      <c r="F251" s="1" t="s">
        <v>2638</v>
      </c>
      <c r="G251" s="1">
        <v>177.05</v>
      </c>
      <c r="H251" s="1">
        <v>121.06</v>
      </c>
      <c r="I251" s="1">
        <v>176.04730000000001</v>
      </c>
      <c r="J251" s="1" t="s">
        <v>32</v>
      </c>
      <c r="K251" s="1" t="s">
        <v>1588</v>
      </c>
      <c r="L251" s="1" t="s">
        <v>3314</v>
      </c>
      <c r="M251" s="1" t="s">
        <v>3315</v>
      </c>
      <c r="N251" s="1">
        <v>72839.764499999699</v>
      </c>
      <c r="O251" s="1">
        <v>91953.485000000393</v>
      </c>
      <c r="P251" s="1">
        <v>105193.22150000199</v>
      </c>
      <c r="Q251" s="1">
        <v>80412.657999999894</v>
      </c>
      <c r="R251" s="1">
        <v>64308.695999999603</v>
      </c>
      <c r="S251" s="1">
        <v>78768.149000000398</v>
      </c>
      <c r="T251" s="1">
        <v>64973.138499999797</v>
      </c>
      <c r="U251" s="1">
        <v>54028.011999999901</v>
      </c>
      <c r="V251" s="1">
        <v>65678.330999999802</v>
      </c>
      <c r="W251" s="1">
        <v>83225.951999999597</v>
      </c>
      <c r="X251" s="1">
        <v>38265.060500000101</v>
      </c>
      <c r="Y251" s="1">
        <v>77967.257499999701</v>
      </c>
      <c r="Z251" s="1">
        <v>68223.277999999598</v>
      </c>
      <c r="AA251" s="1">
        <v>70164.697499999893</v>
      </c>
      <c r="AB251" s="1">
        <v>78677.806000000201</v>
      </c>
      <c r="AC251" s="1">
        <v>54865.6855</v>
      </c>
      <c r="AD251" s="1">
        <v>64558.337000000698</v>
      </c>
      <c r="AE251" s="1">
        <v>47733.030500000001</v>
      </c>
      <c r="AF251" s="1" t="s">
        <v>33</v>
      </c>
      <c r="AG251" s="1" t="s">
        <v>3315</v>
      </c>
      <c r="AH251" s="1" t="s">
        <v>33</v>
      </c>
    </row>
    <row r="252" spans="1:34">
      <c r="A252" s="1" t="s">
        <v>3316</v>
      </c>
      <c r="B252" s="1" t="s">
        <v>3317</v>
      </c>
      <c r="C252" s="1">
        <v>0</v>
      </c>
      <c r="D252" s="1" t="s">
        <v>57</v>
      </c>
      <c r="E252" s="1" t="s">
        <v>57</v>
      </c>
      <c r="F252" s="1" t="s">
        <v>3318</v>
      </c>
      <c r="G252" s="1">
        <v>312.13</v>
      </c>
      <c r="H252" s="1">
        <v>180.09</v>
      </c>
      <c r="I252" s="1">
        <v>311.12299999999999</v>
      </c>
      <c r="J252" s="1" t="s">
        <v>32</v>
      </c>
      <c r="K252" s="1" t="s">
        <v>1588</v>
      </c>
      <c r="L252" s="1" t="s">
        <v>3319</v>
      </c>
      <c r="M252" s="1" t="s">
        <v>33</v>
      </c>
      <c r="N252" s="1">
        <v>190782.95600000001</v>
      </c>
      <c r="O252" s="1">
        <v>209572.67650000099</v>
      </c>
      <c r="P252" s="1">
        <v>202176.58100000001</v>
      </c>
      <c r="Q252" s="1">
        <v>244958.07500000001</v>
      </c>
      <c r="R252" s="1">
        <v>270957.61450000003</v>
      </c>
      <c r="S252" s="1">
        <v>171806.06099999999</v>
      </c>
      <c r="T252" s="1">
        <v>324020.38299999997</v>
      </c>
      <c r="U252" s="1">
        <v>339756.33250000101</v>
      </c>
      <c r="V252" s="1">
        <v>324027.54550000001</v>
      </c>
      <c r="W252" s="1">
        <v>327591.618499998</v>
      </c>
      <c r="X252" s="1">
        <v>260331.87949999899</v>
      </c>
      <c r="Y252" s="1">
        <v>299331.49400000001</v>
      </c>
      <c r="Z252" s="1">
        <v>251107.560499999</v>
      </c>
      <c r="AA252" s="1">
        <v>311228.849500001</v>
      </c>
      <c r="AB252" s="1">
        <v>241297.99149999901</v>
      </c>
      <c r="AC252" s="1">
        <v>157504.97700000001</v>
      </c>
      <c r="AD252" s="1">
        <v>262219.245999999</v>
      </c>
      <c r="AE252" s="1">
        <v>235281.88400000101</v>
      </c>
      <c r="AF252" s="1" t="s">
        <v>33</v>
      </c>
      <c r="AG252" s="1" t="s">
        <v>33</v>
      </c>
      <c r="AH252" s="1" t="s">
        <v>33</v>
      </c>
    </row>
    <row r="253" spans="1:34">
      <c r="A253" s="1" t="s">
        <v>1044</v>
      </c>
      <c r="B253" s="1" t="s">
        <v>1045</v>
      </c>
      <c r="C253" s="1">
        <v>0</v>
      </c>
      <c r="D253" s="1" t="s">
        <v>71</v>
      </c>
      <c r="E253" s="1" t="s">
        <v>72</v>
      </c>
      <c r="F253" s="1" t="s">
        <v>1046</v>
      </c>
      <c r="G253" s="1">
        <v>503.12</v>
      </c>
      <c r="H253" s="1">
        <v>255.07</v>
      </c>
      <c r="I253" s="1">
        <v>502.11110000000002</v>
      </c>
      <c r="J253" s="1" t="s">
        <v>32</v>
      </c>
      <c r="K253" s="1" t="s">
        <v>1580</v>
      </c>
      <c r="L253" s="1" t="s">
        <v>33</v>
      </c>
      <c r="M253" s="1" t="s">
        <v>33</v>
      </c>
      <c r="N253" s="1">
        <v>2086099.55</v>
      </c>
      <c r="O253" s="1">
        <v>1821023.4850000001</v>
      </c>
      <c r="P253" s="1">
        <v>1521027.1115000001</v>
      </c>
      <c r="Q253" s="1">
        <v>720298.29800000205</v>
      </c>
      <c r="R253" s="1">
        <v>734644.55800000206</v>
      </c>
      <c r="S253" s="1">
        <v>786689.88000000303</v>
      </c>
      <c r="T253" s="1">
        <v>309631.41699999903</v>
      </c>
      <c r="U253" s="1">
        <v>304804.82650000002</v>
      </c>
      <c r="V253" s="1">
        <v>343590.60100000002</v>
      </c>
      <c r="W253" s="1">
        <v>461784.10299999698</v>
      </c>
      <c r="X253" s="1">
        <v>508527.93199999997</v>
      </c>
      <c r="Y253" s="1">
        <v>427241.02150000102</v>
      </c>
      <c r="Z253" s="1">
        <v>72413.877499999595</v>
      </c>
      <c r="AA253" s="1">
        <v>69314.043499999694</v>
      </c>
      <c r="AB253" s="1">
        <v>59844.945500000103</v>
      </c>
      <c r="AC253" s="1">
        <v>785663.25799999898</v>
      </c>
      <c r="AD253" s="1">
        <v>767177.88049999799</v>
      </c>
      <c r="AE253" s="1">
        <v>819399.00600000506</v>
      </c>
      <c r="AF253" s="1" t="s">
        <v>33</v>
      </c>
      <c r="AG253" s="1" t="s">
        <v>33</v>
      </c>
      <c r="AH253" s="1" t="s">
        <v>33</v>
      </c>
    </row>
    <row r="254" spans="1:34">
      <c r="A254" s="1" t="s">
        <v>3320</v>
      </c>
      <c r="B254" s="1" t="s">
        <v>3321</v>
      </c>
      <c r="C254" s="1">
        <v>0</v>
      </c>
      <c r="D254" s="1" t="s">
        <v>71</v>
      </c>
      <c r="E254" s="1" t="s">
        <v>80</v>
      </c>
      <c r="F254" s="1" t="s">
        <v>1271</v>
      </c>
      <c r="G254" s="1">
        <v>481.16</v>
      </c>
      <c r="H254" s="1">
        <v>239.07</v>
      </c>
      <c r="I254" s="1">
        <v>480.15730000000002</v>
      </c>
      <c r="J254" s="1" t="s">
        <v>32</v>
      </c>
      <c r="K254" s="1" t="s">
        <v>1588</v>
      </c>
      <c r="L254" s="1" t="s">
        <v>33</v>
      </c>
      <c r="M254" s="1" t="s">
        <v>33</v>
      </c>
      <c r="N254" s="1">
        <v>243896.12650000001</v>
      </c>
      <c r="O254" s="1">
        <v>325111.84049999999</v>
      </c>
      <c r="P254" s="1">
        <v>298455.69899999799</v>
      </c>
      <c r="Q254" s="1">
        <v>133417.304</v>
      </c>
      <c r="R254" s="1">
        <v>185992.838499998</v>
      </c>
      <c r="S254" s="1">
        <v>254526.42</v>
      </c>
      <c r="T254" s="1">
        <v>122025.046</v>
      </c>
      <c r="U254" s="1">
        <v>168965.23600000099</v>
      </c>
      <c r="V254" s="1">
        <v>131825.54399999999</v>
      </c>
      <c r="W254" s="1">
        <v>209467.80899999899</v>
      </c>
      <c r="X254" s="1">
        <v>252028.53250000099</v>
      </c>
      <c r="Y254" s="1">
        <v>161312.764</v>
      </c>
      <c r="Z254" s="1">
        <v>41927.993500000099</v>
      </c>
      <c r="AA254" s="1">
        <v>38026.987500000003</v>
      </c>
      <c r="AB254" s="1">
        <v>40070.327499999898</v>
      </c>
      <c r="AC254" s="1">
        <v>228460.04199999999</v>
      </c>
      <c r="AD254" s="1">
        <v>220678.62250000099</v>
      </c>
      <c r="AE254" s="1">
        <v>233728.84400000001</v>
      </c>
      <c r="AF254" s="1" t="s">
        <v>33</v>
      </c>
      <c r="AG254" s="1" t="s">
        <v>33</v>
      </c>
      <c r="AH254" s="1" t="s">
        <v>33</v>
      </c>
    </row>
    <row r="255" spans="1:34">
      <c r="A255" s="1" t="s">
        <v>3322</v>
      </c>
      <c r="B255" s="1" t="s">
        <v>3323</v>
      </c>
      <c r="C255" s="1">
        <v>0</v>
      </c>
      <c r="D255" s="1" t="s">
        <v>84</v>
      </c>
      <c r="E255" s="1" t="s">
        <v>85</v>
      </c>
      <c r="F255" s="1" t="s">
        <v>2638</v>
      </c>
      <c r="G255" s="1">
        <v>177.05</v>
      </c>
      <c r="H255" s="1">
        <v>134.04</v>
      </c>
      <c r="I255" s="1">
        <v>176.04730000000001</v>
      </c>
      <c r="J255" s="1" t="s">
        <v>32</v>
      </c>
      <c r="K255" s="1" t="s">
        <v>1584</v>
      </c>
      <c r="L255" s="1" t="s">
        <v>33</v>
      </c>
      <c r="M255" s="1" t="s">
        <v>33</v>
      </c>
      <c r="N255" s="1">
        <v>3717045.3229999999</v>
      </c>
      <c r="O255" s="1">
        <v>3570896.398</v>
      </c>
      <c r="P255" s="1">
        <v>2384828.7629999998</v>
      </c>
      <c r="Q255" s="1">
        <v>3236838.8664999902</v>
      </c>
      <c r="R255" s="1">
        <v>1884010.047</v>
      </c>
      <c r="S255" s="1">
        <v>1720780.0974999999</v>
      </c>
      <c r="T255" s="1">
        <v>2252056.6945000002</v>
      </c>
      <c r="U255" s="1">
        <v>2513348.2059999998</v>
      </c>
      <c r="V255" s="1">
        <v>2622717.929</v>
      </c>
      <c r="W255" s="1">
        <v>2096200.79</v>
      </c>
      <c r="X255" s="1">
        <v>3024109.3915000102</v>
      </c>
      <c r="Y255" s="1">
        <v>2326267.08</v>
      </c>
      <c r="Z255" s="1">
        <v>1970668.2715</v>
      </c>
      <c r="AA255" s="1">
        <v>1200522.6495000001</v>
      </c>
      <c r="AB255" s="1">
        <v>1509496.6440000001</v>
      </c>
      <c r="AC255" s="1">
        <v>2348151.3990000002</v>
      </c>
      <c r="AD255" s="1">
        <v>3089840.8590000002</v>
      </c>
      <c r="AE255" s="1">
        <v>2136470.003</v>
      </c>
      <c r="AF255" s="1" t="s">
        <v>33</v>
      </c>
      <c r="AG255" s="1" t="s">
        <v>33</v>
      </c>
      <c r="AH255" s="1" t="s">
        <v>33</v>
      </c>
    </row>
    <row r="256" spans="1:34">
      <c r="A256" s="1" t="s">
        <v>1047</v>
      </c>
      <c r="B256" s="1" t="s">
        <v>1048</v>
      </c>
      <c r="C256" s="1">
        <v>0</v>
      </c>
      <c r="D256" s="1" t="s">
        <v>170</v>
      </c>
      <c r="E256" s="1" t="s">
        <v>170</v>
      </c>
      <c r="F256" s="1" t="s">
        <v>305</v>
      </c>
      <c r="G256" s="1">
        <v>138.06</v>
      </c>
      <c r="H256" s="1">
        <v>120.04</v>
      </c>
      <c r="I256" s="1">
        <v>137.04769999999999</v>
      </c>
      <c r="J256" s="1" t="s">
        <v>32</v>
      </c>
      <c r="K256" s="1" t="s">
        <v>1584</v>
      </c>
      <c r="L256" s="1" t="s">
        <v>1049</v>
      </c>
      <c r="M256" s="1" t="s">
        <v>1050</v>
      </c>
      <c r="N256" s="1">
        <v>1068609.0015</v>
      </c>
      <c r="O256" s="1">
        <v>1038512.4945</v>
      </c>
      <c r="P256" s="1">
        <v>943359.24849999906</v>
      </c>
      <c r="Q256" s="1">
        <v>714768.31049999897</v>
      </c>
      <c r="R256" s="1">
        <v>782423.08199999901</v>
      </c>
      <c r="S256" s="1">
        <v>862695.95899999805</v>
      </c>
      <c r="T256" s="1">
        <v>356182.71899999998</v>
      </c>
      <c r="U256" s="1">
        <v>399448.85800000001</v>
      </c>
      <c r="V256" s="1">
        <v>409913.84649999999</v>
      </c>
      <c r="W256" s="1">
        <v>353787.26900000102</v>
      </c>
      <c r="X256" s="1">
        <v>346871.18350000097</v>
      </c>
      <c r="Y256" s="1">
        <v>368058.00799999997</v>
      </c>
      <c r="Z256" s="1">
        <v>309335.70750000101</v>
      </c>
      <c r="AA256" s="1">
        <v>309143.89099999901</v>
      </c>
      <c r="AB256" s="1">
        <v>293836.25799999997</v>
      </c>
      <c r="AC256" s="1">
        <v>744937.56049999897</v>
      </c>
      <c r="AD256" s="1">
        <v>546658.73250000097</v>
      </c>
      <c r="AE256" s="1">
        <v>595275.81949999998</v>
      </c>
      <c r="AF256" s="1" t="s">
        <v>1051</v>
      </c>
      <c r="AG256" s="1" t="s">
        <v>1050</v>
      </c>
      <c r="AH256" s="1" t="s">
        <v>33</v>
      </c>
    </row>
    <row r="257" spans="1:34">
      <c r="A257" s="1" t="s">
        <v>3324</v>
      </c>
      <c r="B257" s="1" t="s">
        <v>3325</v>
      </c>
      <c r="C257" s="1">
        <v>0</v>
      </c>
      <c r="D257" s="1" t="s">
        <v>115</v>
      </c>
      <c r="E257" s="1" t="s">
        <v>116</v>
      </c>
      <c r="F257" s="1" t="s">
        <v>124</v>
      </c>
      <c r="G257" s="1">
        <v>521.20000000000005</v>
      </c>
      <c r="H257" s="1">
        <v>131.05000000000001</v>
      </c>
      <c r="I257" s="1">
        <v>520.19449999999995</v>
      </c>
      <c r="J257" s="1" t="s">
        <v>32</v>
      </c>
      <c r="K257" s="1" t="s">
        <v>1584</v>
      </c>
      <c r="L257" s="1" t="s">
        <v>3326</v>
      </c>
      <c r="M257" s="1" t="s">
        <v>33</v>
      </c>
      <c r="N257" s="1">
        <v>30235.133000000002</v>
      </c>
      <c r="O257" s="1">
        <v>21749.981</v>
      </c>
      <c r="P257" s="1">
        <v>46836.531999999999</v>
      </c>
      <c r="Q257" s="1">
        <v>83077.5279999997</v>
      </c>
      <c r="R257" s="1">
        <v>164840.3835</v>
      </c>
      <c r="S257" s="1">
        <v>167729.1955</v>
      </c>
      <c r="T257" s="1">
        <v>135023.32199999999</v>
      </c>
      <c r="U257" s="1">
        <v>79768.042499999894</v>
      </c>
      <c r="V257" s="1">
        <v>84858.930999999895</v>
      </c>
      <c r="W257" s="1">
        <v>128533.209</v>
      </c>
      <c r="X257" s="1">
        <v>131454.1765</v>
      </c>
      <c r="Y257" s="1">
        <v>134268.804</v>
      </c>
      <c r="Z257" s="1">
        <v>30356.329000000002</v>
      </c>
      <c r="AA257" s="1">
        <v>61386.107499999802</v>
      </c>
      <c r="AB257" s="1">
        <v>46364.040999999903</v>
      </c>
      <c r="AC257" s="1">
        <v>132936.07399999999</v>
      </c>
      <c r="AD257" s="1">
        <v>74530.825000000099</v>
      </c>
      <c r="AE257" s="1">
        <v>112032.13400000001</v>
      </c>
      <c r="AF257" s="1" t="s">
        <v>33</v>
      </c>
      <c r="AG257" s="1" t="s">
        <v>33</v>
      </c>
      <c r="AH257" s="1" t="s">
        <v>33</v>
      </c>
    </row>
    <row r="258" spans="1:34">
      <c r="A258" s="1" t="s">
        <v>1052</v>
      </c>
      <c r="B258" s="1" t="s">
        <v>1053</v>
      </c>
      <c r="C258" s="1">
        <v>0</v>
      </c>
      <c r="D258" s="1" t="s">
        <v>41</v>
      </c>
      <c r="E258" s="1" t="s">
        <v>41</v>
      </c>
      <c r="F258" s="1" t="s">
        <v>1054</v>
      </c>
      <c r="G258" s="1">
        <v>175.12</v>
      </c>
      <c r="H258" s="1">
        <v>70.069999999999993</v>
      </c>
      <c r="I258" s="1">
        <v>174.11170000000001</v>
      </c>
      <c r="J258" s="1" t="s">
        <v>32</v>
      </c>
      <c r="K258" s="1" t="s">
        <v>1580</v>
      </c>
      <c r="L258" s="1" t="s">
        <v>33</v>
      </c>
      <c r="M258" s="1" t="s">
        <v>33</v>
      </c>
      <c r="N258" s="1">
        <v>823912.59199999995</v>
      </c>
      <c r="O258" s="1">
        <v>739525.9425</v>
      </c>
      <c r="P258" s="1">
        <v>658919.179</v>
      </c>
      <c r="Q258" s="1">
        <v>183385.20199999999</v>
      </c>
      <c r="R258" s="1">
        <v>232847.7935</v>
      </c>
      <c r="S258" s="1">
        <v>215514.454</v>
      </c>
      <c r="T258" s="1">
        <v>236445.73</v>
      </c>
      <c r="U258" s="1">
        <v>197988.94450000001</v>
      </c>
      <c r="V258" s="1">
        <v>247627.16</v>
      </c>
      <c r="W258" s="1">
        <v>186550.12899999999</v>
      </c>
      <c r="X258" s="1">
        <v>218216.34</v>
      </c>
      <c r="Y258" s="1">
        <v>180973.96549999999</v>
      </c>
      <c r="Z258" s="1">
        <v>17458.860499999999</v>
      </c>
      <c r="AA258" s="1">
        <v>16956.098000000002</v>
      </c>
      <c r="AB258" s="1">
        <v>13493.270500000001</v>
      </c>
      <c r="AC258" s="1">
        <v>332525.83199999999</v>
      </c>
      <c r="AD258" s="1">
        <v>321502.88400000002</v>
      </c>
      <c r="AE258" s="1">
        <v>332046.98149999999</v>
      </c>
      <c r="AF258" s="1" t="s">
        <v>33</v>
      </c>
      <c r="AG258" s="1" t="s">
        <v>33</v>
      </c>
      <c r="AH258" s="1" t="s">
        <v>33</v>
      </c>
    </row>
    <row r="259" spans="1:34">
      <c r="A259" s="1" t="s">
        <v>1055</v>
      </c>
      <c r="B259" s="1" t="s">
        <v>1056</v>
      </c>
      <c r="C259" s="1">
        <v>0</v>
      </c>
      <c r="D259" s="1" t="s">
        <v>84</v>
      </c>
      <c r="E259" s="1" t="s">
        <v>91</v>
      </c>
      <c r="F259" s="1" t="s">
        <v>1057</v>
      </c>
      <c r="G259" s="1">
        <v>431.15</v>
      </c>
      <c r="H259" s="1">
        <v>137.06</v>
      </c>
      <c r="I259" s="1">
        <v>430.14749999999998</v>
      </c>
      <c r="J259" s="1" t="s">
        <v>32</v>
      </c>
      <c r="K259" s="1" t="s">
        <v>1584</v>
      </c>
      <c r="L259" s="1" t="s">
        <v>33</v>
      </c>
      <c r="M259" s="1" t="s">
        <v>33</v>
      </c>
      <c r="N259" s="1">
        <v>107099.7475</v>
      </c>
      <c r="O259" s="1">
        <v>85668.205499999895</v>
      </c>
      <c r="P259" s="1">
        <v>61225.7400000001</v>
      </c>
      <c r="Q259" s="1">
        <v>222659.1335</v>
      </c>
      <c r="R259" s="1">
        <v>374030.7525</v>
      </c>
      <c r="S259" s="1">
        <v>414784.12150000001</v>
      </c>
      <c r="T259" s="1">
        <v>302745.71550000098</v>
      </c>
      <c r="U259" s="1">
        <v>290533.36749999999</v>
      </c>
      <c r="V259" s="1">
        <v>362702.78849999898</v>
      </c>
      <c r="W259" s="1">
        <v>320728.99400000001</v>
      </c>
      <c r="X259" s="1">
        <v>290611.85149999999</v>
      </c>
      <c r="Y259" s="1">
        <v>319518.56599999999</v>
      </c>
      <c r="Z259" s="1">
        <v>399878.103</v>
      </c>
      <c r="AA259" s="1">
        <v>569819.68599999999</v>
      </c>
      <c r="AB259" s="1">
        <v>516073.54200000002</v>
      </c>
      <c r="AC259" s="1">
        <v>260139.5275</v>
      </c>
      <c r="AD259" s="1">
        <v>299976.94799999997</v>
      </c>
      <c r="AE259" s="1">
        <v>410207.88650000002</v>
      </c>
      <c r="AF259" s="1" t="s">
        <v>33</v>
      </c>
      <c r="AG259" s="1" t="s">
        <v>33</v>
      </c>
      <c r="AH259" s="1" t="s">
        <v>33</v>
      </c>
    </row>
    <row r="260" spans="1:34">
      <c r="A260" s="1" t="s">
        <v>1058</v>
      </c>
      <c r="B260" s="1" t="s">
        <v>1059</v>
      </c>
      <c r="C260" s="1">
        <v>0</v>
      </c>
      <c r="D260" s="1" t="s">
        <v>188</v>
      </c>
      <c r="E260" s="1" t="s">
        <v>188</v>
      </c>
      <c r="F260" s="1" t="s">
        <v>573</v>
      </c>
      <c r="G260" s="1">
        <v>209.12</v>
      </c>
      <c r="H260" s="1">
        <v>153.06</v>
      </c>
      <c r="I260" s="1">
        <v>208.10990000000001</v>
      </c>
      <c r="J260" s="1" t="s">
        <v>32</v>
      </c>
      <c r="K260" s="1" t="s">
        <v>1588</v>
      </c>
      <c r="L260" s="1" t="s">
        <v>33</v>
      </c>
      <c r="M260" s="1" t="s">
        <v>33</v>
      </c>
      <c r="N260" s="1">
        <v>995184.42100000603</v>
      </c>
      <c r="O260" s="1">
        <v>1212034.7645000101</v>
      </c>
      <c r="P260" s="1">
        <v>1209639.00000003</v>
      </c>
      <c r="Q260" s="1">
        <v>254260.91149999801</v>
      </c>
      <c r="R260" s="1">
        <v>351352.97099999798</v>
      </c>
      <c r="S260" s="1">
        <v>515325.63599999802</v>
      </c>
      <c r="T260" s="1">
        <v>191005.6545</v>
      </c>
      <c r="U260" s="1">
        <v>248430.61749999999</v>
      </c>
      <c r="V260" s="1">
        <v>169481.22</v>
      </c>
      <c r="W260" s="1">
        <v>436273.45199999999</v>
      </c>
      <c r="X260" s="1">
        <v>704619.72699999099</v>
      </c>
      <c r="Y260" s="1">
        <v>455009.89549999801</v>
      </c>
      <c r="Z260" s="1">
        <v>330105.7525</v>
      </c>
      <c r="AA260" s="1">
        <v>210689.28599999999</v>
      </c>
      <c r="AB260" s="1">
        <v>214413.03599999999</v>
      </c>
      <c r="AC260" s="1">
        <v>493853.65600000502</v>
      </c>
      <c r="AD260" s="1">
        <v>597892.19100000395</v>
      </c>
      <c r="AE260" s="1">
        <v>461682.72950000199</v>
      </c>
      <c r="AF260" s="1" t="s">
        <v>33</v>
      </c>
      <c r="AG260" s="1" t="s">
        <v>33</v>
      </c>
      <c r="AH260" s="1" t="s">
        <v>33</v>
      </c>
    </row>
    <row r="261" spans="1:34">
      <c r="A261" s="1" t="s">
        <v>3327</v>
      </c>
      <c r="B261" s="1" t="s">
        <v>3328</v>
      </c>
      <c r="C261" s="1">
        <v>0</v>
      </c>
      <c r="D261" s="1" t="s">
        <v>66</v>
      </c>
      <c r="E261" s="1" t="s">
        <v>67</v>
      </c>
      <c r="F261" s="1" t="s">
        <v>3296</v>
      </c>
      <c r="G261" s="1">
        <v>334.3</v>
      </c>
      <c r="H261" s="1">
        <v>88.08</v>
      </c>
      <c r="I261" s="1">
        <v>333.28789999999998</v>
      </c>
      <c r="J261" s="1" t="s">
        <v>32</v>
      </c>
      <c r="K261" s="1" t="s">
        <v>1580</v>
      </c>
      <c r="L261" s="1" t="s">
        <v>33</v>
      </c>
      <c r="M261" s="1" t="s">
        <v>33</v>
      </c>
      <c r="N261" s="1">
        <v>50186.110500000003</v>
      </c>
      <c r="O261" s="1">
        <v>82774.660999999804</v>
      </c>
      <c r="P261" s="1">
        <v>66385.145999999499</v>
      </c>
      <c r="Q261" s="1">
        <v>66169.946000000404</v>
      </c>
      <c r="R261" s="1">
        <v>74279.466000000204</v>
      </c>
      <c r="S261" s="1">
        <v>50787.772999999899</v>
      </c>
      <c r="T261" s="1">
        <v>55174.305999999699</v>
      </c>
      <c r="U261" s="1">
        <v>54859.833999999799</v>
      </c>
      <c r="V261" s="1">
        <v>34495.346999999798</v>
      </c>
      <c r="W261" s="1">
        <v>54266.108500000199</v>
      </c>
      <c r="X261" s="1">
        <v>53601.346499999701</v>
      </c>
      <c r="Y261" s="1">
        <v>36031.620999999803</v>
      </c>
      <c r="Z261" s="1">
        <v>73925.4044999998</v>
      </c>
      <c r="AA261" s="1">
        <v>55106.654500000201</v>
      </c>
      <c r="AB261" s="1">
        <v>37464.014499999903</v>
      </c>
      <c r="AC261" s="1">
        <v>67077.168999999994</v>
      </c>
      <c r="AD261" s="1">
        <v>64721.059000000103</v>
      </c>
      <c r="AE261" s="1">
        <v>54070.2655000003</v>
      </c>
      <c r="AF261" s="1" t="s">
        <v>33</v>
      </c>
      <c r="AG261" s="1" t="s">
        <v>33</v>
      </c>
      <c r="AH261" s="1" t="s">
        <v>33</v>
      </c>
    </row>
    <row r="262" spans="1:34">
      <c r="A262" s="1" t="s">
        <v>3329</v>
      </c>
      <c r="B262" s="1" t="s">
        <v>3330</v>
      </c>
      <c r="C262" s="1">
        <v>0</v>
      </c>
      <c r="D262" s="1" t="s">
        <v>71</v>
      </c>
      <c r="E262" s="1" t="s">
        <v>80</v>
      </c>
      <c r="F262" s="1" t="s">
        <v>1390</v>
      </c>
      <c r="G262" s="1">
        <v>241.09</v>
      </c>
      <c r="H262" s="1">
        <v>226.06</v>
      </c>
      <c r="I262" s="1">
        <v>240.07859999999999</v>
      </c>
      <c r="J262" s="1" t="s">
        <v>32</v>
      </c>
      <c r="K262" s="1" t="s">
        <v>1580</v>
      </c>
      <c r="L262" s="1" t="s">
        <v>3331</v>
      </c>
      <c r="M262" s="1" t="s">
        <v>33</v>
      </c>
      <c r="N262" s="1">
        <v>19385986.734999999</v>
      </c>
      <c r="O262" s="1">
        <v>25766547.9920003</v>
      </c>
      <c r="P262" s="1">
        <v>22780608.437500499</v>
      </c>
      <c r="Q262" s="1">
        <v>7079554.3859999403</v>
      </c>
      <c r="R262" s="1">
        <v>8676198.5149999391</v>
      </c>
      <c r="S262" s="1">
        <v>13296792.6179999</v>
      </c>
      <c r="T262" s="1">
        <v>5715116.2879999904</v>
      </c>
      <c r="U262" s="1">
        <v>8048565.3655000003</v>
      </c>
      <c r="V262" s="1">
        <v>7509672.1744999699</v>
      </c>
      <c r="W262" s="1">
        <v>14844486.763</v>
      </c>
      <c r="X262" s="1">
        <v>21619953.6734997</v>
      </c>
      <c r="Y262" s="1">
        <v>15187300.927999901</v>
      </c>
      <c r="Z262" s="1">
        <v>9712121.4505000003</v>
      </c>
      <c r="AA262" s="1">
        <v>8673828.4034999907</v>
      </c>
      <c r="AB262" s="1">
        <v>7588704.4384999797</v>
      </c>
      <c r="AC262" s="1">
        <v>16263437.8710001</v>
      </c>
      <c r="AD262" s="1">
        <v>16305853.0815001</v>
      </c>
      <c r="AE262" s="1">
        <v>17729585.230500098</v>
      </c>
      <c r="AF262" s="1" t="s">
        <v>33</v>
      </c>
      <c r="AG262" s="1" t="s">
        <v>33</v>
      </c>
      <c r="AH262" s="1" t="s">
        <v>33</v>
      </c>
    </row>
    <row r="263" spans="1:34">
      <c r="A263" s="1" t="s">
        <v>3332</v>
      </c>
      <c r="B263" s="1" t="s">
        <v>3333</v>
      </c>
      <c r="C263" s="1">
        <v>0</v>
      </c>
      <c r="D263" s="1" t="s">
        <v>84</v>
      </c>
      <c r="E263" s="1" t="s">
        <v>91</v>
      </c>
      <c r="F263" s="1" t="s">
        <v>1194</v>
      </c>
      <c r="G263" s="1">
        <v>239.2</v>
      </c>
      <c r="H263" s="1">
        <v>105.07</v>
      </c>
      <c r="I263" s="1">
        <v>238.19329999999999</v>
      </c>
      <c r="J263" s="1" t="s">
        <v>32</v>
      </c>
      <c r="K263" s="1" t="s">
        <v>1588</v>
      </c>
      <c r="L263" s="1" t="s">
        <v>3334</v>
      </c>
      <c r="M263" s="1" t="s">
        <v>33</v>
      </c>
      <c r="N263" s="1">
        <v>96429.627500000293</v>
      </c>
      <c r="O263" s="1">
        <v>82102.018499999904</v>
      </c>
      <c r="P263" s="1">
        <v>102937.5505</v>
      </c>
      <c r="Q263" s="1">
        <v>62612.122999999498</v>
      </c>
      <c r="R263" s="1">
        <v>106299.1495</v>
      </c>
      <c r="S263" s="1">
        <v>99750.050000000207</v>
      </c>
      <c r="T263" s="1">
        <v>68020.4759999995</v>
      </c>
      <c r="U263" s="1">
        <v>72681.188999999998</v>
      </c>
      <c r="V263" s="1">
        <v>92655.820000000298</v>
      </c>
      <c r="W263" s="1">
        <v>98968.702499999999</v>
      </c>
      <c r="X263" s="1">
        <v>67036.811499999603</v>
      </c>
      <c r="Y263" s="1">
        <v>91398.577999999994</v>
      </c>
      <c r="Z263" s="1">
        <v>61774.246000000101</v>
      </c>
      <c r="AA263" s="1">
        <v>62806.265999999399</v>
      </c>
      <c r="AB263" s="1">
        <v>98680.678499999907</v>
      </c>
      <c r="AC263" s="1">
        <v>59538.949999999903</v>
      </c>
      <c r="AD263" s="1">
        <v>125472.117</v>
      </c>
      <c r="AE263" s="1">
        <v>87677.0729999998</v>
      </c>
      <c r="AF263" s="1" t="s">
        <v>33</v>
      </c>
      <c r="AG263" s="1" t="s">
        <v>33</v>
      </c>
      <c r="AH263" s="1" t="s">
        <v>33</v>
      </c>
    </row>
    <row r="264" spans="1:34">
      <c r="A264" s="1" t="s">
        <v>3335</v>
      </c>
      <c r="B264" s="1" t="s">
        <v>3336</v>
      </c>
      <c r="C264" s="1">
        <v>0</v>
      </c>
      <c r="D264" s="1" t="s">
        <v>66</v>
      </c>
      <c r="E264" s="1" t="s">
        <v>76</v>
      </c>
      <c r="F264" s="1" t="s">
        <v>3275</v>
      </c>
      <c r="G264" s="1">
        <v>496.34</v>
      </c>
      <c r="H264" s="1">
        <v>184.07</v>
      </c>
      <c r="I264" s="1">
        <v>495.33249999999998</v>
      </c>
      <c r="J264" s="1" t="s">
        <v>32</v>
      </c>
      <c r="K264" s="1" t="s">
        <v>1580</v>
      </c>
      <c r="L264" s="1" t="s">
        <v>33</v>
      </c>
      <c r="M264" s="1" t="s">
        <v>33</v>
      </c>
      <c r="N264" s="1">
        <v>28631838.530499801</v>
      </c>
      <c r="O264" s="1">
        <v>27738735.3820001</v>
      </c>
      <c r="P264" s="1">
        <v>25215707.378499798</v>
      </c>
      <c r="Q264" s="1">
        <v>18270940.048999801</v>
      </c>
      <c r="R264" s="1">
        <v>17399416.177499998</v>
      </c>
      <c r="S264" s="1">
        <v>15883055.3445</v>
      </c>
      <c r="T264" s="1">
        <v>19579938.149000101</v>
      </c>
      <c r="U264" s="1">
        <v>26423982.962999899</v>
      </c>
      <c r="V264" s="1">
        <v>20643588.1170002</v>
      </c>
      <c r="W264" s="1">
        <v>18196475.645500001</v>
      </c>
      <c r="X264" s="1">
        <v>20828547.766000099</v>
      </c>
      <c r="Y264" s="1">
        <v>20639127.987000301</v>
      </c>
      <c r="Z264" s="1">
        <v>11743038.788499899</v>
      </c>
      <c r="AA264" s="1">
        <v>14673079.1689998</v>
      </c>
      <c r="AB264" s="1">
        <v>12172321.203000201</v>
      </c>
      <c r="AC264" s="1">
        <v>22342562.387999602</v>
      </c>
      <c r="AD264" s="1">
        <v>22052085.032000002</v>
      </c>
      <c r="AE264" s="1">
        <v>23300085.978500299</v>
      </c>
      <c r="AF264" s="1" t="s">
        <v>33</v>
      </c>
      <c r="AG264" s="1" t="s">
        <v>33</v>
      </c>
      <c r="AH264" s="1" t="s">
        <v>33</v>
      </c>
    </row>
    <row r="265" spans="1:34">
      <c r="A265" s="1" t="s">
        <v>1060</v>
      </c>
      <c r="B265" s="1" t="s">
        <v>1061</v>
      </c>
      <c r="C265" s="1">
        <v>0</v>
      </c>
      <c r="D265" s="1" t="s">
        <v>188</v>
      </c>
      <c r="E265" s="1" t="s">
        <v>352</v>
      </c>
      <c r="F265" s="1" t="s">
        <v>865</v>
      </c>
      <c r="G265" s="1">
        <v>195.14</v>
      </c>
      <c r="H265" s="1">
        <v>79.05</v>
      </c>
      <c r="I265" s="1">
        <v>194.13069999999999</v>
      </c>
      <c r="J265" s="1" t="s">
        <v>32</v>
      </c>
      <c r="K265" s="1" t="s">
        <v>1584</v>
      </c>
      <c r="L265" s="1" t="s">
        <v>1062</v>
      </c>
      <c r="M265" s="1" t="s">
        <v>1063</v>
      </c>
      <c r="N265" s="1">
        <v>130547.857500001</v>
      </c>
      <c r="O265" s="1">
        <v>118772.98850000001</v>
      </c>
      <c r="P265" s="1">
        <v>75339.531499998993</v>
      </c>
      <c r="Q265" s="1">
        <v>77116.052000000403</v>
      </c>
      <c r="R265" s="1">
        <v>60656.336500000201</v>
      </c>
      <c r="S265" s="1">
        <v>65501.914499999199</v>
      </c>
      <c r="T265" s="1">
        <v>49301.068500000001</v>
      </c>
      <c r="U265" s="1">
        <v>49774.015000000298</v>
      </c>
      <c r="V265" s="1">
        <v>37752.773999999801</v>
      </c>
      <c r="W265" s="1">
        <v>44797.21</v>
      </c>
      <c r="X265" s="1">
        <v>52979.687999999202</v>
      </c>
      <c r="Y265" s="1">
        <v>51841.271499999901</v>
      </c>
      <c r="Z265" s="1">
        <v>48317.330500000098</v>
      </c>
      <c r="AA265" s="1">
        <v>48145.815999999999</v>
      </c>
      <c r="AB265" s="1">
        <v>22671.3734999999</v>
      </c>
      <c r="AC265" s="1">
        <v>67246.169500000295</v>
      </c>
      <c r="AD265" s="1">
        <v>76610.074000000197</v>
      </c>
      <c r="AE265" s="1">
        <v>66004.550499999998</v>
      </c>
      <c r="AF265" s="1" t="s">
        <v>33</v>
      </c>
      <c r="AG265" s="1" t="s">
        <v>1063</v>
      </c>
      <c r="AH265" s="1" t="s">
        <v>33</v>
      </c>
    </row>
    <row r="266" spans="1:34">
      <c r="A266" s="1" t="s">
        <v>1064</v>
      </c>
      <c r="B266" s="1" t="s">
        <v>1065</v>
      </c>
      <c r="C266" s="1">
        <v>0</v>
      </c>
      <c r="D266" s="1" t="s">
        <v>41</v>
      </c>
      <c r="E266" s="1" t="s">
        <v>294</v>
      </c>
      <c r="F266" s="1" t="s">
        <v>1066</v>
      </c>
      <c r="G266" s="1">
        <v>284.13</v>
      </c>
      <c r="H266" s="1">
        <v>147.05000000000001</v>
      </c>
      <c r="I266" s="1">
        <v>283.12079999999997</v>
      </c>
      <c r="J266" s="1" t="s">
        <v>32</v>
      </c>
      <c r="K266" s="1" t="s">
        <v>1580</v>
      </c>
      <c r="L266" s="1" t="s">
        <v>33</v>
      </c>
      <c r="M266" s="1" t="s">
        <v>33</v>
      </c>
      <c r="N266" s="1">
        <v>2526655.6924999999</v>
      </c>
      <c r="O266" s="1">
        <v>2667435.4620000198</v>
      </c>
      <c r="P266" s="1">
        <v>2648215.8955000099</v>
      </c>
      <c r="Q266" s="1">
        <v>864509.84849999705</v>
      </c>
      <c r="R266" s="1">
        <v>970556.17599999602</v>
      </c>
      <c r="S266" s="1">
        <v>897171.19749999803</v>
      </c>
      <c r="T266" s="1">
        <v>620015.24549999798</v>
      </c>
      <c r="U266" s="1">
        <v>756244.61050000205</v>
      </c>
      <c r="V266" s="1">
        <v>749869.22999999695</v>
      </c>
      <c r="W266" s="1">
        <v>678315.65700000001</v>
      </c>
      <c r="X266" s="1">
        <v>660335.98349999601</v>
      </c>
      <c r="Y266" s="1">
        <v>678548.52449999796</v>
      </c>
      <c r="Z266" s="1">
        <v>225013.45949999901</v>
      </c>
      <c r="AA266" s="1">
        <v>311149.473</v>
      </c>
      <c r="AB266" s="1">
        <v>216946.45799999899</v>
      </c>
      <c r="AC266" s="1">
        <v>1076997.02</v>
      </c>
      <c r="AD266" s="1">
        <v>1295305.4685</v>
      </c>
      <c r="AE266" s="1">
        <v>1200711.85249999</v>
      </c>
      <c r="AF266" s="1" t="s">
        <v>33</v>
      </c>
      <c r="AG266" s="1" t="s">
        <v>33</v>
      </c>
      <c r="AH266" s="1" t="s">
        <v>33</v>
      </c>
    </row>
    <row r="267" spans="1:34">
      <c r="A267" s="1" t="s">
        <v>3340</v>
      </c>
      <c r="B267" s="1" t="s">
        <v>3341</v>
      </c>
      <c r="C267" s="1">
        <v>0</v>
      </c>
      <c r="D267" s="1" t="s">
        <v>66</v>
      </c>
      <c r="E267" s="1" t="s">
        <v>156</v>
      </c>
      <c r="F267" s="1" t="s">
        <v>417</v>
      </c>
      <c r="G267" s="1">
        <v>515.32000000000005</v>
      </c>
      <c r="H267" s="1">
        <v>261.22000000000003</v>
      </c>
      <c r="I267" s="1">
        <v>514.31420000000003</v>
      </c>
      <c r="J267" s="1" t="s">
        <v>32</v>
      </c>
      <c r="K267" s="1" t="s">
        <v>1580</v>
      </c>
      <c r="L267" s="1" t="s">
        <v>33</v>
      </c>
      <c r="M267" s="1" t="s">
        <v>33</v>
      </c>
      <c r="N267" s="1">
        <v>114137.286999998</v>
      </c>
      <c r="O267" s="1">
        <v>56252.280000000203</v>
      </c>
      <c r="P267" s="1">
        <v>56784.569000000403</v>
      </c>
      <c r="Q267" s="1">
        <v>44270.1499999999</v>
      </c>
      <c r="R267" s="1">
        <v>25804.555499999798</v>
      </c>
      <c r="S267" s="1">
        <v>33091.503500000603</v>
      </c>
      <c r="T267" s="1">
        <v>47829.316500000503</v>
      </c>
      <c r="U267" s="1">
        <v>70753.624500000005</v>
      </c>
      <c r="V267" s="1">
        <v>54306.852499999703</v>
      </c>
      <c r="W267" s="1">
        <v>30228.265999999701</v>
      </c>
      <c r="X267" s="1">
        <v>23269.563999999998</v>
      </c>
      <c r="Y267" s="1">
        <v>27863.5955000004</v>
      </c>
      <c r="Z267" s="1">
        <v>26623.329000000002</v>
      </c>
      <c r="AA267" s="1">
        <v>33438.978000000199</v>
      </c>
      <c r="AB267" s="1">
        <v>38547.834499999997</v>
      </c>
      <c r="AC267" s="1">
        <v>48280.1974999995</v>
      </c>
      <c r="AD267" s="1">
        <v>52454.818499999303</v>
      </c>
      <c r="AE267" s="1">
        <v>79500.614999998899</v>
      </c>
      <c r="AF267" s="1" t="s">
        <v>33</v>
      </c>
      <c r="AG267" s="1" t="s">
        <v>33</v>
      </c>
      <c r="AH267" s="1" t="s">
        <v>33</v>
      </c>
    </row>
    <row r="268" spans="1:34">
      <c r="A268" s="1" t="s">
        <v>3342</v>
      </c>
      <c r="B268" s="1" t="s">
        <v>3343</v>
      </c>
      <c r="C268" s="1">
        <v>0</v>
      </c>
      <c r="D268" s="1" t="s">
        <v>84</v>
      </c>
      <c r="E268" s="1" t="s">
        <v>85</v>
      </c>
      <c r="F268" s="1" t="s">
        <v>2019</v>
      </c>
      <c r="G268" s="1">
        <v>345.15</v>
      </c>
      <c r="H268" s="1">
        <v>183.1</v>
      </c>
      <c r="I268" s="1">
        <v>344.14710000000002</v>
      </c>
      <c r="J268" s="1" t="s">
        <v>32</v>
      </c>
      <c r="K268" s="1" t="s">
        <v>1584</v>
      </c>
      <c r="L268" s="1" t="s">
        <v>3344</v>
      </c>
      <c r="M268" s="1" t="s">
        <v>33</v>
      </c>
      <c r="N268" s="1">
        <v>588473.87350000103</v>
      </c>
      <c r="O268" s="1">
        <v>565507.55449999904</v>
      </c>
      <c r="P268" s="1">
        <v>384504.57299999997</v>
      </c>
      <c r="Q268" s="1">
        <v>215537.63099999999</v>
      </c>
      <c r="R268" s="1">
        <v>241771.74950000001</v>
      </c>
      <c r="S268" s="1">
        <v>241480.06200000001</v>
      </c>
      <c r="T268" s="1">
        <v>409159.52549999999</v>
      </c>
      <c r="U268" s="1">
        <v>472275.25900000002</v>
      </c>
      <c r="V268" s="1">
        <v>309770.94099999999</v>
      </c>
      <c r="W268" s="1">
        <v>493639.94699999999</v>
      </c>
      <c r="X268" s="1">
        <v>320456.53199999902</v>
      </c>
      <c r="Y268" s="1">
        <v>346009.18300000002</v>
      </c>
      <c r="Z268" s="1">
        <v>231533.63200000001</v>
      </c>
      <c r="AA268" s="1">
        <v>242829.916</v>
      </c>
      <c r="AB268" s="1">
        <v>209417.42400000099</v>
      </c>
      <c r="AC268" s="1">
        <v>326769.14699999901</v>
      </c>
      <c r="AD268" s="1">
        <v>406075.74550000002</v>
      </c>
      <c r="AE268" s="1">
        <v>367476.094500001</v>
      </c>
      <c r="AF268" s="1" t="s">
        <v>33</v>
      </c>
      <c r="AG268" s="1" t="s">
        <v>33</v>
      </c>
      <c r="AH268" s="1" t="s">
        <v>33</v>
      </c>
    </row>
    <row r="269" spans="1:34">
      <c r="A269" s="1" t="s">
        <v>1069</v>
      </c>
      <c r="B269" s="1" t="s">
        <v>1070</v>
      </c>
      <c r="C269" s="1">
        <v>0</v>
      </c>
      <c r="D269" s="1" t="s">
        <v>30</v>
      </c>
      <c r="E269" s="1" t="s">
        <v>34</v>
      </c>
      <c r="F269" s="1" t="s">
        <v>1071</v>
      </c>
      <c r="G269" s="1">
        <v>505.12</v>
      </c>
      <c r="H269" s="1">
        <v>257.08</v>
      </c>
      <c r="I269" s="1">
        <v>504.1268</v>
      </c>
      <c r="J269" s="1" t="s">
        <v>32</v>
      </c>
      <c r="K269" s="1" t="s">
        <v>1588</v>
      </c>
      <c r="L269" s="1" t="s">
        <v>33</v>
      </c>
      <c r="M269" s="1" t="s">
        <v>33</v>
      </c>
      <c r="N269" s="1">
        <v>3294802.91</v>
      </c>
      <c r="O269" s="1">
        <v>2907569.4164999998</v>
      </c>
      <c r="P269" s="1">
        <v>3059785.5389999901</v>
      </c>
      <c r="Q269" s="1">
        <v>1313559.523</v>
      </c>
      <c r="R269" s="1">
        <v>1348174.4739999999</v>
      </c>
      <c r="S269" s="1">
        <v>1328433.42300001</v>
      </c>
      <c r="T269" s="1">
        <v>619070.86649999802</v>
      </c>
      <c r="U269" s="1">
        <v>675780.84499999904</v>
      </c>
      <c r="V269" s="1">
        <v>697669.12399999902</v>
      </c>
      <c r="W269" s="1">
        <v>888300.90899999498</v>
      </c>
      <c r="X269" s="1">
        <v>991161.29549999896</v>
      </c>
      <c r="Y269" s="1">
        <v>932065.98200000206</v>
      </c>
      <c r="Z269" s="1">
        <v>134309.20600000001</v>
      </c>
      <c r="AA269" s="1">
        <v>163665.06699999899</v>
      </c>
      <c r="AB269" s="1">
        <v>155371.39199999999</v>
      </c>
      <c r="AC269" s="1">
        <v>1486633.5895</v>
      </c>
      <c r="AD269" s="1">
        <v>1500940.7575000001</v>
      </c>
      <c r="AE269" s="1">
        <v>1402304.4680000099</v>
      </c>
      <c r="AF269" s="1" t="s">
        <v>33</v>
      </c>
      <c r="AG269" s="1" t="s">
        <v>33</v>
      </c>
      <c r="AH269" s="1" t="s">
        <v>33</v>
      </c>
    </row>
    <row r="270" spans="1:34">
      <c r="A270" s="1" t="s">
        <v>3345</v>
      </c>
      <c r="B270" s="1" t="s">
        <v>3346</v>
      </c>
      <c r="C270" s="1">
        <v>0</v>
      </c>
      <c r="D270" s="1" t="s">
        <v>50</v>
      </c>
      <c r="E270" s="1" t="s">
        <v>50</v>
      </c>
      <c r="F270" s="1" t="s">
        <v>1131</v>
      </c>
      <c r="G270" s="1">
        <v>148.1</v>
      </c>
      <c r="H270" s="1">
        <v>84.08</v>
      </c>
      <c r="I270" s="1">
        <v>147.08949999999999</v>
      </c>
      <c r="J270" s="1" t="s">
        <v>32</v>
      </c>
      <c r="K270" s="1" t="s">
        <v>1588</v>
      </c>
      <c r="L270" s="1" t="s">
        <v>3347</v>
      </c>
      <c r="M270" s="1" t="s">
        <v>33</v>
      </c>
      <c r="N270" s="1">
        <v>57372553.374499999</v>
      </c>
      <c r="O270" s="1">
        <v>56499316.2355</v>
      </c>
      <c r="P270" s="1">
        <v>57725085.682999998</v>
      </c>
      <c r="Q270" s="1">
        <v>47277579.454999998</v>
      </c>
      <c r="R270" s="1">
        <v>50811619.417999998</v>
      </c>
      <c r="S270" s="1">
        <v>47653701.009999998</v>
      </c>
      <c r="T270" s="1">
        <v>37616974.921999998</v>
      </c>
      <c r="U270" s="1">
        <v>37744493.881499998</v>
      </c>
      <c r="V270" s="1">
        <v>33117483.728999998</v>
      </c>
      <c r="W270" s="1">
        <v>27868553.881999999</v>
      </c>
      <c r="X270" s="1">
        <v>32674772.669</v>
      </c>
      <c r="Y270" s="1">
        <v>30609144.5625</v>
      </c>
      <c r="Z270" s="1">
        <v>47750139.259999998</v>
      </c>
      <c r="AA270" s="1">
        <v>44580993.490000002</v>
      </c>
      <c r="AB270" s="1">
        <v>47603434.197999999</v>
      </c>
      <c r="AC270" s="1">
        <v>44073173.171999998</v>
      </c>
      <c r="AD270" s="1">
        <v>44865088.839500003</v>
      </c>
      <c r="AE270" s="1">
        <v>40879297.978</v>
      </c>
      <c r="AF270" s="1" t="s">
        <v>33</v>
      </c>
      <c r="AG270" s="1" t="s">
        <v>33</v>
      </c>
      <c r="AH270" s="1" t="s">
        <v>33</v>
      </c>
    </row>
    <row r="271" spans="1:34">
      <c r="A271" s="1" t="s">
        <v>3348</v>
      </c>
      <c r="B271" s="1" t="s">
        <v>3349</v>
      </c>
      <c r="C271" s="1">
        <v>0</v>
      </c>
      <c r="D271" s="1" t="s">
        <v>57</v>
      </c>
      <c r="E271" s="1" t="s">
        <v>57</v>
      </c>
      <c r="F271" s="1" t="s">
        <v>3350</v>
      </c>
      <c r="G271" s="1">
        <v>112.05</v>
      </c>
      <c r="H271" s="1">
        <v>70.03</v>
      </c>
      <c r="I271" s="1">
        <v>111.0433</v>
      </c>
      <c r="J271" s="1" t="s">
        <v>32</v>
      </c>
      <c r="K271" s="1" t="s">
        <v>1588</v>
      </c>
      <c r="L271" s="1" t="s">
        <v>3351</v>
      </c>
      <c r="M271" s="1" t="s">
        <v>33</v>
      </c>
      <c r="N271" s="1">
        <v>249223.42550000001</v>
      </c>
      <c r="O271" s="1">
        <v>86959.234500000006</v>
      </c>
      <c r="P271" s="1">
        <v>309059.80249999999</v>
      </c>
      <c r="Q271" s="1">
        <v>107165.6195</v>
      </c>
      <c r="R271" s="1">
        <v>86392.245999999999</v>
      </c>
      <c r="S271" s="1">
        <v>113540.40549999999</v>
      </c>
      <c r="T271" s="1">
        <v>72519.671000000002</v>
      </c>
      <c r="U271" s="1">
        <v>123059.1695</v>
      </c>
      <c r="V271" s="1">
        <v>75845.417499999996</v>
      </c>
      <c r="W271" s="1">
        <v>104931.91250000001</v>
      </c>
      <c r="X271" s="1">
        <v>74432.690499999997</v>
      </c>
      <c r="Y271" s="1">
        <v>149032.49350000001</v>
      </c>
      <c r="Z271" s="1">
        <v>60946.161</v>
      </c>
      <c r="AA271" s="1">
        <v>52156.178</v>
      </c>
      <c r="AB271" s="1">
        <v>54017.612999999998</v>
      </c>
      <c r="AC271" s="1">
        <v>68477.402000000002</v>
      </c>
      <c r="AD271" s="1">
        <v>109916.969</v>
      </c>
      <c r="AE271" s="1">
        <v>74356.661999999997</v>
      </c>
      <c r="AF271" s="1" t="s">
        <v>33</v>
      </c>
      <c r="AG271" s="1" t="s">
        <v>33</v>
      </c>
      <c r="AH271" s="1" t="s">
        <v>33</v>
      </c>
    </row>
    <row r="272" spans="1:34">
      <c r="A272" s="1" t="s">
        <v>1072</v>
      </c>
      <c r="B272" s="1" t="s">
        <v>1575</v>
      </c>
      <c r="C272" s="1">
        <v>0</v>
      </c>
      <c r="D272" s="1" t="s">
        <v>30</v>
      </c>
      <c r="E272" s="1" t="s">
        <v>31</v>
      </c>
      <c r="F272" s="1" t="s">
        <v>325</v>
      </c>
      <c r="G272" s="1">
        <v>639.19000000000005</v>
      </c>
      <c r="H272" s="1">
        <v>331.08</v>
      </c>
      <c r="I272" s="1">
        <v>638.18470000000002</v>
      </c>
      <c r="J272" s="1" t="s">
        <v>32</v>
      </c>
      <c r="K272" s="1" t="s">
        <v>1580</v>
      </c>
      <c r="L272" s="1" t="s">
        <v>33</v>
      </c>
      <c r="M272" s="1" t="s">
        <v>33</v>
      </c>
      <c r="N272" s="1">
        <v>2015465.87649998</v>
      </c>
      <c r="O272" s="1">
        <v>2082819.3929999799</v>
      </c>
      <c r="P272" s="1">
        <v>1870532.416</v>
      </c>
      <c r="Q272" s="1">
        <v>3244272.9385000002</v>
      </c>
      <c r="R272" s="1">
        <v>3489804.4500000398</v>
      </c>
      <c r="S272" s="1">
        <v>3729657.50850002</v>
      </c>
      <c r="T272" s="1">
        <v>6729000.0235000504</v>
      </c>
      <c r="U272" s="1">
        <v>6136600.7405000497</v>
      </c>
      <c r="V272" s="1">
        <v>6142855.4059999399</v>
      </c>
      <c r="W272" s="1">
        <v>4691439.1434999397</v>
      </c>
      <c r="X272" s="1">
        <v>5662307.7895000102</v>
      </c>
      <c r="Y272" s="1">
        <v>5454450.1320000999</v>
      </c>
      <c r="Z272" s="1">
        <v>5148136.2314999998</v>
      </c>
      <c r="AA272" s="1">
        <v>5670800.3230000297</v>
      </c>
      <c r="AB272" s="1">
        <v>4877630.2540000603</v>
      </c>
      <c r="AC272" s="1">
        <v>4041382.2294999701</v>
      </c>
      <c r="AD272" s="1">
        <v>4451627.29449993</v>
      </c>
      <c r="AE272" s="1">
        <v>4323479.2790000699</v>
      </c>
      <c r="AF272" s="1" t="s">
        <v>33</v>
      </c>
      <c r="AG272" s="1" t="s">
        <v>33</v>
      </c>
      <c r="AH272" s="1" t="s">
        <v>33</v>
      </c>
    </row>
    <row r="273" spans="1:34">
      <c r="A273" s="1" t="s">
        <v>1073</v>
      </c>
      <c r="B273" s="1" t="s">
        <v>1074</v>
      </c>
      <c r="C273" s="1">
        <v>0</v>
      </c>
      <c r="D273" s="1" t="s">
        <v>66</v>
      </c>
      <c r="E273" s="1" t="s">
        <v>76</v>
      </c>
      <c r="F273" s="1" t="s">
        <v>802</v>
      </c>
      <c r="G273" s="1">
        <v>520.34</v>
      </c>
      <c r="H273" s="1">
        <v>184.07</v>
      </c>
      <c r="I273" s="1">
        <v>519.33249999999998</v>
      </c>
      <c r="J273" s="1" t="s">
        <v>32</v>
      </c>
      <c r="K273" s="1" t="s">
        <v>1580</v>
      </c>
      <c r="L273" s="1" t="s">
        <v>33</v>
      </c>
      <c r="M273" s="1" t="s">
        <v>33</v>
      </c>
      <c r="N273" s="1">
        <v>544854.86300000001</v>
      </c>
      <c r="O273" s="1">
        <v>543100.28650000703</v>
      </c>
      <c r="P273" s="1">
        <v>426263.76399999898</v>
      </c>
      <c r="Q273" s="1">
        <v>267591.30799999798</v>
      </c>
      <c r="R273" s="1">
        <v>298342.29449999501</v>
      </c>
      <c r="S273" s="1">
        <v>293823.061500001</v>
      </c>
      <c r="T273" s="1">
        <v>164718.071</v>
      </c>
      <c r="U273" s="1">
        <v>178148.14000000199</v>
      </c>
      <c r="V273" s="1">
        <v>170513.376499998</v>
      </c>
      <c r="W273" s="1">
        <v>120536.1955</v>
      </c>
      <c r="X273" s="1">
        <v>139687.40650000001</v>
      </c>
      <c r="Y273" s="1">
        <v>124952.772</v>
      </c>
      <c r="Z273" s="1">
        <v>266252.71900000499</v>
      </c>
      <c r="AA273" s="1">
        <v>271404.43299999501</v>
      </c>
      <c r="AB273" s="1">
        <v>258815.94099999999</v>
      </c>
      <c r="AC273" s="1">
        <v>306453.49950000102</v>
      </c>
      <c r="AD273" s="1">
        <v>380815.99150000402</v>
      </c>
      <c r="AE273" s="1">
        <v>295704.81049999798</v>
      </c>
      <c r="AF273" s="1" t="s">
        <v>33</v>
      </c>
      <c r="AG273" s="1" t="s">
        <v>33</v>
      </c>
      <c r="AH273" s="1" t="s">
        <v>33</v>
      </c>
    </row>
    <row r="274" spans="1:34">
      <c r="A274" s="1" t="s">
        <v>1075</v>
      </c>
      <c r="B274" s="1" t="s">
        <v>1076</v>
      </c>
      <c r="C274" s="1">
        <v>0</v>
      </c>
      <c r="D274" s="1" t="s">
        <v>188</v>
      </c>
      <c r="E274" s="1" t="s">
        <v>328</v>
      </c>
      <c r="F274" s="1" t="s">
        <v>1077</v>
      </c>
      <c r="G274" s="1">
        <v>149.1</v>
      </c>
      <c r="H274" s="1">
        <v>65.040000000000006</v>
      </c>
      <c r="I274" s="1">
        <v>148.08879999999999</v>
      </c>
      <c r="J274" s="1" t="s">
        <v>32</v>
      </c>
      <c r="K274" s="1" t="s">
        <v>1588</v>
      </c>
      <c r="L274" s="1" t="s">
        <v>1078</v>
      </c>
      <c r="M274" s="1" t="s">
        <v>33</v>
      </c>
      <c r="N274" s="1">
        <v>901605.7585</v>
      </c>
      <c r="O274" s="1">
        <v>734995.50100000005</v>
      </c>
      <c r="P274" s="1">
        <v>801793.228</v>
      </c>
      <c r="Q274" s="1">
        <v>700355.25400000496</v>
      </c>
      <c r="R274" s="1">
        <v>592978.493000002</v>
      </c>
      <c r="S274" s="1">
        <v>609911.08050000295</v>
      </c>
      <c r="T274" s="1">
        <v>409877.794500002</v>
      </c>
      <c r="U274" s="1">
        <v>559661.60649999999</v>
      </c>
      <c r="V274" s="1">
        <v>437943.33000000101</v>
      </c>
      <c r="W274" s="1">
        <v>376167.24749999802</v>
      </c>
      <c r="X274" s="1">
        <v>542570.48299999896</v>
      </c>
      <c r="Y274" s="1">
        <v>518388.02199999901</v>
      </c>
      <c r="Z274" s="1">
        <v>459833.08849999798</v>
      </c>
      <c r="AA274" s="1">
        <v>412398.19400000299</v>
      </c>
      <c r="AB274" s="1">
        <v>455549.48150000302</v>
      </c>
      <c r="AC274" s="1">
        <v>230923.511</v>
      </c>
      <c r="AD274" s="1">
        <v>418878.19999999797</v>
      </c>
      <c r="AE274" s="1">
        <v>274824.91850000102</v>
      </c>
      <c r="AF274" s="1" t="s">
        <v>33</v>
      </c>
      <c r="AG274" s="1" t="s">
        <v>33</v>
      </c>
      <c r="AH274" s="1" t="s">
        <v>33</v>
      </c>
    </row>
    <row r="275" spans="1:34">
      <c r="A275" s="1" t="s">
        <v>3352</v>
      </c>
      <c r="B275" s="1" t="s">
        <v>3353</v>
      </c>
      <c r="C275" s="1">
        <v>0</v>
      </c>
      <c r="D275" s="1" t="s">
        <v>41</v>
      </c>
      <c r="E275" s="1" t="s">
        <v>41</v>
      </c>
      <c r="F275" s="1" t="s">
        <v>2653</v>
      </c>
      <c r="G275" s="1">
        <v>212.09</v>
      </c>
      <c r="H275" s="1">
        <v>194.08</v>
      </c>
      <c r="I275" s="1">
        <v>211.08449999999999</v>
      </c>
      <c r="J275" s="1" t="s">
        <v>32</v>
      </c>
      <c r="K275" s="1" t="s">
        <v>1580</v>
      </c>
      <c r="L275" s="1" t="s">
        <v>33</v>
      </c>
      <c r="M275" s="1" t="s">
        <v>33</v>
      </c>
      <c r="N275" s="1">
        <v>78317.013000000094</v>
      </c>
      <c r="O275" s="1">
        <v>72239.769499999995</v>
      </c>
      <c r="P275" s="1">
        <v>57896.815499999997</v>
      </c>
      <c r="Q275" s="1">
        <v>32496.441500000001</v>
      </c>
      <c r="R275" s="1">
        <v>74757.185500000007</v>
      </c>
      <c r="S275" s="1">
        <v>55143.229500000001</v>
      </c>
      <c r="T275" s="1">
        <v>45991.118999999999</v>
      </c>
      <c r="U275" s="1">
        <v>57243.001499999998</v>
      </c>
      <c r="V275" s="1">
        <v>72246.736999999994</v>
      </c>
      <c r="W275" s="1">
        <v>58333.379500000003</v>
      </c>
      <c r="X275" s="1">
        <v>65934.903999999893</v>
      </c>
      <c r="Y275" s="1">
        <v>37190.631000000001</v>
      </c>
      <c r="Z275" s="1">
        <v>54213.379500000003</v>
      </c>
      <c r="AA275" s="1">
        <v>60299.747499999998</v>
      </c>
      <c r="AB275" s="1">
        <v>57734.421500000099</v>
      </c>
      <c r="AC275" s="1">
        <v>73947.694000000003</v>
      </c>
      <c r="AD275" s="1">
        <v>51736.487999999998</v>
      </c>
      <c r="AE275" s="1">
        <v>56351.436999999998</v>
      </c>
      <c r="AF275" s="1" t="s">
        <v>33</v>
      </c>
      <c r="AG275" s="1" t="s">
        <v>33</v>
      </c>
      <c r="AH275" s="1" t="s">
        <v>33</v>
      </c>
    </row>
    <row r="276" spans="1:34">
      <c r="A276" s="1" t="s">
        <v>1079</v>
      </c>
      <c r="B276" s="1" t="s">
        <v>1080</v>
      </c>
      <c r="C276" s="1">
        <v>0</v>
      </c>
      <c r="D276" s="1" t="s">
        <v>66</v>
      </c>
      <c r="E276" s="1" t="s">
        <v>179</v>
      </c>
      <c r="F276" s="1" t="s">
        <v>1025</v>
      </c>
      <c r="G276" s="1">
        <v>339.25</v>
      </c>
      <c r="H276" s="1">
        <v>121.1</v>
      </c>
      <c r="I276" s="1">
        <v>338.2457</v>
      </c>
      <c r="J276" s="1" t="s">
        <v>32</v>
      </c>
      <c r="K276" s="1" t="s">
        <v>1588</v>
      </c>
      <c r="L276" s="1" t="s">
        <v>1081</v>
      </c>
      <c r="M276" s="1" t="s">
        <v>1082</v>
      </c>
      <c r="N276" s="1">
        <v>550499.11250000203</v>
      </c>
      <c r="O276" s="1">
        <v>660506.19999999797</v>
      </c>
      <c r="P276" s="1">
        <v>622070.02800000203</v>
      </c>
      <c r="Q276" s="1">
        <v>404678.47900000197</v>
      </c>
      <c r="R276" s="1">
        <v>405516.34299999999</v>
      </c>
      <c r="S276" s="1">
        <v>343677.52749999799</v>
      </c>
      <c r="T276" s="1">
        <v>102665.24800000001</v>
      </c>
      <c r="U276" s="1">
        <v>110839.064</v>
      </c>
      <c r="V276" s="1">
        <v>147629.98199999999</v>
      </c>
      <c r="W276" s="1">
        <v>185982.61850000001</v>
      </c>
      <c r="X276" s="1">
        <v>249681.33099999899</v>
      </c>
      <c r="Y276" s="1">
        <v>157907.81449999899</v>
      </c>
      <c r="Z276" s="1">
        <v>160240.97700000001</v>
      </c>
      <c r="AA276" s="1">
        <v>169917.18899999899</v>
      </c>
      <c r="AB276" s="1">
        <v>127244.979499999</v>
      </c>
      <c r="AC276" s="1">
        <v>502065.67750000302</v>
      </c>
      <c r="AD276" s="1">
        <v>468242.51200000098</v>
      </c>
      <c r="AE276" s="1">
        <v>512860.650499999</v>
      </c>
      <c r="AF276" s="1" t="s">
        <v>1083</v>
      </c>
      <c r="AG276" s="1" t="s">
        <v>1082</v>
      </c>
      <c r="AH276" s="1" t="s">
        <v>33</v>
      </c>
    </row>
    <row r="277" spans="1:34">
      <c r="A277" s="1" t="s">
        <v>3354</v>
      </c>
      <c r="B277" s="1" t="s">
        <v>3355</v>
      </c>
      <c r="C277" s="1">
        <v>0</v>
      </c>
      <c r="D277" s="1" t="s">
        <v>84</v>
      </c>
      <c r="E277" s="1" t="s">
        <v>91</v>
      </c>
      <c r="F277" s="1" t="s">
        <v>3356</v>
      </c>
      <c r="G277" s="1">
        <v>211.17</v>
      </c>
      <c r="H277" s="1">
        <v>109.1</v>
      </c>
      <c r="I277" s="1">
        <v>210.16200000000001</v>
      </c>
      <c r="J277" s="1" t="s">
        <v>32</v>
      </c>
      <c r="K277" s="1" t="s">
        <v>1584</v>
      </c>
      <c r="L277" s="1" t="s">
        <v>33</v>
      </c>
      <c r="M277" s="1" t="s">
        <v>33</v>
      </c>
      <c r="N277" s="1">
        <v>126076.729499999</v>
      </c>
      <c r="O277" s="1">
        <v>83881.352999999799</v>
      </c>
      <c r="P277" s="1">
        <v>39947.663999999597</v>
      </c>
      <c r="Q277" s="1">
        <v>35868.106999999902</v>
      </c>
      <c r="R277" s="1">
        <v>85032.998500000307</v>
      </c>
      <c r="S277" s="1">
        <v>52813.296000000199</v>
      </c>
      <c r="T277" s="1">
        <v>31774.199000000099</v>
      </c>
      <c r="U277" s="1">
        <v>42308.158000000003</v>
      </c>
      <c r="V277" s="1">
        <v>47169.873500000103</v>
      </c>
      <c r="W277" s="1">
        <v>76770.782500000001</v>
      </c>
      <c r="X277" s="1">
        <v>60071.906000000003</v>
      </c>
      <c r="Y277" s="1">
        <v>56739.2760000001</v>
      </c>
      <c r="Z277" s="1">
        <v>39040.148000000401</v>
      </c>
      <c r="AA277" s="1">
        <v>26052.072000000098</v>
      </c>
      <c r="AB277" s="1">
        <v>38008.709000000497</v>
      </c>
      <c r="AC277" s="1">
        <v>26821.947999999898</v>
      </c>
      <c r="AD277" s="1">
        <v>34192.370499999997</v>
      </c>
      <c r="AE277" s="1">
        <v>36344.9895000002</v>
      </c>
      <c r="AF277" s="1" t="s">
        <v>33</v>
      </c>
      <c r="AG277" s="1" t="s">
        <v>33</v>
      </c>
      <c r="AH277" s="1" t="s">
        <v>33</v>
      </c>
    </row>
    <row r="278" spans="1:34">
      <c r="A278" s="1" t="s">
        <v>3357</v>
      </c>
      <c r="B278" s="1" t="s">
        <v>3358</v>
      </c>
      <c r="C278" s="1">
        <v>0</v>
      </c>
      <c r="D278" s="1" t="s">
        <v>66</v>
      </c>
      <c r="E278" s="1" t="s">
        <v>67</v>
      </c>
      <c r="F278" s="1" t="s">
        <v>3359</v>
      </c>
      <c r="G278" s="1">
        <v>406.35</v>
      </c>
      <c r="H278" s="1">
        <v>300.29000000000002</v>
      </c>
      <c r="I278" s="1">
        <v>405.34539999999998</v>
      </c>
      <c r="J278" s="1" t="s">
        <v>32</v>
      </c>
      <c r="K278" s="1" t="s">
        <v>1580</v>
      </c>
      <c r="L278" s="1" t="s">
        <v>33</v>
      </c>
      <c r="M278" s="1" t="s">
        <v>33</v>
      </c>
      <c r="N278" s="1">
        <v>1769164.13199999</v>
      </c>
      <c r="O278" s="1">
        <v>1931982.0500000101</v>
      </c>
      <c r="P278" s="1">
        <v>1963009.5800000201</v>
      </c>
      <c r="Q278" s="1">
        <v>1447269.1004999999</v>
      </c>
      <c r="R278" s="1">
        <v>1600838.8185000001</v>
      </c>
      <c r="S278" s="1">
        <v>389102.95750000002</v>
      </c>
      <c r="T278" s="1">
        <v>1395935.8644999899</v>
      </c>
      <c r="U278" s="1">
        <v>1262248.3795</v>
      </c>
      <c r="V278" s="1">
        <v>363375.96199999901</v>
      </c>
      <c r="W278" s="1">
        <v>1414652.5304999801</v>
      </c>
      <c r="X278" s="1">
        <v>1734556.4385000099</v>
      </c>
      <c r="Y278" s="1">
        <v>420680.16749999899</v>
      </c>
      <c r="Z278" s="1">
        <v>2179547.3384999898</v>
      </c>
      <c r="AA278" s="1">
        <v>1961519.5589999999</v>
      </c>
      <c r="AB278" s="1">
        <v>470584.06949999998</v>
      </c>
      <c r="AC278" s="1">
        <v>2781350.50699999</v>
      </c>
      <c r="AD278" s="1">
        <v>2573053.9005000298</v>
      </c>
      <c r="AE278" s="1">
        <v>2729483.8034999999</v>
      </c>
      <c r="AF278" s="1" t="s">
        <v>33</v>
      </c>
      <c r="AG278" s="1" t="s">
        <v>33</v>
      </c>
      <c r="AH278" s="1" t="s">
        <v>33</v>
      </c>
    </row>
    <row r="279" spans="1:34">
      <c r="A279" s="1" t="s">
        <v>3360</v>
      </c>
      <c r="B279" s="1" t="s">
        <v>3361</v>
      </c>
      <c r="C279" s="1">
        <v>0</v>
      </c>
      <c r="D279" s="1" t="s">
        <v>71</v>
      </c>
      <c r="E279" s="1" t="s">
        <v>72</v>
      </c>
      <c r="F279" s="1" t="s">
        <v>1087</v>
      </c>
      <c r="G279" s="1">
        <v>255.07</v>
      </c>
      <c r="H279" s="1">
        <v>240.04</v>
      </c>
      <c r="I279" s="1">
        <v>254.05799999999999</v>
      </c>
      <c r="J279" s="1" t="s">
        <v>32</v>
      </c>
      <c r="K279" s="1" t="s">
        <v>1588</v>
      </c>
      <c r="L279" s="1" t="s">
        <v>3362</v>
      </c>
      <c r="M279" s="1" t="s">
        <v>3363</v>
      </c>
      <c r="N279" s="1">
        <v>313153.89299999998</v>
      </c>
      <c r="O279" s="1">
        <v>423655.63700000301</v>
      </c>
      <c r="P279" s="1">
        <v>409750.25550000701</v>
      </c>
      <c r="Q279" s="1">
        <v>135111.48799999899</v>
      </c>
      <c r="R279" s="1">
        <v>221177.179</v>
      </c>
      <c r="S279" s="1">
        <v>222540.95599999899</v>
      </c>
      <c r="T279" s="1">
        <v>116354.66499999999</v>
      </c>
      <c r="U279" s="1">
        <v>175255.56649999999</v>
      </c>
      <c r="V279" s="1">
        <v>115238.82249999999</v>
      </c>
      <c r="W279" s="1">
        <v>283291.13050000003</v>
      </c>
      <c r="X279" s="1">
        <v>402964.44399999699</v>
      </c>
      <c r="Y279" s="1">
        <v>274592.54049999901</v>
      </c>
      <c r="Z279" s="1">
        <v>254116.60949999999</v>
      </c>
      <c r="AA279" s="1">
        <v>159398.20550000001</v>
      </c>
      <c r="AB279" s="1">
        <v>197279.93650000001</v>
      </c>
      <c r="AC279" s="1">
        <v>366090.25750000199</v>
      </c>
      <c r="AD279" s="1">
        <v>343049.20100000198</v>
      </c>
      <c r="AE279" s="1">
        <v>391174.75700000202</v>
      </c>
      <c r="AF279" s="1" t="s">
        <v>33</v>
      </c>
      <c r="AG279" s="1" t="s">
        <v>3363</v>
      </c>
      <c r="AH279" s="1" t="s">
        <v>33</v>
      </c>
    </row>
    <row r="280" spans="1:34">
      <c r="A280" s="1" t="s">
        <v>3364</v>
      </c>
      <c r="B280" s="1" t="s">
        <v>3365</v>
      </c>
      <c r="C280" s="1">
        <v>0</v>
      </c>
      <c r="D280" s="1" t="s">
        <v>71</v>
      </c>
      <c r="E280" s="1" t="s">
        <v>80</v>
      </c>
      <c r="F280" s="1" t="s">
        <v>1320</v>
      </c>
      <c r="G280" s="1">
        <v>243.1</v>
      </c>
      <c r="H280" s="1">
        <v>165.07</v>
      </c>
      <c r="I280" s="1">
        <v>242.0943</v>
      </c>
      <c r="J280" s="1" t="s">
        <v>32</v>
      </c>
      <c r="K280" s="1" t="s">
        <v>1588</v>
      </c>
      <c r="L280" s="1" t="s">
        <v>3366</v>
      </c>
      <c r="M280" s="1" t="s">
        <v>33</v>
      </c>
      <c r="N280" s="1">
        <v>94151.779999999897</v>
      </c>
      <c r="O280" s="1">
        <v>118347.18499999899</v>
      </c>
      <c r="P280" s="1">
        <v>129237.6005</v>
      </c>
      <c r="Q280" s="1">
        <v>65352.541499999897</v>
      </c>
      <c r="R280" s="1">
        <v>91647.880499999796</v>
      </c>
      <c r="S280" s="1">
        <v>109044.14750000001</v>
      </c>
      <c r="T280" s="1">
        <v>71605.461500000703</v>
      </c>
      <c r="U280" s="1">
        <v>54242.169999999598</v>
      </c>
      <c r="V280" s="1">
        <v>67363.790500000498</v>
      </c>
      <c r="W280" s="1">
        <v>60234.700000000099</v>
      </c>
      <c r="X280" s="1">
        <v>120354.119500001</v>
      </c>
      <c r="Y280" s="1">
        <v>101670.0255</v>
      </c>
      <c r="Z280" s="1">
        <v>66261.962000000407</v>
      </c>
      <c r="AA280" s="1">
        <v>53812.4000000003</v>
      </c>
      <c r="AB280" s="1">
        <v>41387.696000000004</v>
      </c>
      <c r="AC280" s="1">
        <v>109157.7645</v>
      </c>
      <c r="AD280" s="1">
        <v>81284.610500000403</v>
      </c>
      <c r="AE280" s="1">
        <v>107203.9005</v>
      </c>
      <c r="AF280" s="1" t="s">
        <v>33</v>
      </c>
      <c r="AG280" s="1" t="s">
        <v>33</v>
      </c>
      <c r="AH280" s="1" t="s">
        <v>33</v>
      </c>
    </row>
    <row r="281" spans="1:34">
      <c r="A281" s="1" t="s">
        <v>3367</v>
      </c>
      <c r="B281" s="1" t="s">
        <v>3368</v>
      </c>
      <c r="C281" s="1">
        <v>0</v>
      </c>
      <c r="D281" s="1" t="s">
        <v>66</v>
      </c>
      <c r="E281" s="1" t="s">
        <v>67</v>
      </c>
      <c r="F281" s="1" t="s">
        <v>3369</v>
      </c>
      <c r="G281" s="1">
        <v>288.25</v>
      </c>
      <c r="H281" s="1">
        <v>88.08</v>
      </c>
      <c r="I281" s="1">
        <v>287.24599999999998</v>
      </c>
      <c r="J281" s="1" t="s">
        <v>32</v>
      </c>
      <c r="K281" s="1" t="s">
        <v>1580</v>
      </c>
      <c r="L281" s="1" t="s">
        <v>33</v>
      </c>
      <c r="M281" s="1" t="s">
        <v>33</v>
      </c>
      <c r="N281" s="1">
        <v>56896.517999999902</v>
      </c>
      <c r="O281" s="1">
        <v>44718.526499999803</v>
      </c>
      <c r="P281" s="1">
        <v>33969.878499999999</v>
      </c>
      <c r="Q281" s="1">
        <v>23192.1525</v>
      </c>
      <c r="R281" s="1">
        <v>30834.549500000099</v>
      </c>
      <c r="S281" s="1">
        <v>26680.8479999999</v>
      </c>
      <c r="T281" s="1">
        <v>38089.238500000101</v>
      </c>
      <c r="U281" s="1">
        <v>22166.8299999999</v>
      </c>
      <c r="V281" s="1">
        <v>17110.423500000001</v>
      </c>
      <c r="W281" s="1">
        <v>24886.357499999998</v>
      </c>
      <c r="X281" s="1">
        <v>39736.177500000202</v>
      </c>
      <c r="Y281" s="1">
        <v>30978.536</v>
      </c>
      <c r="Z281" s="1">
        <v>45151.969000000201</v>
      </c>
      <c r="AA281" s="1">
        <v>30756.367999999999</v>
      </c>
      <c r="AB281" s="1">
        <v>22916.974999999999</v>
      </c>
      <c r="AC281" s="1">
        <v>37977.951999999903</v>
      </c>
      <c r="AD281" s="1">
        <v>43355.327500000203</v>
      </c>
      <c r="AE281" s="1">
        <v>47683.800499999801</v>
      </c>
      <c r="AF281" s="1" t="s">
        <v>33</v>
      </c>
      <c r="AG281" s="1" t="s">
        <v>33</v>
      </c>
      <c r="AH281" s="1" t="s">
        <v>33</v>
      </c>
    </row>
    <row r="282" spans="1:34">
      <c r="A282" s="1" t="s">
        <v>3370</v>
      </c>
      <c r="B282" s="1" t="s">
        <v>3371</v>
      </c>
      <c r="C282" s="1">
        <v>0</v>
      </c>
      <c r="D282" s="1" t="s">
        <v>50</v>
      </c>
      <c r="E282" s="1" t="s">
        <v>50</v>
      </c>
      <c r="F282" s="1" t="s">
        <v>3372</v>
      </c>
      <c r="G282" s="1">
        <v>204.13</v>
      </c>
      <c r="H282" s="1">
        <v>84.08</v>
      </c>
      <c r="I282" s="1">
        <v>203.12700000000001</v>
      </c>
      <c r="J282" s="1" t="s">
        <v>32</v>
      </c>
      <c r="K282" s="1" t="s">
        <v>1588</v>
      </c>
      <c r="L282" s="1" t="s">
        <v>3373</v>
      </c>
      <c r="M282" s="1" t="s">
        <v>33</v>
      </c>
      <c r="N282" s="1">
        <v>8623684.3420000002</v>
      </c>
      <c r="O282" s="1">
        <v>8164781.0199999996</v>
      </c>
      <c r="P282" s="1">
        <v>6558873.3854999999</v>
      </c>
      <c r="Q282" s="1">
        <v>7275718.0800000001</v>
      </c>
      <c r="R282" s="1">
        <v>6873392.2875000099</v>
      </c>
      <c r="S282" s="1">
        <v>7132526.8279999997</v>
      </c>
      <c r="T282" s="1">
        <v>7289377.9819999998</v>
      </c>
      <c r="U282" s="1">
        <v>5779311.8669999996</v>
      </c>
      <c r="V282" s="1">
        <v>6644548.5549999997</v>
      </c>
      <c r="W282" s="1">
        <v>7046110.8205000004</v>
      </c>
      <c r="X282" s="1">
        <v>7899932.2390000001</v>
      </c>
      <c r="Y282" s="1">
        <v>6682712.4160000002</v>
      </c>
      <c r="Z282" s="1">
        <v>7529934.2810000004</v>
      </c>
      <c r="AA282" s="1">
        <v>7581955.2345000003</v>
      </c>
      <c r="AB282" s="1">
        <v>7314775.4349999996</v>
      </c>
      <c r="AC282" s="1">
        <v>7976118.1390000004</v>
      </c>
      <c r="AD282" s="1">
        <v>8049910.2204999998</v>
      </c>
      <c r="AE282" s="1">
        <v>7988647.1660000104</v>
      </c>
      <c r="AF282" s="1" t="s">
        <v>33</v>
      </c>
      <c r="AG282" s="1" t="s">
        <v>33</v>
      </c>
      <c r="AH282" s="1" t="s">
        <v>33</v>
      </c>
    </row>
    <row r="283" spans="1:34">
      <c r="A283" s="1" t="s">
        <v>3374</v>
      </c>
      <c r="B283" s="1" t="s">
        <v>3375</v>
      </c>
      <c r="C283" s="1">
        <v>0</v>
      </c>
      <c r="D283" s="1" t="s">
        <v>50</v>
      </c>
      <c r="E283" s="1" t="s">
        <v>50</v>
      </c>
      <c r="F283" s="1" t="s">
        <v>3376</v>
      </c>
      <c r="G283" s="1">
        <v>173.09</v>
      </c>
      <c r="H283" s="1">
        <v>116.07</v>
      </c>
      <c r="I283" s="1">
        <v>172.0848</v>
      </c>
      <c r="J283" s="1" t="s">
        <v>32</v>
      </c>
      <c r="K283" s="1" t="s">
        <v>1588</v>
      </c>
      <c r="L283" s="1" t="s">
        <v>3377</v>
      </c>
      <c r="M283" s="1" t="s">
        <v>33</v>
      </c>
      <c r="N283" s="1">
        <v>362726.05450000003</v>
      </c>
      <c r="O283" s="1">
        <v>182943.28950000001</v>
      </c>
      <c r="P283" s="1">
        <v>216271.94949999999</v>
      </c>
      <c r="Q283" s="1">
        <v>186561.712</v>
      </c>
      <c r="R283" s="1">
        <v>148667.20050000001</v>
      </c>
      <c r="S283" s="1">
        <v>117053.97</v>
      </c>
      <c r="T283" s="1">
        <v>211962.73749999999</v>
      </c>
      <c r="U283" s="1">
        <v>259369.614</v>
      </c>
      <c r="V283" s="1">
        <v>169943.24650000001</v>
      </c>
      <c r="W283" s="1">
        <v>108043.98050000001</v>
      </c>
      <c r="X283" s="1">
        <v>176725.80300000001</v>
      </c>
      <c r="Y283" s="1">
        <v>150896.61550000001</v>
      </c>
      <c r="Z283" s="1">
        <v>137513.55249999999</v>
      </c>
      <c r="AA283" s="1">
        <v>128498.1655</v>
      </c>
      <c r="AB283" s="1">
        <v>120528.9565</v>
      </c>
      <c r="AC283" s="1">
        <v>172576.49100000001</v>
      </c>
      <c r="AD283" s="1">
        <v>196220.03649999999</v>
      </c>
      <c r="AE283" s="1">
        <v>128406.99099999999</v>
      </c>
      <c r="AF283" s="1" t="s">
        <v>33</v>
      </c>
      <c r="AG283" s="1" t="s">
        <v>33</v>
      </c>
      <c r="AH283" s="1" t="s">
        <v>33</v>
      </c>
    </row>
    <row r="284" spans="1:34">
      <c r="A284" s="1" t="s">
        <v>3378</v>
      </c>
      <c r="B284" s="1" t="s">
        <v>3379</v>
      </c>
      <c r="C284" s="1">
        <v>0</v>
      </c>
      <c r="D284" s="1" t="s">
        <v>84</v>
      </c>
      <c r="E284" s="1" t="s">
        <v>91</v>
      </c>
      <c r="F284" s="1" t="s">
        <v>1177</v>
      </c>
      <c r="G284" s="1">
        <v>237.18</v>
      </c>
      <c r="H284" s="1">
        <v>161.13</v>
      </c>
      <c r="I284" s="1">
        <v>236.17760000000001</v>
      </c>
      <c r="J284" s="1" t="s">
        <v>32</v>
      </c>
      <c r="K284" s="1" t="s">
        <v>1588</v>
      </c>
      <c r="L284" s="1" t="s">
        <v>3380</v>
      </c>
      <c r="M284" s="1" t="s">
        <v>33</v>
      </c>
      <c r="N284" s="1">
        <v>420775.74000000401</v>
      </c>
      <c r="O284" s="1">
        <v>353913.96300000499</v>
      </c>
      <c r="P284" s="1">
        <v>367172.89549999201</v>
      </c>
      <c r="Q284" s="1">
        <v>628226.10849999997</v>
      </c>
      <c r="R284" s="1">
        <v>630031.83249999501</v>
      </c>
      <c r="S284" s="1">
        <v>595043.87449999503</v>
      </c>
      <c r="T284" s="1">
        <v>579904.63799999305</v>
      </c>
      <c r="U284" s="1">
        <v>506895.94150000002</v>
      </c>
      <c r="V284" s="1">
        <v>524581.36600000097</v>
      </c>
      <c r="W284" s="1">
        <v>433365.685</v>
      </c>
      <c r="X284" s="1">
        <v>462712.20850000199</v>
      </c>
      <c r="Y284" s="1">
        <v>497632.07099999901</v>
      </c>
      <c r="Z284" s="1">
        <v>558346.79</v>
      </c>
      <c r="AA284" s="1">
        <v>568508.46049999795</v>
      </c>
      <c r="AB284" s="1">
        <v>631032.18550000398</v>
      </c>
      <c r="AC284" s="1">
        <v>477416.34049999999</v>
      </c>
      <c r="AD284" s="1">
        <v>527469.20750000002</v>
      </c>
      <c r="AE284" s="1">
        <v>573301.23400001298</v>
      </c>
      <c r="AF284" s="1" t="s">
        <v>33</v>
      </c>
      <c r="AG284" s="1" t="s">
        <v>33</v>
      </c>
      <c r="AH284" s="1" t="s">
        <v>33</v>
      </c>
    </row>
    <row r="285" spans="1:34">
      <c r="A285" s="1" t="s">
        <v>1084</v>
      </c>
      <c r="B285" s="1" t="s">
        <v>1574</v>
      </c>
      <c r="C285" s="1">
        <v>0</v>
      </c>
      <c r="D285" s="1" t="s">
        <v>188</v>
      </c>
      <c r="E285" s="1" t="s">
        <v>188</v>
      </c>
      <c r="F285" s="1" t="s">
        <v>799</v>
      </c>
      <c r="G285" s="1">
        <v>221.19</v>
      </c>
      <c r="H285" s="1">
        <v>107.09</v>
      </c>
      <c r="I285" s="1">
        <v>220.18270000000001</v>
      </c>
      <c r="J285" s="1" t="s">
        <v>32</v>
      </c>
      <c r="K285" s="1" t="s">
        <v>1580</v>
      </c>
      <c r="L285" s="1" t="s">
        <v>33</v>
      </c>
      <c r="M285" s="1" t="s">
        <v>33</v>
      </c>
      <c r="N285" s="1">
        <v>346792.23150000197</v>
      </c>
      <c r="O285" s="1">
        <v>466396.236500005</v>
      </c>
      <c r="P285" s="1">
        <v>340407.482000002</v>
      </c>
      <c r="Q285" s="1">
        <v>1237053.6085000001</v>
      </c>
      <c r="R285" s="1">
        <v>1149650.9550000001</v>
      </c>
      <c r="S285" s="1">
        <v>1190326.8485000001</v>
      </c>
      <c r="T285" s="1">
        <v>928557.17399999697</v>
      </c>
      <c r="U285" s="1">
        <v>1082794.4850000001</v>
      </c>
      <c r="V285" s="1">
        <v>1054382.801</v>
      </c>
      <c r="W285" s="1">
        <v>1222532.2594999899</v>
      </c>
      <c r="X285" s="1">
        <v>1374737.4735000101</v>
      </c>
      <c r="Y285" s="1">
        <v>1316340.8134999899</v>
      </c>
      <c r="Z285" s="1">
        <v>1202173.3965</v>
      </c>
      <c r="AA285" s="1">
        <v>1327679.32799999</v>
      </c>
      <c r="AB285" s="1">
        <v>1325002.98450001</v>
      </c>
      <c r="AC285" s="1">
        <v>898761.38700000197</v>
      </c>
      <c r="AD285" s="1">
        <v>900388.15600000205</v>
      </c>
      <c r="AE285" s="1">
        <v>959133.50499999605</v>
      </c>
      <c r="AF285" s="1" t="s">
        <v>33</v>
      </c>
      <c r="AG285" s="1" t="s">
        <v>33</v>
      </c>
      <c r="AH285" s="1" t="s">
        <v>33</v>
      </c>
    </row>
    <row r="286" spans="1:34">
      <c r="A286" s="1" t="s">
        <v>3381</v>
      </c>
      <c r="B286" s="1" t="s">
        <v>3382</v>
      </c>
      <c r="C286" s="1">
        <v>0</v>
      </c>
      <c r="D286" s="1" t="s">
        <v>188</v>
      </c>
      <c r="E286" s="1" t="s">
        <v>188</v>
      </c>
      <c r="F286" s="1" t="s">
        <v>3383</v>
      </c>
      <c r="G286" s="1">
        <v>257.08</v>
      </c>
      <c r="H286" s="1">
        <v>225.05</v>
      </c>
      <c r="I286" s="1">
        <v>256.07690000000002</v>
      </c>
      <c r="J286" s="1" t="s">
        <v>32</v>
      </c>
      <c r="K286" s="1" t="s">
        <v>1588</v>
      </c>
      <c r="L286" s="1" t="s">
        <v>33</v>
      </c>
      <c r="M286" s="1" t="s">
        <v>33</v>
      </c>
      <c r="N286" s="1">
        <v>319075.03900000203</v>
      </c>
      <c r="O286" s="1">
        <v>389683.274000003</v>
      </c>
      <c r="P286" s="1">
        <v>357003.744000006</v>
      </c>
      <c r="Q286" s="1">
        <v>108775.742999999</v>
      </c>
      <c r="R286" s="1">
        <v>198713.622999999</v>
      </c>
      <c r="S286" s="1">
        <v>199866.27699999901</v>
      </c>
      <c r="T286" s="1">
        <v>88330.563499999902</v>
      </c>
      <c r="U286" s="1">
        <v>127227.87850000001</v>
      </c>
      <c r="V286" s="1">
        <v>86266.259999999602</v>
      </c>
      <c r="W286" s="1">
        <v>246412.97899999999</v>
      </c>
      <c r="X286" s="1">
        <v>323783.61649999698</v>
      </c>
      <c r="Y286" s="1">
        <v>291443.647999999</v>
      </c>
      <c r="Z286" s="1">
        <v>206602.14249999999</v>
      </c>
      <c r="AA286" s="1">
        <v>136417.83249999999</v>
      </c>
      <c r="AB286" s="1">
        <v>159442.24650000001</v>
      </c>
      <c r="AC286" s="1">
        <v>341621.92150000198</v>
      </c>
      <c r="AD286" s="1">
        <v>280878.93500000198</v>
      </c>
      <c r="AE286" s="1">
        <v>239801.72850000099</v>
      </c>
      <c r="AF286" s="1" t="s">
        <v>33</v>
      </c>
      <c r="AG286" s="1" t="s">
        <v>33</v>
      </c>
      <c r="AH286" s="1" t="s">
        <v>33</v>
      </c>
    </row>
    <row r="287" spans="1:34">
      <c r="A287" s="1" t="s">
        <v>1085</v>
      </c>
      <c r="B287" s="1" t="s">
        <v>1086</v>
      </c>
      <c r="C287" s="1">
        <v>0</v>
      </c>
      <c r="D287" s="1" t="s">
        <v>71</v>
      </c>
      <c r="E287" s="1" t="s">
        <v>72</v>
      </c>
      <c r="F287" s="1" t="s">
        <v>1087</v>
      </c>
      <c r="G287" s="1">
        <v>255.06</v>
      </c>
      <c r="H287" s="1">
        <v>240.04</v>
      </c>
      <c r="I287" s="1">
        <v>254.05789999999999</v>
      </c>
      <c r="J287" s="1" t="s">
        <v>32</v>
      </c>
      <c r="K287" s="1" t="s">
        <v>1588</v>
      </c>
      <c r="L287" s="1" t="s">
        <v>33</v>
      </c>
      <c r="M287" s="1" t="s">
        <v>33</v>
      </c>
      <c r="N287" s="1">
        <v>235053.01200000101</v>
      </c>
      <c r="O287" s="1">
        <v>213033.15400000301</v>
      </c>
      <c r="P287" s="1">
        <v>311966.63150000398</v>
      </c>
      <c r="Q287" s="1">
        <v>39767.540999999597</v>
      </c>
      <c r="R287" s="1">
        <v>96890.671999999598</v>
      </c>
      <c r="S287" s="1">
        <v>79196.682999999699</v>
      </c>
      <c r="T287" s="1">
        <v>33180.559999999903</v>
      </c>
      <c r="U287" s="1">
        <v>41581.530500000103</v>
      </c>
      <c r="V287" s="1">
        <v>41093.919499999902</v>
      </c>
      <c r="W287" s="1">
        <v>96176.948499999795</v>
      </c>
      <c r="X287" s="1">
        <v>120552.17799999801</v>
      </c>
      <c r="Y287" s="1">
        <v>117513.14</v>
      </c>
      <c r="Z287" s="1">
        <v>50333.605000000098</v>
      </c>
      <c r="AA287" s="1">
        <v>50372.884499999898</v>
      </c>
      <c r="AB287" s="1">
        <v>48728.335500000001</v>
      </c>
      <c r="AC287" s="1">
        <v>143205.26350000099</v>
      </c>
      <c r="AD287" s="1">
        <v>85372.7035000006</v>
      </c>
      <c r="AE287" s="1">
        <v>84287.371000000494</v>
      </c>
      <c r="AF287" s="1" t="s">
        <v>33</v>
      </c>
      <c r="AG287" s="1" t="s">
        <v>33</v>
      </c>
      <c r="AH287" s="1" t="s">
        <v>33</v>
      </c>
    </row>
    <row r="288" spans="1:34">
      <c r="A288" s="1" t="s">
        <v>3384</v>
      </c>
      <c r="B288" s="1" t="s">
        <v>3385</v>
      </c>
      <c r="C288" s="1">
        <v>0</v>
      </c>
      <c r="D288" s="1" t="s">
        <v>66</v>
      </c>
      <c r="E288" s="1" t="s">
        <v>67</v>
      </c>
      <c r="F288" s="1" t="s">
        <v>68</v>
      </c>
      <c r="G288" s="1">
        <v>316.27999999999997</v>
      </c>
      <c r="H288" s="1">
        <v>60.04</v>
      </c>
      <c r="I288" s="1">
        <v>315.27730000000003</v>
      </c>
      <c r="J288" s="1" t="s">
        <v>32</v>
      </c>
      <c r="K288" s="1" t="s">
        <v>1580</v>
      </c>
      <c r="L288" s="1" t="s">
        <v>33</v>
      </c>
      <c r="M288" s="1" t="s">
        <v>33</v>
      </c>
      <c r="N288" s="1">
        <v>2777111.5934999902</v>
      </c>
      <c r="O288" s="1">
        <v>2880708.7604999901</v>
      </c>
      <c r="P288" s="1">
        <v>2092507.7819999999</v>
      </c>
      <c r="Q288" s="1">
        <v>876093.75600000098</v>
      </c>
      <c r="R288" s="1">
        <v>783201.15300000203</v>
      </c>
      <c r="S288" s="1">
        <v>896219.06849999703</v>
      </c>
      <c r="T288" s="1">
        <v>2017794.1004999999</v>
      </c>
      <c r="U288" s="1">
        <v>2174150.0134999999</v>
      </c>
      <c r="V288" s="1">
        <v>2152501.5115</v>
      </c>
      <c r="W288" s="1">
        <v>1610874.2194999999</v>
      </c>
      <c r="X288" s="1">
        <v>1743618.3760000099</v>
      </c>
      <c r="Y288" s="1">
        <v>1539509.4645</v>
      </c>
      <c r="Z288" s="1">
        <v>1228263.3810000001</v>
      </c>
      <c r="AA288" s="1">
        <v>901273.94299999904</v>
      </c>
      <c r="AB288" s="1">
        <v>1277150.2345</v>
      </c>
      <c r="AC288" s="1">
        <v>1972053.5885000001</v>
      </c>
      <c r="AD288" s="1">
        <v>1894328.8859999999</v>
      </c>
      <c r="AE288" s="1">
        <v>1915840.38799999</v>
      </c>
      <c r="AF288" s="1" t="s">
        <v>33</v>
      </c>
      <c r="AG288" s="1" t="s">
        <v>33</v>
      </c>
      <c r="AH288" s="1" t="s">
        <v>33</v>
      </c>
    </row>
    <row r="289" spans="1:34">
      <c r="A289" s="1" t="s">
        <v>3386</v>
      </c>
      <c r="B289" s="1" t="s">
        <v>3387</v>
      </c>
      <c r="C289" s="1">
        <v>0</v>
      </c>
      <c r="D289" s="1" t="s">
        <v>170</v>
      </c>
      <c r="E289" s="1" t="s">
        <v>170</v>
      </c>
      <c r="F289" s="1" t="s">
        <v>2254</v>
      </c>
      <c r="G289" s="1">
        <v>301.08999999999997</v>
      </c>
      <c r="H289" s="1">
        <v>121.03</v>
      </c>
      <c r="I289" s="1">
        <v>300.08449999999999</v>
      </c>
      <c r="J289" s="1" t="s">
        <v>32</v>
      </c>
      <c r="K289" s="1" t="s">
        <v>1588</v>
      </c>
      <c r="L289" s="1" t="s">
        <v>33</v>
      </c>
      <c r="M289" s="1" t="s">
        <v>33</v>
      </c>
      <c r="N289" s="1">
        <v>179586.67850000001</v>
      </c>
      <c r="O289" s="1">
        <v>178804.98850000001</v>
      </c>
      <c r="P289" s="1">
        <v>150978.11550000001</v>
      </c>
      <c r="Q289" s="1">
        <v>309504.22150000097</v>
      </c>
      <c r="R289" s="1">
        <v>112667.716</v>
      </c>
      <c r="S289" s="1">
        <v>95404.238500000196</v>
      </c>
      <c r="T289" s="1">
        <v>386034.929</v>
      </c>
      <c r="U289" s="1">
        <v>337599.14199999999</v>
      </c>
      <c r="V289" s="1">
        <v>302162.5845</v>
      </c>
      <c r="W289" s="1">
        <v>286737.56699999899</v>
      </c>
      <c r="X289" s="1">
        <v>303183.66350000002</v>
      </c>
      <c r="Y289" s="1">
        <v>386334.86300000199</v>
      </c>
      <c r="Z289" s="1">
        <v>371465.55249999999</v>
      </c>
      <c r="AA289" s="1">
        <v>207722.693</v>
      </c>
      <c r="AB289" s="1">
        <v>130085.3995</v>
      </c>
      <c r="AC289" s="1">
        <v>139263.2395</v>
      </c>
      <c r="AD289" s="1">
        <v>312930.13050000003</v>
      </c>
      <c r="AE289" s="1">
        <v>143325.70550000001</v>
      </c>
      <c r="AF289" s="1" t="s">
        <v>33</v>
      </c>
      <c r="AG289" s="1" t="s">
        <v>33</v>
      </c>
      <c r="AH289" s="1" t="s">
        <v>33</v>
      </c>
    </row>
    <row r="290" spans="1:34">
      <c r="A290" s="1" t="s">
        <v>3388</v>
      </c>
      <c r="B290" s="1" t="s">
        <v>3389</v>
      </c>
      <c r="C290" s="1">
        <v>0</v>
      </c>
      <c r="D290" s="1" t="s">
        <v>188</v>
      </c>
      <c r="E290" s="1" t="s">
        <v>188</v>
      </c>
      <c r="F290" s="1" t="s">
        <v>1593</v>
      </c>
      <c r="G290" s="1">
        <v>459.22</v>
      </c>
      <c r="H290" s="1">
        <v>211.17</v>
      </c>
      <c r="I290" s="1">
        <v>458.21519999999998</v>
      </c>
      <c r="J290" s="1" t="s">
        <v>32</v>
      </c>
      <c r="K290" s="1" t="s">
        <v>1584</v>
      </c>
      <c r="L290" s="1" t="s">
        <v>33</v>
      </c>
      <c r="M290" s="1" t="s">
        <v>33</v>
      </c>
      <c r="N290" s="1">
        <v>854415.67999999702</v>
      </c>
      <c r="O290" s="1">
        <v>765331.66050000198</v>
      </c>
      <c r="P290" s="1">
        <v>555185.11999999697</v>
      </c>
      <c r="Q290" s="1">
        <v>454069.51049999899</v>
      </c>
      <c r="R290" s="1">
        <v>558329.56750000396</v>
      </c>
      <c r="S290" s="1">
        <v>341046.61550000199</v>
      </c>
      <c r="T290" s="1">
        <v>669948.23950000003</v>
      </c>
      <c r="U290" s="1">
        <v>619026.18050000002</v>
      </c>
      <c r="V290" s="1">
        <v>635760.2145</v>
      </c>
      <c r="W290" s="1">
        <v>456515.67999999801</v>
      </c>
      <c r="X290" s="1">
        <v>550142.76100000401</v>
      </c>
      <c r="Y290" s="1">
        <v>560849.03200000199</v>
      </c>
      <c r="Z290" s="1">
        <v>581888.40750000498</v>
      </c>
      <c r="AA290" s="1">
        <v>610978.64450000203</v>
      </c>
      <c r="AB290" s="1">
        <v>616755.14850000897</v>
      </c>
      <c r="AC290" s="1">
        <v>614125.85649999697</v>
      </c>
      <c r="AD290" s="1">
        <v>719533.44850000099</v>
      </c>
      <c r="AE290" s="1">
        <v>632724.48200000206</v>
      </c>
      <c r="AF290" s="1" t="s">
        <v>33</v>
      </c>
      <c r="AG290" s="1" t="s">
        <v>33</v>
      </c>
      <c r="AH290" s="1" t="s">
        <v>33</v>
      </c>
    </row>
    <row r="291" spans="1:34">
      <c r="A291" s="1" t="s">
        <v>3390</v>
      </c>
      <c r="B291" s="1" t="s">
        <v>3391</v>
      </c>
      <c r="C291" s="1">
        <v>0</v>
      </c>
      <c r="D291" s="1" t="s">
        <v>50</v>
      </c>
      <c r="E291" s="1" t="s">
        <v>50</v>
      </c>
      <c r="F291" s="1" t="s">
        <v>3392</v>
      </c>
      <c r="G291" s="1">
        <v>332.22</v>
      </c>
      <c r="H291" s="1">
        <v>173.13</v>
      </c>
      <c r="I291" s="1">
        <v>331.21069999999997</v>
      </c>
      <c r="J291" s="1" t="s">
        <v>32</v>
      </c>
      <c r="K291" s="1" t="s">
        <v>1588</v>
      </c>
      <c r="L291" s="1" t="s">
        <v>3393</v>
      </c>
      <c r="M291" s="1" t="s">
        <v>33</v>
      </c>
      <c r="N291" s="1">
        <v>58605.911500000002</v>
      </c>
      <c r="O291" s="1">
        <v>80837.589000000095</v>
      </c>
      <c r="P291" s="1">
        <v>35517.881500000003</v>
      </c>
      <c r="Q291" s="1">
        <v>106139.34849999999</v>
      </c>
      <c r="R291" s="1">
        <v>134410.75899999999</v>
      </c>
      <c r="S291" s="1">
        <v>69625.508499999996</v>
      </c>
      <c r="T291" s="1">
        <v>74910.462</v>
      </c>
      <c r="U291" s="1">
        <v>52423.603000000003</v>
      </c>
      <c r="V291" s="1">
        <v>60621.797000000101</v>
      </c>
      <c r="W291" s="1">
        <v>110357.8395</v>
      </c>
      <c r="X291" s="1">
        <v>125208.4025</v>
      </c>
      <c r="Y291" s="1">
        <v>59524.129000000001</v>
      </c>
      <c r="Z291" s="1">
        <v>107238.607</v>
      </c>
      <c r="AA291" s="1">
        <v>46623.920999999798</v>
      </c>
      <c r="AB291" s="1">
        <v>94266.267999999895</v>
      </c>
      <c r="AC291" s="1">
        <v>65734.530499999993</v>
      </c>
      <c r="AD291" s="1">
        <v>80185.072999999902</v>
      </c>
      <c r="AE291" s="1">
        <v>74857.429499999998</v>
      </c>
      <c r="AF291" s="1" t="s">
        <v>33</v>
      </c>
      <c r="AG291" s="1" t="s">
        <v>33</v>
      </c>
      <c r="AH291" s="1" t="s">
        <v>33</v>
      </c>
    </row>
    <row r="292" spans="1:34">
      <c r="A292" s="1" t="s">
        <v>1088</v>
      </c>
      <c r="B292" s="1" t="s">
        <v>1089</v>
      </c>
      <c r="C292" s="1">
        <v>0</v>
      </c>
      <c r="D292" s="1" t="s">
        <v>41</v>
      </c>
      <c r="E292" s="1" t="s">
        <v>41</v>
      </c>
      <c r="F292" s="1" t="s">
        <v>944</v>
      </c>
      <c r="G292" s="1">
        <v>102.06</v>
      </c>
      <c r="H292" s="1">
        <v>56.05</v>
      </c>
      <c r="I292" s="1">
        <v>101.04770000000001</v>
      </c>
      <c r="J292" s="1" t="s">
        <v>32</v>
      </c>
      <c r="K292" s="1" t="s">
        <v>1588</v>
      </c>
      <c r="L292" s="1" t="s">
        <v>33</v>
      </c>
      <c r="M292" s="1" t="s">
        <v>33</v>
      </c>
      <c r="N292" s="1">
        <v>1915715.375</v>
      </c>
      <c r="O292" s="1">
        <v>1920596.3295</v>
      </c>
      <c r="P292" s="1">
        <v>2006054.3544999999</v>
      </c>
      <c r="Q292" s="1">
        <v>1531552.07</v>
      </c>
      <c r="R292" s="1">
        <v>1479531.2779999999</v>
      </c>
      <c r="S292" s="1">
        <v>1460460.7120000001</v>
      </c>
      <c r="T292" s="1">
        <v>1311525.645</v>
      </c>
      <c r="U292" s="1">
        <v>1380007.2590000001</v>
      </c>
      <c r="V292" s="1">
        <v>1304353.1015000001</v>
      </c>
      <c r="W292" s="1">
        <v>1121694.0885000001</v>
      </c>
      <c r="X292" s="1">
        <v>1068104.7315</v>
      </c>
      <c r="Y292" s="1">
        <v>1025440.1615</v>
      </c>
      <c r="Z292" s="1">
        <v>1394389.4909999999</v>
      </c>
      <c r="AA292" s="1">
        <v>1396327.9280000001</v>
      </c>
      <c r="AB292" s="1">
        <v>1282457.1344999999</v>
      </c>
      <c r="AC292" s="1">
        <v>1392896.6675</v>
      </c>
      <c r="AD292" s="1">
        <v>1460443.4014999999</v>
      </c>
      <c r="AE292" s="1">
        <v>1414086.5755</v>
      </c>
      <c r="AF292" s="1" t="s">
        <v>33</v>
      </c>
      <c r="AG292" s="1" t="s">
        <v>33</v>
      </c>
      <c r="AH292" s="1" t="s">
        <v>33</v>
      </c>
    </row>
    <row r="293" spans="1:34">
      <c r="A293" s="1" t="s">
        <v>3394</v>
      </c>
      <c r="B293" s="1" t="s">
        <v>3395</v>
      </c>
      <c r="C293" s="1">
        <v>0</v>
      </c>
      <c r="D293" s="1" t="s">
        <v>41</v>
      </c>
      <c r="E293" s="1" t="s">
        <v>41</v>
      </c>
      <c r="F293" s="1" t="s">
        <v>3396</v>
      </c>
      <c r="G293" s="1">
        <v>145.13</v>
      </c>
      <c r="H293" s="1">
        <v>86.1</v>
      </c>
      <c r="I293" s="1">
        <v>144.12629999999999</v>
      </c>
      <c r="J293" s="1" t="s">
        <v>32</v>
      </c>
      <c r="K293" s="1" t="s">
        <v>1588</v>
      </c>
      <c r="L293" s="1" t="s">
        <v>3397</v>
      </c>
      <c r="M293" s="1" t="s">
        <v>33</v>
      </c>
      <c r="N293" s="1">
        <v>584214.85699999996</v>
      </c>
      <c r="O293" s="1">
        <v>732129.90150000004</v>
      </c>
      <c r="P293" s="1">
        <v>653130.59100000001</v>
      </c>
      <c r="Q293" s="1">
        <v>418903.45699999999</v>
      </c>
      <c r="R293" s="1">
        <v>466212.17749999999</v>
      </c>
      <c r="S293" s="1">
        <v>580304.01150000002</v>
      </c>
      <c r="T293" s="1">
        <v>399010.13549999997</v>
      </c>
      <c r="U293" s="1">
        <v>491013.00050000002</v>
      </c>
      <c r="V293" s="1">
        <v>502594.7415</v>
      </c>
      <c r="W293" s="1">
        <v>503727.41649999999</v>
      </c>
      <c r="X293" s="1">
        <v>409533.99449999997</v>
      </c>
      <c r="Y293" s="1">
        <v>534238.43500000006</v>
      </c>
      <c r="Z293" s="1">
        <v>515353.5575</v>
      </c>
      <c r="AA293" s="1">
        <v>585289.48199999996</v>
      </c>
      <c r="AB293" s="1">
        <v>567267.28200000001</v>
      </c>
      <c r="AC293" s="1">
        <v>455803.07650000002</v>
      </c>
      <c r="AD293" s="1">
        <v>567750.87950000004</v>
      </c>
      <c r="AE293" s="1">
        <v>572910.76100000006</v>
      </c>
      <c r="AF293" s="1" t="s">
        <v>33</v>
      </c>
      <c r="AG293" s="1" t="s">
        <v>33</v>
      </c>
      <c r="AH293" s="1" t="s">
        <v>33</v>
      </c>
    </row>
    <row r="294" spans="1:34">
      <c r="A294" s="1" t="s">
        <v>3398</v>
      </c>
      <c r="B294" s="1" t="s">
        <v>3399</v>
      </c>
      <c r="C294" s="1">
        <v>0</v>
      </c>
      <c r="D294" s="1" t="s">
        <v>50</v>
      </c>
      <c r="E294" s="1" t="s">
        <v>50</v>
      </c>
      <c r="F294" s="1" t="s">
        <v>3400</v>
      </c>
      <c r="G294" s="1">
        <v>166.05</v>
      </c>
      <c r="H294" s="1">
        <v>102.06</v>
      </c>
      <c r="I294" s="1">
        <v>165.04599999999999</v>
      </c>
      <c r="J294" s="1" t="s">
        <v>32</v>
      </c>
      <c r="K294" s="1" t="s">
        <v>1588</v>
      </c>
      <c r="L294" s="1" t="s">
        <v>3401</v>
      </c>
      <c r="M294" s="1" t="s">
        <v>3402</v>
      </c>
      <c r="N294" s="1">
        <v>4221022.9845000003</v>
      </c>
      <c r="O294" s="1">
        <v>3535356.9985000002</v>
      </c>
      <c r="P294" s="1">
        <v>3362239.3355</v>
      </c>
      <c r="Q294" s="1">
        <v>3348141.8130000001</v>
      </c>
      <c r="R294" s="1">
        <v>2866372.571</v>
      </c>
      <c r="S294" s="1">
        <v>3455463.8015000001</v>
      </c>
      <c r="T294" s="1">
        <v>3015140.4334999998</v>
      </c>
      <c r="U294" s="1">
        <v>3463833.321</v>
      </c>
      <c r="V294" s="1">
        <v>3200241.1889999998</v>
      </c>
      <c r="W294" s="1">
        <v>3063569.8305000002</v>
      </c>
      <c r="X294" s="1">
        <v>2899632.2050000001</v>
      </c>
      <c r="Y294" s="1">
        <v>2916640.9879999999</v>
      </c>
      <c r="Z294" s="1">
        <v>3332747.71</v>
      </c>
      <c r="AA294" s="1">
        <v>3449773.5529999998</v>
      </c>
      <c r="AB294" s="1">
        <v>3239134.898</v>
      </c>
      <c r="AC294" s="1">
        <v>2986273.906</v>
      </c>
      <c r="AD294" s="1">
        <v>3461076.3879999998</v>
      </c>
      <c r="AE294" s="1">
        <v>3265825.9265000001</v>
      </c>
      <c r="AF294" s="1" t="s">
        <v>112</v>
      </c>
      <c r="AG294" s="1" t="s">
        <v>3402</v>
      </c>
      <c r="AH294" s="1" t="s">
        <v>33</v>
      </c>
    </row>
    <row r="295" spans="1:34">
      <c r="A295" s="1" t="s">
        <v>3403</v>
      </c>
      <c r="B295" s="1" t="s">
        <v>3404</v>
      </c>
      <c r="C295" s="1">
        <v>0</v>
      </c>
      <c r="D295" s="1" t="s">
        <v>84</v>
      </c>
      <c r="E295" s="1" t="s">
        <v>149</v>
      </c>
      <c r="F295" s="1" t="s">
        <v>430</v>
      </c>
      <c r="G295" s="1">
        <v>297.24</v>
      </c>
      <c r="H295" s="1">
        <v>121.1</v>
      </c>
      <c r="I295" s="1">
        <v>296.23509999999999</v>
      </c>
      <c r="J295" s="1" t="s">
        <v>32</v>
      </c>
      <c r="K295" s="1" t="s">
        <v>1580</v>
      </c>
      <c r="L295" s="1" t="s">
        <v>3405</v>
      </c>
      <c r="M295" s="1" t="s">
        <v>33</v>
      </c>
      <c r="N295" s="1">
        <v>34735.027499999902</v>
      </c>
      <c r="O295" s="1">
        <v>43165.713499999598</v>
      </c>
      <c r="P295" s="1">
        <v>29330.7879999996</v>
      </c>
      <c r="Q295" s="1">
        <v>125255.125</v>
      </c>
      <c r="R295" s="1">
        <v>161242.60949999801</v>
      </c>
      <c r="S295" s="1">
        <v>122886.9345</v>
      </c>
      <c r="T295" s="1">
        <v>96610.173500000106</v>
      </c>
      <c r="U295" s="1">
        <v>98301.803999999305</v>
      </c>
      <c r="V295" s="1">
        <v>82710.208999999901</v>
      </c>
      <c r="W295" s="1">
        <v>59463.271000000103</v>
      </c>
      <c r="X295" s="1">
        <v>77342.550500000099</v>
      </c>
      <c r="Y295" s="1">
        <v>60909.874000000003</v>
      </c>
      <c r="Z295" s="1">
        <v>77726.297500000102</v>
      </c>
      <c r="AA295" s="1">
        <v>91085.114499999894</v>
      </c>
      <c r="AB295" s="1">
        <v>88635.161500000802</v>
      </c>
      <c r="AC295" s="1">
        <v>66971.422999999806</v>
      </c>
      <c r="AD295" s="1">
        <v>62406.036999999698</v>
      </c>
      <c r="AE295" s="1">
        <v>67970.144000000699</v>
      </c>
      <c r="AF295" s="1" t="s">
        <v>33</v>
      </c>
      <c r="AG295" s="1" t="s">
        <v>33</v>
      </c>
      <c r="AH295" s="1" t="s">
        <v>33</v>
      </c>
    </row>
    <row r="296" spans="1:34">
      <c r="A296" s="1" t="s">
        <v>3406</v>
      </c>
      <c r="B296" s="1" t="s">
        <v>3407</v>
      </c>
      <c r="C296" s="1">
        <v>0</v>
      </c>
      <c r="D296" s="1" t="s">
        <v>50</v>
      </c>
      <c r="E296" s="1" t="s">
        <v>50</v>
      </c>
      <c r="F296" s="1" t="s">
        <v>3408</v>
      </c>
      <c r="G296" s="1">
        <v>231.1</v>
      </c>
      <c r="H296" s="1">
        <v>70.069999999999993</v>
      </c>
      <c r="I296" s="1">
        <v>230.09030000000001</v>
      </c>
      <c r="J296" s="1" t="s">
        <v>32</v>
      </c>
      <c r="K296" s="1" t="s">
        <v>1588</v>
      </c>
      <c r="L296" s="1" t="s">
        <v>3409</v>
      </c>
      <c r="M296" s="1" t="s">
        <v>33</v>
      </c>
      <c r="N296" s="1">
        <v>315684.37800000003</v>
      </c>
      <c r="O296" s="1">
        <v>244857.36</v>
      </c>
      <c r="P296" s="1">
        <v>242656.16500000001</v>
      </c>
      <c r="Q296" s="1">
        <v>181661.33600000001</v>
      </c>
      <c r="R296" s="1">
        <v>180491.93599999999</v>
      </c>
      <c r="S296" s="1">
        <v>191609.17199999999</v>
      </c>
      <c r="T296" s="1">
        <v>225110.09349999999</v>
      </c>
      <c r="U296" s="1">
        <v>199727.35550000001</v>
      </c>
      <c r="V296" s="1">
        <v>241236.06950000001</v>
      </c>
      <c r="W296" s="1">
        <v>160492.86799999999</v>
      </c>
      <c r="X296" s="1">
        <v>243102.9265</v>
      </c>
      <c r="Y296" s="1">
        <v>208652.09450000001</v>
      </c>
      <c r="Z296" s="1">
        <v>169048.1035</v>
      </c>
      <c r="AA296" s="1">
        <v>159054.851</v>
      </c>
      <c r="AB296" s="1">
        <v>159914.81400000001</v>
      </c>
      <c r="AC296" s="1">
        <v>236688.3095</v>
      </c>
      <c r="AD296" s="1">
        <v>245103.28700000001</v>
      </c>
      <c r="AE296" s="1">
        <v>185164.95850000001</v>
      </c>
      <c r="AF296" s="1" t="s">
        <v>33</v>
      </c>
      <c r="AG296" s="1" t="s">
        <v>33</v>
      </c>
      <c r="AH296" s="1" t="s">
        <v>33</v>
      </c>
    </row>
    <row r="297" spans="1:34">
      <c r="A297" s="1" t="s">
        <v>1090</v>
      </c>
      <c r="B297" s="1" t="s">
        <v>1091</v>
      </c>
      <c r="C297" s="1">
        <v>0</v>
      </c>
      <c r="D297" s="1" t="s">
        <v>41</v>
      </c>
      <c r="E297" s="1" t="s">
        <v>41</v>
      </c>
      <c r="F297" s="1" t="s">
        <v>1092</v>
      </c>
      <c r="G297" s="1">
        <v>114.07</v>
      </c>
      <c r="H297" s="1">
        <v>86.07</v>
      </c>
      <c r="I297" s="1">
        <v>113.05889999999999</v>
      </c>
      <c r="J297" s="1" t="s">
        <v>32</v>
      </c>
      <c r="K297" s="1" t="s">
        <v>1588</v>
      </c>
      <c r="L297" s="1" t="s">
        <v>1093</v>
      </c>
      <c r="M297" s="1" t="s">
        <v>1094</v>
      </c>
      <c r="N297" s="1">
        <v>618162.62749999994</v>
      </c>
      <c r="O297" s="1">
        <v>521838.96250000002</v>
      </c>
      <c r="P297" s="1">
        <v>460699.63400000002</v>
      </c>
      <c r="Q297" s="1">
        <v>368615.29149999999</v>
      </c>
      <c r="R297" s="1">
        <v>312564.88050000003</v>
      </c>
      <c r="S297" s="1">
        <v>293866.86700000003</v>
      </c>
      <c r="T297" s="1">
        <v>318648.41800000001</v>
      </c>
      <c r="U297" s="1">
        <v>270281.55349999998</v>
      </c>
      <c r="V297" s="1">
        <v>258537.56</v>
      </c>
      <c r="W297" s="1">
        <v>337625.76150000002</v>
      </c>
      <c r="X297" s="1">
        <v>279348.48849999998</v>
      </c>
      <c r="Y297" s="1">
        <v>305855.92300000001</v>
      </c>
      <c r="Z297" s="1">
        <v>73327.884999999995</v>
      </c>
      <c r="AA297" s="1">
        <v>109170.583</v>
      </c>
      <c r="AB297" s="1">
        <v>88877.288499999893</v>
      </c>
      <c r="AC297" s="1">
        <v>302164.80050000001</v>
      </c>
      <c r="AD297" s="1">
        <v>305204.45449999999</v>
      </c>
      <c r="AE297" s="1">
        <v>303647.03999999998</v>
      </c>
      <c r="AF297" s="1" t="s">
        <v>312</v>
      </c>
      <c r="AG297" s="1" t="s">
        <v>1094</v>
      </c>
      <c r="AH297" s="1" t="s">
        <v>33</v>
      </c>
    </row>
    <row r="298" spans="1:34">
      <c r="A298" s="1" t="s">
        <v>1095</v>
      </c>
      <c r="B298" s="1" t="s">
        <v>1096</v>
      </c>
      <c r="C298" s="1">
        <v>0</v>
      </c>
      <c r="D298" s="1" t="s">
        <v>41</v>
      </c>
      <c r="E298" s="1" t="s">
        <v>294</v>
      </c>
      <c r="F298" s="1" t="s">
        <v>1097</v>
      </c>
      <c r="G298" s="1">
        <v>584.28</v>
      </c>
      <c r="H298" s="1">
        <v>325</v>
      </c>
      <c r="I298" s="1">
        <v>583.26819999999998</v>
      </c>
      <c r="J298" s="1" t="s">
        <v>32</v>
      </c>
      <c r="K298" s="1" t="s">
        <v>1588</v>
      </c>
      <c r="L298" s="1" t="s">
        <v>33</v>
      </c>
      <c r="M298" s="1" t="s">
        <v>33</v>
      </c>
      <c r="N298" s="1">
        <v>574592.61399999994</v>
      </c>
      <c r="O298" s="1">
        <v>666551.07400000095</v>
      </c>
      <c r="P298" s="1">
        <v>498995.30699999898</v>
      </c>
      <c r="Q298" s="1">
        <v>246754.902999999</v>
      </c>
      <c r="R298" s="1">
        <v>270149.24900000001</v>
      </c>
      <c r="S298" s="1">
        <v>230373.55499999999</v>
      </c>
      <c r="T298" s="1">
        <v>193360.24950000099</v>
      </c>
      <c r="U298" s="1">
        <v>241295.008</v>
      </c>
      <c r="V298" s="1">
        <v>268059.88650000002</v>
      </c>
      <c r="W298" s="1">
        <v>226940.13800000001</v>
      </c>
      <c r="X298" s="1">
        <v>171452.73749999999</v>
      </c>
      <c r="Y298" s="1">
        <v>188476.99299999999</v>
      </c>
      <c r="Z298" s="1">
        <v>193357.4615</v>
      </c>
      <c r="AA298" s="1">
        <v>382736.748499999</v>
      </c>
      <c r="AB298" s="1">
        <v>142130.6115</v>
      </c>
      <c r="AC298" s="1">
        <v>214669.85399999999</v>
      </c>
      <c r="AD298" s="1">
        <v>373470.91800000001</v>
      </c>
      <c r="AE298" s="1">
        <v>153400.75949999999</v>
      </c>
      <c r="AF298" s="1" t="s">
        <v>33</v>
      </c>
      <c r="AG298" s="1" t="s">
        <v>33</v>
      </c>
      <c r="AH298" s="1" t="s">
        <v>33</v>
      </c>
    </row>
    <row r="299" spans="1:34">
      <c r="A299" s="1" t="s">
        <v>3410</v>
      </c>
      <c r="B299" s="1" t="s">
        <v>3411</v>
      </c>
      <c r="C299" s="1">
        <v>0</v>
      </c>
      <c r="D299" s="1" t="s">
        <v>57</v>
      </c>
      <c r="E299" s="1" t="s">
        <v>57</v>
      </c>
      <c r="F299" s="1" t="s">
        <v>3412</v>
      </c>
      <c r="G299" s="1">
        <v>296.07</v>
      </c>
      <c r="H299" s="1">
        <v>104.11</v>
      </c>
      <c r="I299" s="1">
        <v>295.05689999999998</v>
      </c>
      <c r="J299" s="1" t="s">
        <v>32</v>
      </c>
      <c r="K299" s="1" t="s">
        <v>1580</v>
      </c>
      <c r="L299" s="1" t="s">
        <v>3413</v>
      </c>
      <c r="M299" s="1" t="s">
        <v>3414</v>
      </c>
      <c r="N299" s="1">
        <v>1613219.2524999999</v>
      </c>
      <c r="O299" s="1">
        <v>1528695.9269999999</v>
      </c>
      <c r="P299" s="1">
        <v>1698181.3504999999</v>
      </c>
      <c r="Q299" s="1">
        <v>1140969.6495000001</v>
      </c>
      <c r="R299" s="1">
        <v>1350071.175</v>
      </c>
      <c r="S299" s="1">
        <v>1148001.699</v>
      </c>
      <c r="T299" s="1">
        <v>606834.04700000002</v>
      </c>
      <c r="U299" s="1">
        <v>448625.179</v>
      </c>
      <c r="V299" s="1">
        <v>498450.85450000002</v>
      </c>
      <c r="W299" s="1">
        <v>343226.03399999999</v>
      </c>
      <c r="X299" s="1">
        <v>497896.58600000001</v>
      </c>
      <c r="Y299" s="1">
        <v>589618.86750000005</v>
      </c>
      <c r="Z299" s="1">
        <v>1072608.9175</v>
      </c>
      <c r="AA299" s="1">
        <v>987894.02899999998</v>
      </c>
      <c r="AB299" s="1">
        <v>990800.72799999896</v>
      </c>
      <c r="AC299" s="1">
        <v>1346672.423</v>
      </c>
      <c r="AD299" s="1">
        <v>1144106.7320000001</v>
      </c>
      <c r="AE299" s="1">
        <v>1167990.0525</v>
      </c>
      <c r="AF299" s="1" t="s">
        <v>3415</v>
      </c>
      <c r="AG299" s="1" t="s">
        <v>3414</v>
      </c>
      <c r="AH299" s="1" t="s">
        <v>33</v>
      </c>
    </row>
    <row r="300" spans="1:34">
      <c r="A300" s="1" t="s">
        <v>3416</v>
      </c>
      <c r="B300" s="1" t="s">
        <v>3417</v>
      </c>
      <c r="C300" s="1">
        <v>0</v>
      </c>
      <c r="D300" s="1" t="s">
        <v>50</v>
      </c>
      <c r="E300" s="1" t="s">
        <v>50</v>
      </c>
      <c r="F300" s="1" t="s">
        <v>492</v>
      </c>
      <c r="G300" s="1">
        <v>229.15</v>
      </c>
      <c r="H300" s="1">
        <v>70.069999999999993</v>
      </c>
      <c r="I300" s="1">
        <v>228.1474</v>
      </c>
      <c r="J300" s="1" t="s">
        <v>32</v>
      </c>
      <c r="K300" s="1" t="s">
        <v>1580</v>
      </c>
      <c r="L300" s="1" t="s">
        <v>3418</v>
      </c>
      <c r="M300" s="1" t="s">
        <v>33</v>
      </c>
      <c r="N300" s="1">
        <v>1123019.149</v>
      </c>
      <c r="O300" s="1">
        <v>1132643.554</v>
      </c>
      <c r="P300" s="1">
        <v>1186667.8495</v>
      </c>
      <c r="Q300" s="1">
        <v>939755.05850000004</v>
      </c>
      <c r="R300" s="1">
        <v>896962.22900000005</v>
      </c>
      <c r="S300" s="1">
        <v>874683.38600000006</v>
      </c>
      <c r="T300" s="1">
        <v>682981.61499999894</v>
      </c>
      <c r="U300" s="1">
        <v>669956.24750000006</v>
      </c>
      <c r="V300" s="1">
        <v>721693.78350000002</v>
      </c>
      <c r="W300" s="1">
        <v>610423.68050000002</v>
      </c>
      <c r="X300" s="1">
        <v>615876.48300000001</v>
      </c>
      <c r="Y300" s="1">
        <v>695107.28650000098</v>
      </c>
      <c r="Z300" s="1">
        <v>996332.21</v>
      </c>
      <c r="AA300" s="1">
        <v>951228.41899999895</v>
      </c>
      <c r="AB300" s="1">
        <v>823453.62300000002</v>
      </c>
      <c r="AC300" s="1">
        <v>854278.56299999997</v>
      </c>
      <c r="AD300" s="1">
        <v>950749.87849999894</v>
      </c>
      <c r="AE300" s="1">
        <v>895176.48099999898</v>
      </c>
      <c r="AF300" s="1" t="s">
        <v>33</v>
      </c>
      <c r="AG300" s="1" t="s">
        <v>33</v>
      </c>
      <c r="AH300" s="1" t="s">
        <v>33</v>
      </c>
    </row>
    <row r="301" spans="1:34">
      <c r="A301" s="1" t="s">
        <v>3419</v>
      </c>
      <c r="B301" s="1" t="s">
        <v>3420</v>
      </c>
      <c r="C301" s="1">
        <v>0</v>
      </c>
      <c r="D301" s="1" t="s">
        <v>41</v>
      </c>
      <c r="E301" s="1" t="s">
        <v>41</v>
      </c>
      <c r="F301" s="1" t="s">
        <v>3073</v>
      </c>
      <c r="G301" s="1">
        <v>110.06</v>
      </c>
      <c r="H301" s="1">
        <v>93.06</v>
      </c>
      <c r="I301" s="1">
        <v>109.0528</v>
      </c>
      <c r="J301" s="1" t="s">
        <v>32</v>
      </c>
      <c r="K301" s="1" t="s">
        <v>1584</v>
      </c>
      <c r="L301" s="1" t="s">
        <v>3421</v>
      </c>
      <c r="M301" s="1" t="s">
        <v>3422</v>
      </c>
      <c r="N301" s="1">
        <v>251725.19750000001</v>
      </c>
      <c r="O301" s="1">
        <v>51393.419500000098</v>
      </c>
      <c r="P301" s="1">
        <v>192114.99400000001</v>
      </c>
      <c r="Q301" s="1">
        <v>68957.755499999999</v>
      </c>
      <c r="R301" s="1">
        <v>23441.292000000001</v>
      </c>
      <c r="S301" s="1">
        <v>52951.875</v>
      </c>
      <c r="T301" s="1">
        <v>84347.751000000004</v>
      </c>
      <c r="U301" s="1">
        <v>134366.92249999999</v>
      </c>
      <c r="V301" s="1">
        <v>92859.773000000001</v>
      </c>
      <c r="W301" s="1">
        <v>88083.148499999996</v>
      </c>
      <c r="X301" s="1">
        <v>90292.514999999999</v>
      </c>
      <c r="Y301" s="1">
        <v>73693.2405</v>
      </c>
      <c r="Z301" s="1">
        <v>74999.462</v>
      </c>
      <c r="AA301" s="1">
        <v>103041.17</v>
      </c>
      <c r="AB301" s="1">
        <v>54797.909500000002</v>
      </c>
      <c r="AC301" s="1">
        <v>93112.510000000097</v>
      </c>
      <c r="AD301" s="1">
        <v>74194.839000000007</v>
      </c>
      <c r="AE301" s="1">
        <v>58507.699999999903</v>
      </c>
      <c r="AF301" s="1" t="s">
        <v>33</v>
      </c>
      <c r="AG301" s="1" t="s">
        <v>3422</v>
      </c>
      <c r="AH301" s="1" t="s">
        <v>33</v>
      </c>
    </row>
    <row r="302" spans="1:34">
      <c r="A302" s="1" t="s">
        <v>1098</v>
      </c>
      <c r="B302" s="1" t="s">
        <v>1099</v>
      </c>
      <c r="C302" s="1">
        <v>0</v>
      </c>
      <c r="D302" s="1" t="s">
        <v>50</v>
      </c>
      <c r="E302" s="1" t="s">
        <v>50</v>
      </c>
      <c r="F302" s="1" t="s">
        <v>872</v>
      </c>
      <c r="G302" s="1">
        <v>130.09</v>
      </c>
      <c r="H302" s="1">
        <v>84.08</v>
      </c>
      <c r="I302" s="1">
        <v>129.07900000000001</v>
      </c>
      <c r="J302" s="1" t="s">
        <v>32</v>
      </c>
      <c r="K302" s="1" t="s">
        <v>1584</v>
      </c>
      <c r="L302" s="1" t="s">
        <v>33</v>
      </c>
      <c r="M302" s="1" t="s">
        <v>33</v>
      </c>
      <c r="N302" s="1">
        <v>21281796.609499998</v>
      </c>
      <c r="O302" s="1">
        <v>22577681.204999998</v>
      </c>
      <c r="P302" s="1">
        <v>20934992.2775</v>
      </c>
      <c r="Q302" s="1">
        <v>10510030.543500001</v>
      </c>
      <c r="R302" s="1">
        <v>10738477.374</v>
      </c>
      <c r="S302" s="1">
        <v>9939382.1459999997</v>
      </c>
      <c r="T302" s="1">
        <v>8688020.3794999998</v>
      </c>
      <c r="U302" s="1">
        <v>7049447.9375</v>
      </c>
      <c r="V302" s="1">
        <v>7924722.6030000001</v>
      </c>
      <c r="W302" s="1">
        <v>6936090.0034999996</v>
      </c>
      <c r="X302" s="1">
        <v>7207363.1260000002</v>
      </c>
      <c r="Y302" s="1">
        <v>6814365.9304999998</v>
      </c>
      <c r="Z302" s="1">
        <v>11695115.971999999</v>
      </c>
      <c r="AA302" s="1">
        <v>11076207.736</v>
      </c>
      <c r="AB302" s="1">
        <v>10391322.801000001</v>
      </c>
      <c r="AC302" s="1">
        <v>12023859.521500001</v>
      </c>
      <c r="AD302" s="1">
        <v>12871468.350500001</v>
      </c>
      <c r="AE302" s="1">
        <v>11676713.704</v>
      </c>
      <c r="AF302" s="1" t="s">
        <v>33</v>
      </c>
      <c r="AG302" s="1" t="s">
        <v>33</v>
      </c>
      <c r="AH302" s="1" t="s">
        <v>33</v>
      </c>
    </row>
    <row r="303" spans="1:34">
      <c r="A303" s="1" t="s">
        <v>1100</v>
      </c>
      <c r="B303" s="1" t="s">
        <v>1101</v>
      </c>
      <c r="C303" s="1">
        <v>0</v>
      </c>
      <c r="D303" s="1" t="s">
        <v>50</v>
      </c>
      <c r="E303" s="1" t="s">
        <v>50</v>
      </c>
      <c r="F303" s="1" t="s">
        <v>932</v>
      </c>
      <c r="G303" s="1">
        <v>147.11000000000001</v>
      </c>
      <c r="H303" s="1">
        <v>84.04</v>
      </c>
      <c r="I303" s="1">
        <v>146.10550000000001</v>
      </c>
      <c r="J303" s="1" t="s">
        <v>32</v>
      </c>
      <c r="K303" s="1" t="s">
        <v>1588</v>
      </c>
      <c r="L303" s="1" t="s">
        <v>33</v>
      </c>
      <c r="M303" s="1" t="s">
        <v>1102</v>
      </c>
      <c r="N303" s="1">
        <v>22451080.988000002</v>
      </c>
      <c r="O303" s="1">
        <v>19201268.908</v>
      </c>
      <c r="P303" s="1">
        <v>23451082.313499998</v>
      </c>
      <c r="Q303" s="1">
        <v>7247616.2664999999</v>
      </c>
      <c r="R303" s="1">
        <v>7007347.2220000001</v>
      </c>
      <c r="S303" s="1">
        <v>6474888.2879999997</v>
      </c>
      <c r="T303" s="1">
        <v>8336762.6135</v>
      </c>
      <c r="U303" s="1">
        <v>7317260.9169999901</v>
      </c>
      <c r="V303" s="1">
        <v>7540590.0889999997</v>
      </c>
      <c r="W303" s="1">
        <v>4987762.3444999997</v>
      </c>
      <c r="X303" s="1">
        <v>6404761.8169999998</v>
      </c>
      <c r="Y303" s="1">
        <v>6159715.5575000001</v>
      </c>
      <c r="Z303" s="1">
        <v>2040781.0504999999</v>
      </c>
      <c r="AA303" s="1">
        <v>1733570.7415</v>
      </c>
      <c r="AB303" s="1">
        <v>1717838.6235</v>
      </c>
      <c r="AC303" s="1">
        <v>8403453.2994999997</v>
      </c>
      <c r="AD303" s="1">
        <v>9313534.2149999999</v>
      </c>
      <c r="AE303" s="1">
        <v>7762140.8025000002</v>
      </c>
      <c r="AF303" s="1" t="s">
        <v>1103</v>
      </c>
      <c r="AG303" s="1" t="s">
        <v>1102</v>
      </c>
      <c r="AH303" s="1" t="s">
        <v>33</v>
      </c>
    </row>
    <row r="304" spans="1:34">
      <c r="A304" s="1" t="s">
        <v>1104</v>
      </c>
      <c r="B304" s="1" t="s">
        <v>1105</v>
      </c>
      <c r="C304" s="1">
        <v>0</v>
      </c>
      <c r="D304" s="1" t="s">
        <v>50</v>
      </c>
      <c r="E304" s="1" t="s">
        <v>50</v>
      </c>
      <c r="F304" s="1" t="s">
        <v>938</v>
      </c>
      <c r="G304" s="1">
        <v>147.08000000000001</v>
      </c>
      <c r="H304" s="1">
        <v>84.05</v>
      </c>
      <c r="I304" s="1">
        <v>146.06909999999999</v>
      </c>
      <c r="J304" s="1" t="s">
        <v>32</v>
      </c>
      <c r="K304" s="1" t="s">
        <v>1588</v>
      </c>
      <c r="L304" s="1" t="s">
        <v>1106</v>
      </c>
      <c r="M304" s="1" t="s">
        <v>1107</v>
      </c>
      <c r="N304" s="1">
        <v>21465170.886999998</v>
      </c>
      <c r="O304" s="1">
        <v>19373019.563499998</v>
      </c>
      <c r="P304" s="1">
        <v>23683803.5405</v>
      </c>
      <c r="Q304" s="1">
        <v>6333567.9364999998</v>
      </c>
      <c r="R304" s="1">
        <v>6884859.7594999997</v>
      </c>
      <c r="S304" s="1">
        <v>6338303.1035000002</v>
      </c>
      <c r="T304" s="1">
        <v>8567576.9535000008</v>
      </c>
      <c r="U304" s="1">
        <v>7638766.4294999996</v>
      </c>
      <c r="V304" s="1">
        <v>7407360.9584999997</v>
      </c>
      <c r="W304" s="1">
        <v>5318411.7350000003</v>
      </c>
      <c r="X304" s="1">
        <v>6070304.3605000004</v>
      </c>
      <c r="Y304" s="1">
        <v>6141731.0269999998</v>
      </c>
      <c r="Z304" s="1">
        <v>2009517.1784999999</v>
      </c>
      <c r="AA304" s="1">
        <v>1588320.2420000001</v>
      </c>
      <c r="AB304" s="1">
        <v>1922705.8289999999</v>
      </c>
      <c r="AC304" s="1">
        <v>8534255.2465000004</v>
      </c>
      <c r="AD304" s="1">
        <v>9048383.2190000005</v>
      </c>
      <c r="AE304" s="1">
        <v>7768901.1220000004</v>
      </c>
      <c r="AF304" s="1" t="s">
        <v>1108</v>
      </c>
      <c r="AG304" s="1" t="s">
        <v>1107</v>
      </c>
      <c r="AH304" s="1" t="s">
        <v>33</v>
      </c>
    </row>
    <row r="305" spans="1:34">
      <c r="A305" s="1" t="s">
        <v>3423</v>
      </c>
      <c r="B305" s="1" t="s">
        <v>3424</v>
      </c>
      <c r="C305" s="1">
        <v>0</v>
      </c>
      <c r="D305" s="1" t="s">
        <v>30</v>
      </c>
      <c r="E305" s="1" t="s">
        <v>31</v>
      </c>
      <c r="F305" s="1" t="s">
        <v>3425</v>
      </c>
      <c r="G305" s="1">
        <v>669.2</v>
      </c>
      <c r="H305" s="1">
        <v>523.15</v>
      </c>
      <c r="I305" s="1">
        <v>668.1952</v>
      </c>
      <c r="J305" s="1" t="s">
        <v>32</v>
      </c>
      <c r="K305" s="1" t="s">
        <v>1584</v>
      </c>
      <c r="L305" s="1" t="s">
        <v>33</v>
      </c>
      <c r="M305" s="1" t="s">
        <v>33</v>
      </c>
      <c r="N305" s="1">
        <v>183369.98050000001</v>
      </c>
      <c r="O305" s="1">
        <v>150462.17749999999</v>
      </c>
      <c r="P305" s="1">
        <v>108292.512</v>
      </c>
      <c r="Q305" s="1">
        <v>226152.12150000001</v>
      </c>
      <c r="R305" s="1">
        <v>256427.6385</v>
      </c>
      <c r="S305" s="1">
        <v>166766.943</v>
      </c>
      <c r="T305" s="1">
        <v>205246.02100000001</v>
      </c>
      <c r="U305" s="1">
        <v>180465.728</v>
      </c>
      <c r="V305" s="1">
        <v>207496.62400000001</v>
      </c>
      <c r="W305" s="1">
        <v>251056.4645</v>
      </c>
      <c r="X305" s="1">
        <v>294310.42849999998</v>
      </c>
      <c r="Y305" s="1">
        <v>181456.2475</v>
      </c>
      <c r="Z305" s="1">
        <v>247456.18049999999</v>
      </c>
      <c r="AA305" s="1">
        <v>222732.935</v>
      </c>
      <c r="AB305" s="1">
        <v>207069.26749999999</v>
      </c>
      <c r="AC305" s="1">
        <v>309502.80650000001</v>
      </c>
      <c r="AD305" s="1">
        <v>226310.448</v>
      </c>
      <c r="AE305" s="1">
        <v>279281.82900000003</v>
      </c>
      <c r="AF305" s="1" t="s">
        <v>33</v>
      </c>
      <c r="AG305" s="1" t="s">
        <v>33</v>
      </c>
      <c r="AH305" s="1" t="s">
        <v>33</v>
      </c>
    </row>
    <row r="306" spans="1:34">
      <c r="A306" s="1" t="s">
        <v>3426</v>
      </c>
      <c r="B306" s="1" t="s">
        <v>3427</v>
      </c>
      <c r="C306" s="1">
        <v>0</v>
      </c>
      <c r="D306" s="1" t="s">
        <v>84</v>
      </c>
      <c r="E306" s="1" t="s">
        <v>91</v>
      </c>
      <c r="F306" s="1" t="s">
        <v>1166</v>
      </c>
      <c r="G306" s="1">
        <v>423.17</v>
      </c>
      <c r="H306" s="1">
        <v>261.11</v>
      </c>
      <c r="I306" s="1">
        <v>422.15769999999998</v>
      </c>
      <c r="J306" s="1" t="s">
        <v>32</v>
      </c>
      <c r="K306" s="1" t="s">
        <v>1580</v>
      </c>
      <c r="L306" s="1" t="s">
        <v>3428</v>
      </c>
      <c r="M306" s="1" t="s">
        <v>33</v>
      </c>
      <c r="N306" s="1">
        <v>282987.2145</v>
      </c>
      <c r="O306" s="1">
        <v>330446.24100000103</v>
      </c>
      <c r="P306" s="1">
        <v>325664.75050000002</v>
      </c>
      <c r="Q306" s="1">
        <v>202844.17599999899</v>
      </c>
      <c r="R306" s="1">
        <v>167255.10200000001</v>
      </c>
      <c r="S306" s="1">
        <v>175656.57399999999</v>
      </c>
      <c r="T306" s="1">
        <v>182772.598</v>
      </c>
      <c r="U306" s="1">
        <v>205919.84099999999</v>
      </c>
      <c r="V306" s="1">
        <v>185314.43950000001</v>
      </c>
      <c r="W306" s="1">
        <v>214960.6225</v>
      </c>
      <c r="X306" s="1">
        <v>241345.76800000001</v>
      </c>
      <c r="Y306" s="1">
        <v>336846.27049999998</v>
      </c>
      <c r="Z306" s="1">
        <v>168032.177</v>
      </c>
      <c r="AA306" s="1">
        <v>220033.78400000001</v>
      </c>
      <c r="AB306" s="1">
        <v>136897.92749999999</v>
      </c>
      <c r="AC306" s="1">
        <v>255114.20449999999</v>
      </c>
      <c r="AD306" s="1">
        <v>269804.3075</v>
      </c>
      <c r="AE306" s="1">
        <v>296347.32049999997</v>
      </c>
      <c r="AF306" s="1" t="s">
        <v>33</v>
      </c>
      <c r="AG306" s="1" t="s">
        <v>33</v>
      </c>
      <c r="AH306" s="1" t="s">
        <v>33</v>
      </c>
    </row>
    <row r="307" spans="1:34">
      <c r="A307" s="1" t="s">
        <v>3429</v>
      </c>
      <c r="B307" s="1" t="s">
        <v>3430</v>
      </c>
      <c r="C307" s="1">
        <v>0</v>
      </c>
      <c r="D307" s="1" t="s">
        <v>115</v>
      </c>
      <c r="E307" s="1" t="s">
        <v>228</v>
      </c>
      <c r="F307" s="1" t="s">
        <v>1381</v>
      </c>
      <c r="G307" s="1">
        <v>501.16</v>
      </c>
      <c r="H307" s="1">
        <v>177.06</v>
      </c>
      <c r="I307" s="1">
        <v>500.15300000000002</v>
      </c>
      <c r="J307" s="1" t="s">
        <v>32</v>
      </c>
      <c r="K307" s="1" t="s">
        <v>1584</v>
      </c>
      <c r="L307" s="1" t="s">
        <v>3431</v>
      </c>
      <c r="M307" s="1" t="s">
        <v>33</v>
      </c>
      <c r="N307" s="1">
        <v>582048.78899999801</v>
      </c>
      <c r="O307" s="1">
        <v>602094.22949999804</v>
      </c>
      <c r="P307" s="1">
        <v>536620.695000001</v>
      </c>
      <c r="Q307" s="1">
        <v>354248.94500000001</v>
      </c>
      <c r="R307" s="1">
        <v>176124.69149999999</v>
      </c>
      <c r="S307" s="1">
        <v>325611.35450000002</v>
      </c>
      <c r="T307" s="1">
        <v>292977.93449999997</v>
      </c>
      <c r="U307" s="1">
        <v>289890.90399999998</v>
      </c>
      <c r="V307" s="1">
        <v>320021.09000000003</v>
      </c>
      <c r="W307" s="1">
        <v>479830.99149999901</v>
      </c>
      <c r="X307" s="1">
        <v>410691.42299999902</v>
      </c>
      <c r="Y307" s="1">
        <v>393342.11450000101</v>
      </c>
      <c r="Z307" s="1">
        <v>299626.77850000001</v>
      </c>
      <c r="AA307" s="1">
        <v>157298.93700000001</v>
      </c>
      <c r="AB307" s="1">
        <v>303334.09749999898</v>
      </c>
      <c r="AC307" s="1">
        <v>361199.70899999997</v>
      </c>
      <c r="AD307" s="1">
        <v>431521.32200000098</v>
      </c>
      <c r="AE307" s="1">
        <v>352353.39050000103</v>
      </c>
      <c r="AF307" s="1" t="s">
        <v>33</v>
      </c>
      <c r="AG307" s="1" t="s">
        <v>33</v>
      </c>
      <c r="AH307" s="1" t="s">
        <v>33</v>
      </c>
    </row>
    <row r="308" spans="1:34">
      <c r="A308" s="1" t="s">
        <v>1109</v>
      </c>
      <c r="B308" s="1" t="s">
        <v>1110</v>
      </c>
      <c r="C308" s="1">
        <v>0</v>
      </c>
      <c r="D308" s="1" t="s">
        <v>57</v>
      </c>
      <c r="E308" s="1" t="s">
        <v>57</v>
      </c>
      <c r="F308" s="1" t="s">
        <v>1111</v>
      </c>
      <c r="G308" s="1">
        <v>664.12</v>
      </c>
      <c r="H308" s="1">
        <v>136.06</v>
      </c>
      <c r="I308" s="1">
        <v>663.10910000000001</v>
      </c>
      <c r="J308" s="1" t="s">
        <v>32</v>
      </c>
      <c r="K308" s="1" t="s">
        <v>1580</v>
      </c>
      <c r="L308" s="1" t="s">
        <v>1112</v>
      </c>
      <c r="M308" s="1" t="s">
        <v>1113</v>
      </c>
      <c r="N308" s="1">
        <v>871512.57250000001</v>
      </c>
      <c r="O308" s="1">
        <v>701812.75</v>
      </c>
      <c r="P308" s="1">
        <v>519277.01899999997</v>
      </c>
      <c r="Q308" s="1">
        <v>452693.85200000001</v>
      </c>
      <c r="R308" s="1">
        <v>576609.99699999997</v>
      </c>
      <c r="S308" s="1">
        <v>426870.95250000001</v>
      </c>
      <c r="T308" s="1">
        <v>444203.52149999997</v>
      </c>
      <c r="U308" s="1">
        <v>278127.29200000002</v>
      </c>
      <c r="V308" s="1">
        <v>402330.03700000001</v>
      </c>
      <c r="W308" s="1">
        <v>309505.28049999999</v>
      </c>
      <c r="X308" s="1">
        <v>512533.34100000001</v>
      </c>
      <c r="Y308" s="1">
        <v>336178.15049999999</v>
      </c>
      <c r="Z308" s="1">
        <v>196952.3425</v>
      </c>
      <c r="AA308" s="1">
        <v>184072.35149999999</v>
      </c>
      <c r="AB308" s="1">
        <v>214206.628</v>
      </c>
      <c r="AC308" s="1">
        <v>371685.77100000001</v>
      </c>
      <c r="AD308" s="1">
        <v>360498.21549999999</v>
      </c>
      <c r="AE308" s="1">
        <v>259621.45800000001</v>
      </c>
      <c r="AF308" s="1" t="s">
        <v>1114</v>
      </c>
      <c r="AG308" s="1" t="s">
        <v>1113</v>
      </c>
      <c r="AH308" s="1" t="s">
        <v>33</v>
      </c>
    </row>
    <row r="309" spans="1:34">
      <c r="A309" s="1" t="s">
        <v>3432</v>
      </c>
      <c r="B309" s="1" t="s">
        <v>3433</v>
      </c>
      <c r="C309" s="1">
        <v>0</v>
      </c>
      <c r="D309" s="1" t="s">
        <v>188</v>
      </c>
      <c r="E309" s="1" t="s">
        <v>299</v>
      </c>
      <c r="F309" s="1" t="s">
        <v>3434</v>
      </c>
      <c r="G309" s="1">
        <v>397.15</v>
      </c>
      <c r="H309" s="1">
        <v>235.1</v>
      </c>
      <c r="I309" s="1">
        <v>396.142</v>
      </c>
      <c r="J309" s="1" t="s">
        <v>32</v>
      </c>
      <c r="K309" s="1" t="s">
        <v>1588</v>
      </c>
      <c r="L309" s="1" t="s">
        <v>33</v>
      </c>
      <c r="M309" s="1" t="s">
        <v>33</v>
      </c>
      <c r="N309" s="1">
        <v>478203.39899999998</v>
      </c>
      <c r="O309" s="1">
        <v>206161.06700000001</v>
      </c>
      <c r="P309" s="1">
        <v>170337.16099999999</v>
      </c>
      <c r="Q309" s="1">
        <v>261783.25450000001</v>
      </c>
      <c r="R309" s="1">
        <v>258760.69649999999</v>
      </c>
      <c r="S309" s="1">
        <v>211573.223</v>
      </c>
      <c r="T309" s="1">
        <v>110468.89449999999</v>
      </c>
      <c r="U309" s="1">
        <v>107647.67</v>
      </c>
      <c r="V309" s="1">
        <v>124928.26300000001</v>
      </c>
      <c r="W309" s="1">
        <v>131140.10500000001</v>
      </c>
      <c r="X309" s="1">
        <v>225624.603</v>
      </c>
      <c r="Y309" s="1">
        <v>128165.95</v>
      </c>
      <c r="Z309" s="1">
        <v>59507.978999999897</v>
      </c>
      <c r="AA309" s="1">
        <v>110329.5935</v>
      </c>
      <c r="AB309" s="1">
        <v>65971.367500000095</v>
      </c>
      <c r="AC309" s="1">
        <v>77942.143500000006</v>
      </c>
      <c r="AD309" s="1">
        <v>134916.62150000001</v>
      </c>
      <c r="AE309" s="1">
        <v>76881.787500000195</v>
      </c>
      <c r="AF309" s="1" t="s">
        <v>33</v>
      </c>
      <c r="AG309" s="1" t="s">
        <v>33</v>
      </c>
      <c r="AH309" s="1" t="s">
        <v>33</v>
      </c>
    </row>
    <row r="310" spans="1:34">
      <c r="A310" s="1" t="s">
        <v>3435</v>
      </c>
      <c r="B310" s="1" t="s">
        <v>3436</v>
      </c>
      <c r="C310" s="1">
        <v>0</v>
      </c>
      <c r="D310" s="1" t="s">
        <v>188</v>
      </c>
      <c r="E310" s="1" t="s">
        <v>188</v>
      </c>
      <c r="F310" s="1" t="s">
        <v>3437</v>
      </c>
      <c r="G310" s="1">
        <v>100.08</v>
      </c>
      <c r="H310" s="1">
        <v>58.03</v>
      </c>
      <c r="I310" s="1">
        <v>99.068399999999997</v>
      </c>
      <c r="J310" s="1" t="s">
        <v>32</v>
      </c>
      <c r="K310" s="1" t="s">
        <v>1588</v>
      </c>
      <c r="L310" s="1" t="s">
        <v>3438</v>
      </c>
      <c r="M310" s="1" t="s">
        <v>3439</v>
      </c>
      <c r="N310" s="1">
        <v>296887.24200000102</v>
      </c>
      <c r="O310" s="1">
        <v>411299.18449999997</v>
      </c>
      <c r="P310" s="1">
        <v>246882.45449999999</v>
      </c>
      <c r="Q310" s="1">
        <v>337165.73899999901</v>
      </c>
      <c r="R310" s="1">
        <v>301360.76450000098</v>
      </c>
      <c r="S310" s="1">
        <v>275089.1605</v>
      </c>
      <c r="T310" s="1">
        <v>287895.36900000001</v>
      </c>
      <c r="U310" s="1">
        <v>276008.75550000003</v>
      </c>
      <c r="V310" s="1">
        <v>329569.57999999903</v>
      </c>
      <c r="W310" s="1">
        <v>231727.5655</v>
      </c>
      <c r="X310" s="1">
        <v>259380.16699999999</v>
      </c>
      <c r="Y310" s="1">
        <v>344641.19449999899</v>
      </c>
      <c r="Z310" s="1">
        <v>253360.641</v>
      </c>
      <c r="AA310" s="1">
        <v>284336.88050000102</v>
      </c>
      <c r="AB310" s="1">
        <v>266611.73500000098</v>
      </c>
      <c r="AC310" s="1">
        <v>132216.12</v>
      </c>
      <c r="AD310" s="1">
        <v>160640.427</v>
      </c>
      <c r="AE310" s="1">
        <v>117803.25049999999</v>
      </c>
      <c r="AF310" s="1" t="s">
        <v>33</v>
      </c>
      <c r="AG310" s="1" t="s">
        <v>3439</v>
      </c>
      <c r="AH310" s="1" t="s">
        <v>33</v>
      </c>
    </row>
    <row r="311" spans="1:34">
      <c r="A311" s="1" t="s">
        <v>1115</v>
      </c>
      <c r="B311" s="1" t="s">
        <v>1116</v>
      </c>
      <c r="C311" s="1">
        <v>0</v>
      </c>
      <c r="D311" s="1" t="s">
        <v>50</v>
      </c>
      <c r="E311" s="1" t="s">
        <v>50</v>
      </c>
      <c r="F311" s="1" t="s">
        <v>1054</v>
      </c>
      <c r="G311" s="1">
        <v>175.12</v>
      </c>
      <c r="H311" s="1">
        <v>116.07</v>
      </c>
      <c r="I311" s="1">
        <v>174.11170000000001</v>
      </c>
      <c r="J311" s="1" t="s">
        <v>32</v>
      </c>
      <c r="K311" s="1" t="s">
        <v>1580</v>
      </c>
      <c r="L311" s="1" t="s">
        <v>1117</v>
      </c>
      <c r="M311" s="1" t="s">
        <v>1118</v>
      </c>
      <c r="N311" s="1">
        <v>235121797.16949999</v>
      </c>
      <c r="O311" s="1">
        <v>239945448.14950001</v>
      </c>
      <c r="P311" s="1">
        <v>214744808.06600001</v>
      </c>
      <c r="Q311" s="1">
        <v>82215773.252000004</v>
      </c>
      <c r="R311" s="1">
        <v>81671370.712500006</v>
      </c>
      <c r="S311" s="1">
        <v>78252008.540999994</v>
      </c>
      <c r="T311" s="1">
        <v>59574320.786499999</v>
      </c>
      <c r="U311" s="1">
        <v>58228375.076499999</v>
      </c>
      <c r="V311" s="1">
        <v>58855329.604000002</v>
      </c>
      <c r="W311" s="1">
        <v>41605010.907499999</v>
      </c>
      <c r="X311" s="1">
        <v>49770818.876999997</v>
      </c>
      <c r="Y311" s="1">
        <v>51877356.406000003</v>
      </c>
      <c r="Z311" s="1">
        <v>4047712.4890000001</v>
      </c>
      <c r="AA311" s="1">
        <v>4143555.5795</v>
      </c>
      <c r="AB311" s="1">
        <v>4405472.8035000004</v>
      </c>
      <c r="AC311" s="1">
        <v>98241185.192000002</v>
      </c>
      <c r="AD311" s="1">
        <v>102309745.7855</v>
      </c>
      <c r="AE311" s="1">
        <v>107109142.788</v>
      </c>
      <c r="AF311" s="1" t="s">
        <v>1119</v>
      </c>
      <c r="AG311" s="1" t="s">
        <v>1118</v>
      </c>
      <c r="AH311" s="1" t="s">
        <v>33</v>
      </c>
    </row>
    <row r="312" spans="1:34">
      <c r="A312" s="1" t="s">
        <v>1120</v>
      </c>
      <c r="B312" s="1" t="s">
        <v>1121</v>
      </c>
      <c r="C312" s="1">
        <v>0</v>
      </c>
      <c r="D312" s="1" t="s">
        <v>50</v>
      </c>
      <c r="E312" s="1" t="s">
        <v>50</v>
      </c>
      <c r="F312" s="1" t="s">
        <v>1122</v>
      </c>
      <c r="G312" s="1">
        <v>176.1</v>
      </c>
      <c r="H312" s="1">
        <v>113.07</v>
      </c>
      <c r="I312" s="1">
        <v>175.09569999999999</v>
      </c>
      <c r="J312" s="1" t="s">
        <v>32</v>
      </c>
      <c r="K312" s="1" t="s">
        <v>1588</v>
      </c>
      <c r="L312" s="1" t="s">
        <v>1123</v>
      </c>
      <c r="M312" s="1" t="s">
        <v>1124</v>
      </c>
      <c r="N312" s="1">
        <v>3694908.4780000001</v>
      </c>
      <c r="O312" s="1">
        <v>3068418.6584999999</v>
      </c>
      <c r="P312" s="1">
        <v>3334216.517</v>
      </c>
      <c r="Q312" s="1">
        <v>1076081.686</v>
      </c>
      <c r="R312" s="1">
        <v>625300.31700000004</v>
      </c>
      <c r="S312" s="1">
        <v>999025.29350000003</v>
      </c>
      <c r="T312" s="1">
        <v>907079.63749999995</v>
      </c>
      <c r="U312" s="1">
        <v>719967.64249999996</v>
      </c>
      <c r="V312" s="1">
        <v>721996.61049999995</v>
      </c>
      <c r="W312" s="1">
        <v>583902.91449999996</v>
      </c>
      <c r="X312" s="1">
        <v>637644.57499999995</v>
      </c>
      <c r="Y312" s="1">
        <v>721190.49549999996</v>
      </c>
      <c r="Z312" s="1">
        <v>107564.234</v>
      </c>
      <c r="AA312" s="1">
        <v>120231.6675</v>
      </c>
      <c r="AB312" s="1">
        <v>85106.179000000004</v>
      </c>
      <c r="AC312" s="1">
        <v>1349623.4550000001</v>
      </c>
      <c r="AD312" s="1">
        <v>1546391.8015000001</v>
      </c>
      <c r="AE312" s="1">
        <v>1303791.0285</v>
      </c>
      <c r="AF312" s="1" t="s">
        <v>1125</v>
      </c>
      <c r="AG312" s="1" t="s">
        <v>1124</v>
      </c>
      <c r="AH312" s="1" t="s">
        <v>33</v>
      </c>
    </row>
    <row r="313" spans="1:34">
      <c r="A313" s="1" t="s">
        <v>3440</v>
      </c>
      <c r="B313" s="1" t="s">
        <v>3441</v>
      </c>
      <c r="C313" s="1">
        <v>0</v>
      </c>
      <c r="D313" s="1" t="s">
        <v>50</v>
      </c>
      <c r="E313" s="1" t="s">
        <v>50</v>
      </c>
      <c r="F313" s="1" t="s">
        <v>3442</v>
      </c>
      <c r="G313" s="1">
        <v>310.18</v>
      </c>
      <c r="H313" s="1">
        <v>84.08</v>
      </c>
      <c r="I313" s="1">
        <v>309.16890000000001</v>
      </c>
      <c r="J313" s="1" t="s">
        <v>32</v>
      </c>
      <c r="K313" s="1" t="s">
        <v>1588</v>
      </c>
      <c r="L313" s="1" t="s">
        <v>3443</v>
      </c>
      <c r="M313" s="1" t="s">
        <v>33</v>
      </c>
      <c r="N313" s="1">
        <v>1518217.3865</v>
      </c>
      <c r="O313" s="1">
        <v>867150.77599999995</v>
      </c>
      <c r="P313" s="1">
        <v>1258457.422</v>
      </c>
      <c r="Q313" s="1">
        <v>737492.59050000005</v>
      </c>
      <c r="R313" s="1">
        <v>699304.81149999995</v>
      </c>
      <c r="S313" s="1">
        <v>764307.12849999999</v>
      </c>
      <c r="T313" s="1">
        <v>927337.52549999999</v>
      </c>
      <c r="U313" s="1">
        <v>795871.95649999997</v>
      </c>
      <c r="V313" s="1">
        <v>913214.98199999996</v>
      </c>
      <c r="W313" s="1">
        <v>586668.80149999994</v>
      </c>
      <c r="X313" s="1">
        <v>821797.57900000003</v>
      </c>
      <c r="Y313" s="1">
        <v>903234.995</v>
      </c>
      <c r="Z313" s="1">
        <v>759725.13699999999</v>
      </c>
      <c r="AA313" s="1">
        <v>691486.88550000102</v>
      </c>
      <c r="AB313" s="1">
        <v>737013.87699999998</v>
      </c>
      <c r="AC313" s="1">
        <v>736712.75749999995</v>
      </c>
      <c r="AD313" s="1">
        <v>909295.26549999905</v>
      </c>
      <c r="AE313" s="1">
        <v>779107.33799999999</v>
      </c>
      <c r="AF313" s="1" t="s">
        <v>33</v>
      </c>
      <c r="AG313" s="1" t="s">
        <v>33</v>
      </c>
      <c r="AH313" s="1" t="s">
        <v>33</v>
      </c>
    </row>
    <row r="314" spans="1:34">
      <c r="A314" s="1" t="s">
        <v>3444</v>
      </c>
      <c r="B314" s="1" t="s">
        <v>3445</v>
      </c>
      <c r="C314" s="1">
        <v>0</v>
      </c>
      <c r="D314" s="1" t="s">
        <v>41</v>
      </c>
      <c r="E314" s="1" t="s">
        <v>41</v>
      </c>
      <c r="F314" s="1" t="s">
        <v>3446</v>
      </c>
      <c r="G314" s="1">
        <v>158.12</v>
      </c>
      <c r="H314" s="1">
        <v>112.08</v>
      </c>
      <c r="I314" s="1">
        <v>157.1103</v>
      </c>
      <c r="J314" s="1" t="s">
        <v>32</v>
      </c>
      <c r="K314" s="1" t="s">
        <v>1588</v>
      </c>
      <c r="L314" s="1" t="s">
        <v>33</v>
      </c>
      <c r="M314" s="1" t="s">
        <v>33</v>
      </c>
      <c r="N314" s="1">
        <v>7649789.0034999996</v>
      </c>
      <c r="O314" s="1">
        <v>4764143.4855000004</v>
      </c>
      <c r="P314" s="1">
        <v>5236812.0070000002</v>
      </c>
      <c r="Q314" s="1">
        <v>3950524.4945</v>
      </c>
      <c r="R314" s="1">
        <v>3682345.7969999998</v>
      </c>
      <c r="S314" s="1">
        <v>3729112.5205000001</v>
      </c>
      <c r="T314" s="1">
        <v>3778159.9369999999</v>
      </c>
      <c r="U314" s="1">
        <v>3649727.8015000001</v>
      </c>
      <c r="V314" s="1">
        <v>3230004.4780000001</v>
      </c>
      <c r="W314" s="1">
        <v>4101599.4375</v>
      </c>
      <c r="X314" s="1">
        <v>5080151.0125000002</v>
      </c>
      <c r="Y314" s="1">
        <v>4408931.7345000003</v>
      </c>
      <c r="Z314" s="1">
        <v>1692511.757</v>
      </c>
      <c r="AA314" s="1">
        <v>1675868.3955000001</v>
      </c>
      <c r="AB314" s="1">
        <v>1647622.7790000001</v>
      </c>
      <c r="AC314" s="1">
        <v>3127389.2960000001</v>
      </c>
      <c r="AD314" s="1">
        <v>4769206.517</v>
      </c>
      <c r="AE314" s="1">
        <v>3573570.9534999998</v>
      </c>
      <c r="AF314" s="1" t="s">
        <v>33</v>
      </c>
      <c r="AG314" s="1" t="s">
        <v>33</v>
      </c>
      <c r="AH314" s="1" t="s">
        <v>33</v>
      </c>
    </row>
    <row r="315" spans="1:34">
      <c r="A315" s="1" t="s">
        <v>1126</v>
      </c>
      <c r="B315" s="1" t="s">
        <v>1127</v>
      </c>
      <c r="C315" s="1">
        <v>0</v>
      </c>
      <c r="D315" s="1" t="s">
        <v>41</v>
      </c>
      <c r="E315" s="1" t="s">
        <v>41</v>
      </c>
      <c r="F315" s="1" t="s">
        <v>872</v>
      </c>
      <c r="G315" s="1">
        <v>130.09</v>
      </c>
      <c r="H315" s="1">
        <v>84.09</v>
      </c>
      <c r="I315" s="1">
        <v>129.07900000000001</v>
      </c>
      <c r="J315" s="1" t="s">
        <v>32</v>
      </c>
      <c r="K315" s="1" t="s">
        <v>1584</v>
      </c>
      <c r="L315" s="1" t="s">
        <v>1128</v>
      </c>
      <c r="M315" s="1" t="s">
        <v>33</v>
      </c>
      <c r="N315" s="1">
        <v>21172987.587000001</v>
      </c>
      <c r="O315" s="1">
        <v>22118305.113499999</v>
      </c>
      <c r="P315" s="1">
        <v>20627830.5295</v>
      </c>
      <c r="Q315" s="1">
        <v>10726651.413000001</v>
      </c>
      <c r="R315" s="1">
        <v>9957126.2679999992</v>
      </c>
      <c r="S315" s="1">
        <v>9582701.5050000008</v>
      </c>
      <c r="T315" s="1">
        <v>7603075.6160000004</v>
      </c>
      <c r="U315" s="1">
        <v>7283426.2565000001</v>
      </c>
      <c r="V315" s="1">
        <v>7161490.2525000004</v>
      </c>
      <c r="W315" s="1">
        <v>6896339.8125</v>
      </c>
      <c r="X315" s="1">
        <v>7119546.3810000001</v>
      </c>
      <c r="Y315" s="1">
        <v>7091950.9215000002</v>
      </c>
      <c r="Z315" s="1">
        <v>11020404.488</v>
      </c>
      <c r="AA315" s="1">
        <v>11441320.449999999</v>
      </c>
      <c r="AB315" s="1">
        <v>11447834.9145</v>
      </c>
      <c r="AC315" s="1">
        <v>11832512.34</v>
      </c>
      <c r="AD315" s="1">
        <v>12800114.1985</v>
      </c>
      <c r="AE315" s="1">
        <v>11772007.363500001</v>
      </c>
      <c r="AF315" s="1" t="s">
        <v>33</v>
      </c>
      <c r="AG315" s="1" t="s">
        <v>33</v>
      </c>
      <c r="AH315" s="1" t="s">
        <v>33</v>
      </c>
    </row>
    <row r="316" spans="1:34">
      <c r="A316" s="1" t="s">
        <v>1129</v>
      </c>
      <c r="B316" s="1" t="s">
        <v>1130</v>
      </c>
      <c r="C316" s="1">
        <v>0</v>
      </c>
      <c r="D316" s="1" t="s">
        <v>41</v>
      </c>
      <c r="E316" s="1" t="s">
        <v>529</v>
      </c>
      <c r="F316" s="1" t="s">
        <v>1131</v>
      </c>
      <c r="G316" s="1">
        <v>148.1</v>
      </c>
      <c r="H316" s="1">
        <v>86.06</v>
      </c>
      <c r="I316" s="1">
        <v>147.08949999999999</v>
      </c>
      <c r="J316" s="1" t="s">
        <v>32</v>
      </c>
      <c r="K316" s="1" t="s">
        <v>1588</v>
      </c>
      <c r="L316" s="1" t="s">
        <v>33</v>
      </c>
      <c r="M316" s="1" t="s">
        <v>33</v>
      </c>
      <c r="N316" s="1">
        <v>116192.9765</v>
      </c>
      <c r="O316" s="1">
        <v>84266.938500000004</v>
      </c>
      <c r="P316" s="1">
        <v>79209.775500000003</v>
      </c>
      <c r="Q316" s="1">
        <v>68322.937999999995</v>
      </c>
      <c r="R316" s="1">
        <v>53613.159</v>
      </c>
      <c r="S316" s="1">
        <v>55679.983500000002</v>
      </c>
      <c r="T316" s="1">
        <v>49598.932500000003</v>
      </c>
      <c r="U316" s="1">
        <v>52361.908499999998</v>
      </c>
      <c r="V316" s="1">
        <v>52300.737999999998</v>
      </c>
      <c r="W316" s="1">
        <v>34900.602500000001</v>
      </c>
      <c r="X316" s="1">
        <v>47692.328500000003</v>
      </c>
      <c r="Y316" s="1">
        <v>49574.3825</v>
      </c>
      <c r="Z316" s="1">
        <v>50800.970500000003</v>
      </c>
      <c r="AA316" s="1">
        <v>31532.4545</v>
      </c>
      <c r="AB316" s="1">
        <v>47716.997000000003</v>
      </c>
      <c r="AC316" s="1">
        <v>54818.357000000004</v>
      </c>
      <c r="AD316" s="1">
        <v>69814.510999999897</v>
      </c>
      <c r="AE316" s="1">
        <v>63069.315999999999</v>
      </c>
      <c r="AF316" s="1" t="s">
        <v>33</v>
      </c>
      <c r="AG316" s="1" t="s">
        <v>33</v>
      </c>
      <c r="AH316" s="1" t="s">
        <v>33</v>
      </c>
    </row>
    <row r="317" spans="1:34">
      <c r="A317" s="1" t="s">
        <v>1132</v>
      </c>
      <c r="B317" s="1" t="s">
        <v>1133</v>
      </c>
      <c r="C317" s="1">
        <v>0</v>
      </c>
      <c r="D317" s="1" t="s">
        <v>41</v>
      </c>
      <c r="E317" s="1" t="s">
        <v>529</v>
      </c>
      <c r="F317" s="1" t="s">
        <v>1131</v>
      </c>
      <c r="G317" s="1">
        <v>148.1</v>
      </c>
      <c r="H317" s="1">
        <v>86.06</v>
      </c>
      <c r="I317" s="1">
        <v>147.08949999999999</v>
      </c>
      <c r="J317" s="1" t="s">
        <v>32</v>
      </c>
      <c r="K317" s="1" t="s">
        <v>1588</v>
      </c>
      <c r="L317" s="1" t="s">
        <v>1134</v>
      </c>
      <c r="M317" s="1" t="s">
        <v>1135</v>
      </c>
      <c r="N317" s="1">
        <v>113048.674</v>
      </c>
      <c r="O317" s="1">
        <v>109217.9305</v>
      </c>
      <c r="P317" s="1">
        <v>74215.140499999994</v>
      </c>
      <c r="Q317" s="1">
        <v>77870.311499999996</v>
      </c>
      <c r="R317" s="1">
        <v>52998.756999999998</v>
      </c>
      <c r="S317" s="1">
        <v>44711.233500000002</v>
      </c>
      <c r="T317" s="1">
        <v>71291.6155</v>
      </c>
      <c r="U317" s="1">
        <v>57222.876499999998</v>
      </c>
      <c r="V317" s="1">
        <v>50176.214</v>
      </c>
      <c r="W317" s="1">
        <v>46878.913</v>
      </c>
      <c r="X317" s="1">
        <v>64870.487000000001</v>
      </c>
      <c r="Y317" s="1">
        <v>73519.709499999997</v>
      </c>
      <c r="Z317" s="1">
        <v>42820.178999999996</v>
      </c>
      <c r="AA317" s="1">
        <v>40953.06</v>
      </c>
      <c r="AB317" s="1">
        <v>20820.445500000002</v>
      </c>
      <c r="AC317" s="1">
        <v>61651.906999999999</v>
      </c>
      <c r="AD317" s="1">
        <v>61705.4929999999</v>
      </c>
      <c r="AE317" s="1">
        <v>70977.192500000005</v>
      </c>
      <c r="AF317" s="1" t="s">
        <v>33</v>
      </c>
      <c r="AG317" s="1" t="s">
        <v>1135</v>
      </c>
      <c r="AH317" s="1" t="s">
        <v>33</v>
      </c>
    </row>
    <row r="318" spans="1:34">
      <c r="A318" s="1" t="s">
        <v>3447</v>
      </c>
      <c r="B318" s="1" t="s">
        <v>3448</v>
      </c>
      <c r="C318" s="1">
        <v>0</v>
      </c>
      <c r="D318" s="1" t="s">
        <v>50</v>
      </c>
      <c r="E318" s="1" t="s">
        <v>50</v>
      </c>
      <c r="F318" s="1" t="s">
        <v>3449</v>
      </c>
      <c r="G318" s="1">
        <v>306.10000000000002</v>
      </c>
      <c r="H318" s="1">
        <v>144.05000000000001</v>
      </c>
      <c r="I318" s="1">
        <v>305.08589999999998</v>
      </c>
      <c r="J318" s="1" t="s">
        <v>32</v>
      </c>
      <c r="K318" s="1" t="s">
        <v>1588</v>
      </c>
      <c r="L318" s="1" t="s">
        <v>33</v>
      </c>
      <c r="M318" s="1" t="s">
        <v>33</v>
      </c>
      <c r="N318" s="1">
        <v>5319097.5109999897</v>
      </c>
      <c r="O318" s="1">
        <v>3046517.8095000102</v>
      </c>
      <c r="P318" s="1">
        <v>3117250.4810000001</v>
      </c>
      <c r="Q318" s="1">
        <v>1247262.6584999999</v>
      </c>
      <c r="R318" s="1">
        <v>968969.19700000004</v>
      </c>
      <c r="S318" s="1">
        <v>2241561.923</v>
      </c>
      <c r="T318" s="1">
        <v>1874967.6295</v>
      </c>
      <c r="U318" s="1">
        <v>1763030.2895</v>
      </c>
      <c r="V318" s="1">
        <v>1568978.5695</v>
      </c>
      <c r="W318" s="1">
        <v>2493356.60099999</v>
      </c>
      <c r="X318" s="1">
        <v>2921137.4615000002</v>
      </c>
      <c r="Y318" s="1">
        <v>2397860.4350000001</v>
      </c>
      <c r="Z318" s="1">
        <v>1463390.4494999901</v>
      </c>
      <c r="AA318" s="1">
        <v>1089008.8230000001</v>
      </c>
      <c r="AB318" s="1">
        <v>1705988.8325</v>
      </c>
      <c r="AC318" s="1">
        <v>3374446.0960000101</v>
      </c>
      <c r="AD318" s="1">
        <v>2423719.1389999902</v>
      </c>
      <c r="AE318" s="1">
        <v>2649298.1954999901</v>
      </c>
      <c r="AF318" s="1" t="s">
        <v>33</v>
      </c>
      <c r="AG318" s="1" t="s">
        <v>33</v>
      </c>
      <c r="AH318" s="1" t="s">
        <v>33</v>
      </c>
    </row>
    <row r="319" spans="1:34">
      <c r="A319" s="1" t="s">
        <v>3450</v>
      </c>
      <c r="B319" s="1" t="s">
        <v>3451</v>
      </c>
      <c r="C319" s="1">
        <v>0</v>
      </c>
      <c r="D319" s="1" t="s">
        <v>41</v>
      </c>
      <c r="E319" s="1" t="s">
        <v>41</v>
      </c>
      <c r="F319" s="1" t="s">
        <v>3452</v>
      </c>
      <c r="G319" s="1">
        <v>209.13</v>
      </c>
      <c r="H319" s="1">
        <v>150.06</v>
      </c>
      <c r="I319" s="1">
        <v>208.12119999999999</v>
      </c>
      <c r="J319" s="1" t="s">
        <v>32</v>
      </c>
      <c r="K319" s="1" t="s">
        <v>1588</v>
      </c>
      <c r="L319" s="1" t="s">
        <v>3453</v>
      </c>
      <c r="M319" s="1" t="s">
        <v>33</v>
      </c>
      <c r="N319" s="1">
        <v>132427.761</v>
      </c>
      <c r="O319" s="1">
        <v>164471.49849999999</v>
      </c>
      <c r="P319" s="1">
        <v>120580.939</v>
      </c>
      <c r="Q319" s="1">
        <v>305709.07250000001</v>
      </c>
      <c r="R319" s="1">
        <v>282550.34100000001</v>
      </c>
      <c r="S319" s="1">
        <v>264375.853</v>
      </c>
      <c r="T319" s="1">
        <v>255323.74950000001</v>
      </c>
      <c r="U319" s="1">
        <v>285297.93050000002</v>
      </c>
      <c r="V319" s="1">
        <v>278988.18650000001</v>
      </c>
      <c r="W319" s="1">
        <v>236115.88449999999</v>
      </c>
      <c r="X319" s="1">
        <v>195628.755</v>
      </c>
      <c r="Y319" s="1">
        <v>254428.58850000001</v>
      </c>
      <c r="Z319" s="1">
        <v>344906.60600000003</v>
      </c>
      <c r="AA319" s="1">
        <v>328974.799</v>
      </c>
      <c r="AB319" s="1">
        <v>324269.83899999998</v>
      </c>
      <c r="AC319" s="1">
        <v>295139.429</v>
      </c>
      <c r="AD319" s="1">
        <v>231543.9835</v>
      </c>
      <c r="AE319" s="1">
        <v>281825.8505</v>
      </c>
      <c r="AF319" s="1" t="s">
        <v>33</v>
      </c>
      <c r="AG319" s="1" t="s">
        <v>33</v>
      </c>
      <c r="AH319" s="1" t="s">
        <v>33</v>
      </c>
    </row>
    <row r="320" spans="1:34">
      <c r="A320" s="1" t="s">
        <v>3454</v>
      </c>
      <c r="B320" s="1" t="s">
        <v>3455</v>
      </c>
      <c r="C320" s="1">
        <v>0</v>
      </c>
      <c r="D320" s="1" t="s">
        <v>188</v>
      </c>
      <c r="E320" s="1" t="s">
        <v>188</v>
      </c>
      <c r="F320" s="1" t="s">
        <v>314</v>
      </c>
      <c r="G320" s="1">
        <v>403.14</v>
      </c>
      <c r="H320" s="1">
        <v>241.09</v>
      </c>
      <c r="I320" s="1">
        <v>402.13150000000002</v>
      </c>
      <c r="J320" s="1" t="s">
        <v>32</v>
      </c>
      <c r="K320" s="1" t="s">
        <v>1580</v>
      </c>
      <c r="L320" s="1" t="s">
        <v>33</v>
      </c>
      <c r="M320" s="1" t="s">
        <v>33</v>
      </c>
      <c r="N320" s="1">
        <v>1944327.844</v>
      </c>
      <c r="O320" s="1">
        <v>2851344.1240000101</v>
      </c>
      <c r="P320" s="1">
        <v>1464811.8555000001</v>
      </c>
      <c r="Q320" s="1">
        <v>1731352.70999999</v>
      </c>
      <c r="R320" s="1">
        <v>1714486.27150001</v>
      </c>
      <c r="S320" s="1">
        <v>713524.15099999902</v>
      </c>
      <c r="T320" s="1">
        <v>625565.03550000198</v>
      </c>
      <c r="U320" s="1">
        <v>748048.61349999998</v>
      </c>
      <c r="V320" s="1">
        <v>689777.32450000104</v>
      </c>
      <c r="W320" s="1">
        <v>1223362.2105</v>
      </c>
      <c r="X320" s="1">
        <v>1752584.2220000001</v>
      </c>
      <c r="Y320" s="1">
        <v>1504160.7084999999</v>
      </c>
      <c r="Z320" s="1">
        <v>184551.342</v>
      </c>
      <c r="AA320" s="1">
        <v>163991.14799999999</v>
      </c>
      <c r="AB320" s="1">
        <v>126570.9105</v>
      </c>
      <c r="AC320" s="1">
        <v>742997.44649999996</v>
      </c>
      <c r="AD320" s="1">
        <v>1364645.7254999999</v>
      </c>
      <c r="AE320" s="1">
        <v>808815.69300000195</v>
      </c>
      <c r="AF320" s="1" t="s">
        <v>33</v>
      </c>
      <c r="AG320" s="1" t="s">
        <v>33</v>
      </c>
      <c r="AH320" s="1" t="s">
        <v>33</v>
      </c>
    </row>
    <row r="321" spans="1:34">
      <c r="A321" s="1" t="s">
        <v>3456</v>
      </c>
      <c r="B321" s="1" t="s">
        <v>3457</v>
      </c>
      <c r="C321" s="1">
        <v>0</v>
      </c>
      <c r="D321" s="1" t="s">
        <v>115</v>
      </c>
      <c r="E321" s="1" t="s">
        <v>228</v>
      </c>
      <c r="F321" s="1" t="s">
        <v>2690</v>
      </c>
      <c r="G321" s="1">
        <v>191.07</v>
      </c>
      <c r="H321" s="1">
        <v>147.04</v>
      </c>
      <c r="I321" s="1">
        <v>190.06299999999999</v>
      </c>
      <c r="J321" s="1" t="s">
        <v>32</v>
      </c>
      <c r="K321" s="1" t="s">
        <v>1580</v>
      </c>
      <c r="L321" s="1" t="s">
        <v>33</v>
      </c>
      <c r="M321" s="1" t="s">
        <v>33</v>
      </c>
      <c r="N321" s="1">
        <v>689425.17549999896</v>
      </c>
      <c r="O321" s="1">
        <v>536849.54650000005</v>
      </c>
      <c r="P321" s="1">
        <v>487535.89600000001</v>
      </c>
      <c r="Q321" s="1">
        <v>676028.70699999901</v>
      </c>
      <c r="R321" s="1">
        <v>1226090.5759999999</v>
      </c>
      <c r="S321" s="1">
        <v>1278618.6684999999</v>
      </c>
      <c r="T321" s="1">
        <v>811793.19499999995</v>
      </c>
      <c r="U321" s="1">
        <v>906041.85749999899</v>
      </c>
      <c r="V321" s="1">
        <v>899610.40949999995</v>
      </c>
      <c r="W321" s="1">
        <v>619752.566500001</v>
      </c>
      <c r="X321" s="1">
        <v>829331.99050000298</v>
      </c>
      <c r="Y321" s="1">
        <v>721035.82800000103</v>
      </c>
      <c r="Z321" s="1">
        <v>601833.18800000101</v>
      </c>
      <c r="AA321" s="1">
        <v>1028492.7985</v>
      </c>
      <c r="AB321" s="1">
        <v>557829.43000000005</v>
      </c>
      <c r="AC321" s="1">
        <v>450710.32549999998</v>
      </c>
      <c r="AD321" s="1">
        <v>808828.33300000103</v>
      </c>
      <c r="AE321" s="1">
        <v>558641.53199999896</v>
      </c>
      <c r="AF321" s="1" t="s">
        <v>33</v>
      </c>
      <c r="AG321" s="1" t="s">
        <v>33</v>
      </c>
      <c r="AH321" s="1" t="s">
        <v>33</v>
      </c>
    </row>
    <row r="322" spans="1:34">
      <c r="A322" s="1" t="s">
        <v>3458</v>
      </c>
      <c r="B322" s="1" t="s">
        <v>3459</v>
      </c>
      <c r="C322" s="1">
        <v>0</v>
      </c>
      <c r="D322" s="1" t="s">
        <v>57</v>
      </c>
      <c r="E322" s="1" t="s">
        <v>57</v>
      </c>
      <c r="F322" s="1" t="s">
        <v>3460</v>
      </c>
      <c r="G322" s="1">
        <v>298.10000000000002</v>
      </c>
      <c r="H322" s="1">
        <v>136.06</v>
      </c>
      <c r="I322" s="1">
        <v>297.08960000000002</v>
      </c>
      <c r="J322" s="1" t="s">
        <v>32</v>
      </c>
      <c r="K322" s="1" t="s">
        <v>1580</v>
      </c>
      <c r="L322" s="1" t="s">
        <v>3461</v>
      </c>
      <c r="M322" s="1" t="s">
        <v>3462</v>
      </c>
      <c r="N322" s="1">
        <v>62279751.874499902</v>
      </c>
      <c r="O322" s="1">
        <v>44062623.955499999</v>
      </c>
      <c r="P322" s="1">
        <v>38322558.286499999</v>
      </c>
      <c r="Q322" s="1">
        <v>43329550.5970001</v>
      </c>
      <c r="R322" s="1">
        <v>66059989.928000003</v>
      </c>
      <c r="S322" s="1">
        <v>45557073.4060001</v>
      </c>
      <c r="T322" s="1">
        <v>32291991.258000001</v>
      </c>
      <c r="U322" s="1">
        <v>34230007.585500002</v>
      </c>
      <c r="V322" s="1">
        <v>35490923.629000001</v>
      </c>
      <c r="W322" s="1">
        <v>25111702.4799999</v>
      </c>
      <c r="X322" s="1">
        <v>39033248.843000002</v>
      </c>
      <c r="Y322" s="1">
        <v>33317360.565000199</v>
      </c>
      <c r="Z322" s="1">
        <v>32705235.960999999</v>
      </c>
      <c r="AA322" s="1">
        <v>60114776.730500199</v>
      </c>
      <c r="AB322" s="1">
        <v>47446370.549000099</v>
      </c>
      <c r="AC322" s="1">
        <v>38134390.736500002</v>
      </c>
      <c r="AD322" s="1">
        <v>41273133.344999902</v>
      </c>
      <c r="AE322" s="1">
        <v>29185146.469999999</v>
      </c>
      <c r="AF322" s="1" t="s">
        <v>3463</v>
      </c>
      <c r="AG322" s="1" t="s">
        <v>3462</v>
      </c>
      <c r="AH322" s="1" t="s">
        <v>33</v>
      </c>
    </row>
    <row r="323" spans="1:34">
      <c r="A323" s="1" t="s">
        <v>3464</v>
      </c>
      <c r="B323" s="1" t="s">
        <v>3465</v>
      </c>
      <c r="C323" s="1">
        <v>0</v>
      </c>
      <c r="D323" s="1" t="s">
        <v>84</v>
      </c>
      <c r="E323" s="1" t="s">
        <v>85</v>
      </c>
      <c r="F323" s="1" t="s">
        <v>86</v>
      </c>
      <c r="G323" s="1">
        <v>359.13</v>
      </c>
      <c r="H323" s="1">
        <v>151.04</v>
      </c>
      <c r="I323" s="1">
        <v>358.12639999999999</v>
      </c>
      <c r="J323" s="1" t="s">
        <v>32</v>
      </c>
      <c r="K323" s="1" t="s">
        <v>1584</v>
      </c>
      <c r="L323" s="1" t="s">
        <v>33</v>
      </c>
      <c r="M323" s="1" t="s">
        <v>33</v>
      </c>
      <c r="N323" s="1">
        <v>77114.641999999803</v>
      </c>
      <c r="O323" s="1">
        <v>46255.798000000003</v>
      </c>
      <c r="P323" s="1">
        <v>103013.8835</v>
      </c>
      <c r="Q323" s="1">
        <v>68420.762999999904</v>
      </c>
      <c r="R323" s="1">
        <v>142575.60500000001</v>
      </c>
      <c r="S323" s="1">
        <v>176976.6765</v>
      </c>
      <c r="T323" s="1">
        <v>111472.452</v>
      </c>
      <c r="U323" s="1">
        <v>120390.897</v>
      </c>
      <c r="V323" s="1">
        <v>121100.0475</v>
      </c>
      <c r="W323" s="1">
        <v>84238.994000000093</v>
      </c>
      <c r="X323" s="1">
        <v>70655.120500000296</v>
      </c>
      <c r="Y323" s="1">
        <v>75138.240999999995</v>
      </c>
      <c r="Z323" s="1">
        <v>94978.357000000004</v>
      </c>
      <c r="AA323" s="1">
        <v>102867.16899999999</v>
      </c>
      <c r="AB323" s="1">
        <v>95073.816999999806</v>
      </c>
      <c r="AC323" s="1">
        <v>120467.02650000001</v>
      </c>
      <c r="AD323" s="1">
        <v>77253.557999999699</v>
      </c>
      <c r="AE323" s="1">
        <v>141168.7205</v>
      </c>
      <c r="AF323" s="1" t="s">
        <v>33</v>
      </c>
      <c r="AG323" s="1" t="s">
        <v>33</v>
      </c>
      <c r="AH323" s="1" t="s">
        <v>33</v>
      </c>
    </row>
    <row r="324" spans="1:34">
      <c r="A324" s="1" t="s">
        <v>1136</v>
      </c>
      <c r="B324" s="1" t="s">
        <v>1137</v>
      </c>
      <c r="C324" s="1">
        <v>0</v>
      </c>
      <c r="D324" s="1" t="s">
        <v>188</v>
      </c>
      <c r="E324" s="1" t="s">
        <v>188</v>
      </c>
      <c r="F324" s="1" t="s">
        <v>314</v>
      </c>
      <c r="G324" s="1">
        <v>403.14</v>
      </c>
      <c r="H324" s="1">
        <v>241.09</v>
      </c>
      <c r="I324" s="1">
        <v>402.13150000000002</v>
      </c>
      <c r="J324" s="1" t="s">
        <v>32</v>
      </c>
      <c r="K324" s="1" t="s">
        <v>1588</v>
      </c>
      <c r="L324" s="1" t="s">
        <v>33</v>
      </c>
      <c r="M324" s="1" t="s">
        <v>33</v>
      </c>
      <c r="N324" s="1">
        <v>1965367.55399999</v>
      </c>
      <c r="O324" s="1">
        <v>1780399.916</v>
      </c>
      <c r="P324" s="1">
        <v>1670931.26000001</v>
      </c>
      <c r="Q324" s="1">
        <v>578169.66399999696</v>
      </c>
      <c r="R324" s="1">
        <v>702035.70350000402</v>
      </c>
      <c r="S324" s="1">
        <v>600921.67199999804</v>
      </c>
      <c r="T324" s="1">
        <v>248890.93400000199</v>
      </c>
      <c r="U324" s="1">
        <v>199101.92250000199</v>
      </c>
      <c r="V324" s="1">
        <v>228798.351499999</v>
      </c>
      <c r="W324" s="1">
        <v>343535.60600000003</v>
      </c>
      <c r="X324" s="1">
        <v>362958.769000003</v>
      </c>
      <c r="Y324" s="1">
        <v>324219.00350000401</v>
      </c>
      <c r="Z324" s="1">
        <v>46632.548999999803</v>
      </c>
      <c r="AA324" s="1">
        <v>26030.585999999701</v>
      </c>
      <c r="AB324" s="1">
        <v>46414.072999999597</v>
      </c>
      <c r="AC324" s="1">
        <v>561156.318499999</v>
      </c>
      <c r="AD324" s="1">
        <v>698677.20649999997</v>
      </c>
      <c r="AE324" s="1">
        <v>555664.85050000495</v>
      </c>
      <c r="AF324" s="1" t="s">
        <v>33</v>
      </c>
      <c r="AG324" s="1" t="s">
        <v>33</v>
      </c>
      <c r="AH324" s="1" t="s">
        <v>33</v>
      </c>
    </row>
    <row r="325" spans="1:34">
      <c r="A325" s="1" t="s">
        <v>3466</v>
      </c>
      <c r="B325" s="1" t="s">
        <v>3467</v>
      </c>
      <c r="C325" s="1">
        <v>0</v>
      </c>
      <c r="D325" s="1" t="s">
        <v>41</v>
      </c>
      <c r="E325" s="1" t="s">
        <v>41</v>
      </c>
      <c r="F325" s="1" t="s">
        <v>3468</v>
      </c>
      <c r="G325" s="1">
        <v>144.13999999999999</v>
      </c>
      <c r="H325" s="1">
        <v>57.07</v>
      </c>
      <c r="I325" s="1">
        <v>143.131</v>
      </c>
      <c r="J325" s="1" t="s">
        <v>32</v>
      </c>
      <c r="K325" s="1" t="s">
        <v>1588</v>
      </c>
      <c r="L325" s="1" t="s">
        <v>3469</v>
      </c>
      <c r="M325" s="1" t="s">
        <v>33</v>
      </c>
      <c r="N325" s="1">
        <v>57828.210500000197</v>
      </c>
      <c r="O325" s="1">
        <v>44961.706999999602</v>
      </c>
      <c r="P325" s="1">
        <v>40367.397499999897</v>
      </c>
      <c r="Q325" s="1">
        <v>42531.559000000198</v>
      </c>
      <c r="R325" s="1">
        <v>36147.6504999998</v>
      </c>
      <c r="S325" s="1">
        <v>37883.343999999903</v>
      </c>
      <c r="T325" s="1">
        <v>42052.642499999602</v>
      </c>
      <c r="U325" s="1">
        <v>18861.038500000101</v>
      </c>
      <c r="V325" s="1">
        <v>32452.9215</v>
      </c>
      <c r="W325" s="1">
        <v>31472.5905000001</v>
      </c>
      <c r="X325" s="1">
        <v>32764.1895</v>
      </c>
      <c r="Y325" s="1">
        <v>42804.550999999599</v>
      </c>
      <c r="Z325" s="1">
        <v>20093.3415000001</v>
      </c>
      <c r="AA325" s="1">
        <v>22044.1799999998</v>
      </c>
      <c r="AB325" s="1">
        <v>32524.469499999599</v>
      </c>
      <c r="AC325" s="1">
        <v>14532.344000000099</v>
      </c>
      <c r="AD325" s="1">
        <v>15655.413</v>
      </c>
      <c r="AE325" s="1">
        <v>8597.9735000000001</v>
      </c>
      <c r="AF325" s="1" t="s">
        <v>33</v>
      </c>
      <c r="AG325" s="1" t="s">
        <v>33</v>
      </c>
      <c r="AH325" s="1" t="s">
        <v>33</v>
      </c>
    </row>
    <row r="326" spans="1:34">
      <c r="A326" s="1" t="s">
        <v>3470</v>
      </c>
      <c r="B326" s="1" t="s">
        <v>3471</v>
      </c>
      <c r="C326" s="1">
        <v>0</v>
      </c>
      <c r="D326" s="1" t="s">
        <v>84</v>
      </c>
      <c r="E326" s="1" t="s">
        <v>85</v>
      </c>
      <c r="F326" s="1" t="s">
        <v>3472</v>
      </c>
      <c r="G326" s="1">
        <v>389.14</v>
      </c>
      <c r="H326" s="1">
        <v>209.08</v>
      </c>
      <c r="I326" s="1">
        <v>388.13690000000003</v>
      </c>
      <c r="J326" s="1" t="s">
        <v>32</v>
      </c>
      <c r="K326" s="1" t="s">
        <v>1588</v>
      </c>
      <c r="L326" s="1" t="s">
        <v>3473</v>
      </c>
      <c r="M326" s="1" t="s">
        <v>3474</v>
      </c>
      <c r="N326" s="1">
        <v>476980.3</v>
      </c>
      <c r="O326" s="1">
        <v>486563.37099999998</v>
      </c>
      <c r="P326" s="1">
        <v>436550.67399999901</v>
      </c>
      <c r="Q326" s="1">
        <v>477267.79250000097</v>
      </c>
      <c r="R326" s="1">
        <v>238890.372</v>
      </c>
      <c r="S326" s="1">
        <v>217279.85800000001</v>
      </c>
      <c r="T326" s="1">
        <v>379368.27699999901</v>
      </c>
      <c r="U326" s="1">
        <v>344383.73200000101</v>
      </c>
      <c r="V326" s="1">
        <v>261388.39</v>
      </c>
      <c r="W326" s="1">
        <v>481298.087999999</v>
      </c>
      <c r="X326" s="1">
        <v>375025.27350000001</v>
      </c>
      <c r="Y326" s="1">
        <v>284113.98149999999</v>
      </c>
      <c r="Z326" s="1">
        <v>192833.41649999999</v>
      </c>
      <c r="AA326" s="1">
        <v>186073.853</v>
      </c>
      <c r="AB326" s="1">
        <v>236190.76</v>
      </c>
      <c r="AC326" s="1">
        <v>255560.795000001</v>
      </c>
      <c r="AD326" s="1">
        <v>346769.575000001</v>
      </c>
      <c r="AE326" s="1">
        <v>150646.245</v>
      </c>
      <c r="AF326" s="1" t="s">
        <v>33</v>
      </c>
      <c r="AG326" s="1" t="s">
        <v>3474</v>
      </c>
      <c r="AH326" s="1" t="s">
        <v>33</v>
      </c>
    </row>
    <row r="327" spans="1:34">
      <c r="A327" s="1" t="s">
        <v>3475</v>
      </c>
      <c r="B327" s="1" t="s">
        <v>3476</v>
      </c>
      <c r="C327" s="1">
        <v>0</v>
      </c>
      <c r="D327" s="1" t="s">
        <v>41</v>
      </c>
      <c r="E327" s="1" t="s">
        <v>326</v>
      </c>
      <c r="F327" s="1" t="s">
        <v>3477</v>
      </c>
      <c r="G327" s="1">
        <v>314.18</v>
      </c>
      <c r="H327" s="1">
        <v>269.12</v>
      </c>
      <c r="I327" s="1">
        <v>314.17509999999999</v>
      </c>
      <c r="J327" s="1" t="s">
        <v>279</v>
      </c>
      <c r="K327" s="1" t="s">
        <v>1588</v>
      </c>
      <c r="L327" s="1" t="s">
        <v>3478</v>
      </c>
      <c r="M327" s="1" t="s">
        <v>3479</v>
      </c>
      <c r="N327" s="1">
        <v>27319.918000000001</v>
      </c>
      <c r="O327" s="1">
        <v>28985.476999999999</v>
      </c>
      <c r="P327" s="1">
        <v>39292.338000000003</v>
      </c>
      <c r="Q327" s="1">
        <v>41300.862000000001</v>
      </c>
      <c r="R327" s="1">
        <v>65800.624500000005</v>
      </c>
      <c r="S327" s="1">
        <v>91464.168000000194</v>
      </c>
      <c r="T327" s="1">
        <v>47064.264000000003</v>
      </c>
      <c r="U327" s="1">
        <v>46033.192999999999</v>
      </c>
      <c r="V327" s="1">
        <v>50717.563499999997</v>
      </c>
      <c r="W327" s="1">
        <v>70602.421499999895</v>
      </c>
      <c r="X327" s="1">
        <v>52776.232000000004</v>
      </c>
      <c r="Y327" s="1">
        <v>64184.411000000197</v>
      </c>
      <c r="Z327" s="1">
        <v>42306.530500000001</v>
      </c>
      <c r="AA327" s="1">
        <v>37894.4085000001</v>
      </c>
      <c r="AB327" s="1">
        <v>43491.595500000003</v>
      </c>
      <c r="AC327" s="1">
        <v>41889.561500000003</v>
      </c>
      <c r="AD327" s="1">
        <v>49009.412999999899</v>
      </c>
      <c r="AE327" s="1">
        <v>45130.266000000003</v>
      </c>
      <c r="AF327" s="1" t="s">
        <v>33</v>
      </c>
      <c r="AG327" s="1" t="s">
        <v>3479</v>
      </c>
      <c r="AH327" s="1" t="s">
        <v>33</v>
      </c>
    </row>
    <row r="328" spans="1:34">
      <c r="A328" s="1" t="s">
        <v>3480</v>
      </c>
      <c r="B328" s="1" t="s">
        <v>3481</v>
      </c>
      <c r="C328" s="1">
        <v>0</v>
      </c>
      <c r="D328" s="1" t="s">
        <v>50</v>
      </c>
      <c r="E328" s="1" t="s">
        <v>50</v>
      </c>
      <c r="F328" s="1" t="s">
        <v>3482</v>
      </c>
      <c r="G328" s="1">
        <v>332.18</v>
      </c>
      <c r="H328" s="1">
        <v>86.1</v>
      </c>
      <c r="I328" s="1">
        <v>331.17430000000002</v>
      </c>
      <c r="J328" s="1" t="s">
        <v>32</v>
      </c>
      <c r="K328" s="1" t="s">
        <v>1588</v>
      </c>
      <c r="L328" s="1" t="s">
        <v>33</v>
      </c>
      <c r="M328" s="1" t="s">
        <v>33</v>
      </c>
      <c r="N328" s="1">
        <v>66630.065999999802</v>
      </c>
      <c r="O328" s="1">
        <v>88739.541999999798</v>
      </c>
      <c r="P328" s="1">
        <v>108740.69500000001</v>
      </c>
      <c r="Q328" s="1">
        <v>175171.649</v>
      </c>
      <c r="R328" s="1">
        <v>193090.61749999999</v>
      </c>
      <c r="S328" s="1">
        <v>99950.282500000103</v>
      </c>
      <c r="T328" s="1">
        <v>104235.944</v>
      </c>
      <c r="U328" s="1">
        <v>74937.788</v>
      </c>
      <c r="V328" s="1">
        <v>68382.458999999901</v>
      </c>
      <c r="W328" s="1">
        <v>60792.3849999999</v>
      </c>
      <c r="X328" s="1">
        <v>117188.445000001</v>
      </c>
      <c r="Y328" s="1">
        <v>161211.14050000001</v>
      </c>
      <c r="Z328" s="1">
        <v>170901.8775</v>
      </c>
      <c r="AA328" s="1">
        <v>167535.30900000001</v>
      </c>
      <c r="AB328" s="1">
        <v>106485.8015</v>
      </c>
      <c r="AC328" s="1">
        <v>105945.0135</v>
      </c>
      <c r="AD328" s="1">
        <v>151531.889</v>
      </c>
      <c r="AE328" s="1">
        <v>170589.02650000001</v>
      </c>
      <c r="AF328" s="1" t="s">
        <v>33</v>
      </c>
      <c r="AG328" s="1" t="s">
        <v>33</v>
      </c>
      <c r="AH328" s="1" t="s">
        <v>33</v>
      </c>
    </row>
    <row r="329" spans="1:34">
      <c r="A329" s="1" t="s">
        <v>3483</v>
      </c>
      <c r="B329" s="1" t="s">
        <v>3484</v>
      </c>
      <c r="C329" s="1">
        <v>0</v>
      </c>
      <c r="D329" s="1" t="s">
        <v>50</v>
      </c>
      <c r="E329" s="1" t="s">
        <v>50</v>
      </c>
      <c r="F329" s="1" t="s">
        <v>3485</v>
      </c>
      <c r="G329" s="1">
        <v>360.21</v>
      </c>
      <c r="H329" s="1">
        <v>198.11</v>
      </c>
      <c r="I329" s="1">
        <v>359.2056</v>
      </c>
      <c r="J329" s="1" t="s">
        <v>32</v>
      </c>
      <c r="K329" s="1" t="s">
        <v>1588</v>
      </c>
      <c r="L329" s="1" t="s">
        <v>33</v>
      </c>
      <c r="M329" s="1" t="s">
        <v>33</v>
      </c>
      <c r="N329" s="1">
        <v>57510.464500000002</v>
      </c>
      <c r="O329" s="1">
        <v>62635.334499999903</v>
      </c>
      <c r="P329" s="1">
        <v>74775.385999999999</v>
      </c>
      <c r="Q329" s="1">
        <v>104761.726</v>
      </c>
      <c r="R329" s="1">
        <v>137808.745</v>
      </c>
      <c r="S329" s="1">
        <v>224219.96350000001</v>
      </c>
      <c r="T329" s="1">
        <v>130630.3515</v>
      </c>
      <c r="U329" s="1">
        <v>148349.329</v>
      </c>
      <c r="V329" s="1">
        <v>160129.80249999999</v>
      </c>
      <c r="W329" s="1">
        <v>194461.95449999999</v>
      </c>
      <c r="X329" s="1">
        <v>142256.50349999999</v>
      </c>
      <c r="Y329" s="1">
        <v>195053.58799999999</v>
      </c>
      <c r="Z329" s="1">
        <v>185600.27299999999</v>
      </c>
      <c r="AA329" s="1">
        <v>152940.685</v>
      </c>
      <c r="AB329" s="1">
        <v>173187.84150000001</v>
      </c>
      <c r="AC329" s="1">
        <v>109572.976</v>
      </c>
      <c r="AD329" s="1">
        <v>166680.524</v>
      </c>
      <c r="AE329" s="1">
        <v>96948.003999999695</v>
      </c>
      <c r="AF329" s="1" t="s">
        <v>33</v>
      </c>
      <c r="AG329" s="1" t="s">
        <v>33</v>
      </c>
      <c r="AH329" s="1" t="s">
        <v>33</v>
      </c>
    </row>
    <row r="330" spans="1:34">
      <c r="A330" s="1" t="s">
        <v>3486</v>
      </c>
      <c r="B330" s="1" t="s">
        <v>3487</v>
      </c>
      <c r="C330" s="1">
        <v>0</v>
      </c>
      <c r="D330" s="1" t="s">
        <v>41</v>
      </c>
      <c r="E330" s="1" t="s">
        <v>323</v>
      </c>
      <c r="F330" s="1" t="s">
        <v>305</v>
      </c>
      <c r="G330" s="1">
        <v>138.05000000000001</v>
      </c>
      <c r="H330" s="1">
        <v>78.03</v>
      </c>
      <c r="I330" s="1">
        <v>137.04769999999999</v>
      </c>
      <c r="J330" s="1" t="s">
        <v>32</v>
      </c>
      <c r="K330" s="1" t="s">
        <v>1588</v>
      </c>
      <c r="L330" s="1" t="s">
        <v>3488</v>
      </c>
      <c r="M330" s="1" t="s">
        <v>33</v>
      </c>
      <c r="N330" s="1">
        <v>60520.890499999899</v>
      </c>
      <c r="O330" s="1">
        <v>55245.074500000002</v>
      </c>
      <c r="P330" s="1">
        <v>37576.514499999997</v>
      </c>
      <c r="Q330" s="1">
        <v>130880.19650000001</v>
      </c>
      <c r="R330" s="1">
        <v>259481.10250000001</v>
      </c>
      <c r="S330" s="1">
        <v>192310.06349999999</v>
      </c>
      <c r="T330" s="1">
        <v>94243.001999999993</v>
      </c>
      <c r="U330" s="1">
        <v>114089.68949999999</v>
      </c>
      <c r="V330" s="1">
        <v>102245.77099999999</v>
      </c>
      <c r="W330" s="1">
        <v>112967.3835</v>
      </c>
      <c r="X330" s="1">
        <v>128763.94749999999</v>
      </c>
      <c r="Y330" s="1">
        <v>161456.8475</v>
      </c>
      <c r="Z330" s="1">
        <v>85285.399999999907</v>
      </c>
      <c r="AA330" s="1">
        <v>134311.57999999999</v>
      </c>
      <c r="AB330" s="1">
        <v>117522.1165</v>
      </c>
      <c r="AC330" s="1">
        <v>123764.7055</v>
      </c>
      <c r="AD330" s="1">
        <v>65318.444000000003</v>
      </c>
      <c r="AE330" s="1">
        <v>130174.6105</v>
      </c>
      <c r="AF330" s="1" t="s">
        <v>33</v>
      </c>
      <c r="AG330" s="1" t="s">
        <v>33</v>
      </c>
      <c r="AH330" s="1" t="s">
        <v>33</v>
      </c>
    </row>
    <row r="331" spans="1:34">
      <c r="A331" s="1" t="s">
        <v>1138</v>
      </c>
      <c r="B331" s="1" t="s">
        <v>1139</v>
      </c>
      <c r="C331" s="1">
        <v>0</v>
      </c>
      <c r="D331" s="1" t="s">
        <v>170</v>
      </c>
      <c r="E331" s="1" t="s">
        <v>170</v>
      </c>
      <c r="F331" s="1" t="s">
        <v>829</v>
      </c>
      <c r="G331" s="1">
        <v>349.27</v>
      </c>
      <c r="H331" s="1">
        <v>123.08</v>
      </c>
      <c r="I331" s="1">
        <v>348.26639999999998</v>
      </c>
      <c r="J331" s="1" t="s">
        <v>32</v>
      </c>
      <c r="K331" s="1" t="s">
        <v>1588</v>
      </c>
      <c r="L331" s="1" t="s">
        <v>1140</v>
      </c>
      <c r="M331" s="1" t="s">
        <v>1141</v>
      </c>
      <c r="N331" s="1">
        <v>206848.89550000199</v>
      </c>
      <c r="O331" s="1">
        <v>224545.329000003</v>
      </c>
      <c r="P331" s="1">
        <v>191238.48900000501</v>
      </c>
      <c r="Q331" s="1">
        <v>81444.629000001907</v>
      </c>
      <c r="R331" s="1">
        <v>86142.372000001298</v>
      </c>
      <c r="S331" s="1">
        <v>102018.526000001</v>
      </c>
      <c r="T331" s="1">
        <v>39370.357999999098</v>
      </c>
      <c r="U331" s="1">
        <v>49556.171999999999</v>
      </c>
      <c r="V331" s="1">
        <v>45019.496499999703</v>
      </c>
      <c r="W331" s="1">
        <v>36423.315500000703</v>
      </c>
      <c r="X331" s="1">
        <v>42063.147500001702</v>
      </c>
      <c r="Y331" s="1">
        <v>43828.185499999701</v>
      </c>
      <c r="Z331" s="1">
        <v>76933.356500001406</v>
      </c>
      <c r="AA331" s="1">
        <v>102539.606</v>
      </c>
      <c r="AB331" s="1">
        <v>85184.054000000498</v>
      </c>
      <c r="AC331" s="1">
        <v>147519.174999999</v>
      </c>
      <c r="AD331" s="1">
        <v>142521.57800000199</v>
      </c>
      <c r="AE331" s="1">
        <v>141726.60700000299</v>
      </c>
      <c r="AF331" s="1" t="s">
        <v>33</v>
      </c>
      <c r="AG331" s="1" t="s">
        <v>1141</v>
      </c>
      <c r="AH331" s="1" t="s">
        <v>33</v>
      </c>
    </row>
    <row r="332" spans="1:34">
      <c r="A332" s="1" t="s">
        <v>1142</v>
      </c>
      <c r="B332" s="1" t="s">
        <v>1143</v>
      </c>
      <c r="C332" s="1">
        <v>0</v>
      </c>
      <c r="D332" s="1" t="s">
        <v>41</v>
      </c>
      <c r="E332" s="1" t="s">
        <v>41</v>
      </c>
      <c r="F332" s="1" t="s">
        <v>305</v>
      </c>
      <c r="G332" s="1">
        <v>138.06</v>
      </c>
      <c r="H332" s="1">
        <v>77.040000000000006</v>
      </c>
      <c r="I332" s="1">
        <v>137.04769999999999</v>
      </c>
      <c r="J332" s="1" t="s">
        <v>32</v>
      </c>
      <c r="K332" s="1" t="s">
        <v>1584</v>
      </c>
      <c r="L332" s="1" t="s">
        <v>1144</v>
      </c>
      <c r="M332" s="1" t="s">
        <v>33</v>
      </c>
      <c r="N332" s="1">
        <v>1297131.2385</v>
      </c>
      <c r="O332" s="1">
        <v>1462127.0264999999</v>
      </c>
      <c r="P332" s="1">
        <v>1284547.1455000001</v>
      </c>
      <c r="Q332" s="1">
        <v>1051821.0585</v>
      </c>
      <c r="R332" s="1">
        <v>964709.24849999696</v>
      </c>
      <c r="S332" s="1">
        <v>917123.74449999805</v>
      </c>
      <c r="T332" s="1">
        <v>471278.90749999997</v>
      </c>
      <c r="U332" s="1">
        <v>507112.09600000002</v>
      </c>
      <c r="V332" s="1">
        <v>477259.43200000102</v>
      </c>
      <c r="W332" s="1">
        <v>486100.67550000199</v>
      </c>
      <c r="X332" s="1">
        <v>421145.37800000201</v>
      </c>
      <c r="Y332" s="1">
        <v>521659.564499998</v>
      </c>
      <c r="Z332" s="1">
        <v>486214.59350000002</v>
      </c>
      <c r="AA332" s="1">
        <v>356782.99999999901</v>
      </c>
      <c r="AB332" s="1">
        <v>369756.83799999999</v>
      </c>
      <c r="AC332" s="1">
        <v>701791.10699999903</v>
      </c>
      <c r="AD332" s="1">
        <v>730805.09800000198</v>
      </c>
      <c r="AE332" s="1">
        <v>523846.389499999</v>
      </c>
      <c r="AF332" s="1" t="s">
        <v>33</v>
      </c>
      <c r="AG332" s="1" t="s">
        <v>33</v>
      </c>
      <c r="AH332" s="1" t="s">
        <v>33</v>
      </c>
    </row>
    <row r="333" spans="1:34">
      <c r="A333" s="1" t="s">
        <v>1145</v>
      </c>
      <c r="B333" s="1" t="s">
        <v>1146</v>
      </c>
      <c r="C333" s="1">
        <v>0</v>
      </c>
      <c r="D333" s="1" t="s">
        <v>84</v>
      </c>
      <c r="E333" s="1" t="s">
        <v>149</v>
      </c>
      <c r="F333" s="1" t="s">
        <v>358</v>
      </c>
      <c r="G333" s="1">
        <v>263.24</v>
      </c>
      <c r="H333" s="1">
        <v>81.069999999999993</v>
      </c>
      <c r="I333" s="1">
        <v>262.22969999999998</v>
      </c>
      <c r="J333" s="1" t="s">
        <v>32</v>
      </c>
      <c r="K333" s="1" t="s">
        <v>1580</v>
      </c>
      <c r="L333" s="1" t="s">
        <v>1147</v>
      </c>
      <c r="M333" s="1" t="s">
        <v>33</v>
      </c>
      <c r="N333" s="1">
        <v>879738.16400000697</v>
      </c>
      <c r="O333" s="1">
        <v>762281.50900001195</v>
      </c>
      <c r="P333" s="1">
        <v>638071.46549999202</v>
      </c>
      <c r="Q333" s="1">
        <v>444191.60300000198</v>
      </c>
      <c r="R333" s="1">
        <v>349677.86650000297</v>
      </c>
      <c r="S333" s="1">
        <v>536082.53049999301</v>
      </c>
      <c r="T333" s="1">
        <v>334173.43350000301</v>
      </c>
      <c r="U333" s="1">
        <v>413584.99349999201</v>
      </c>
      <c r="V333" s="1">
        <v>391310.69549999799</v>
      </c>
      <c r="W333" s="1">
        <v>445373.876500001</v>
      </c>
      <c r="X333" s="1">
        <v>573867.47100000596</v>
      </c>
      <c r="Y333" s="1">
        <v>385333.99600000301</v>
      </c>
      <c r="Z333" s="1">
        <v>265235.636500002</v>
      </c>
      <c r="AA333" s="1">
        <v>305171.614999999</v>
      </c>
      <c r="AB333" s="1">
        <v>337487.41199999599</v>
      </c>
      <c r="AC333" s="1">
        <v>594095.62149998895</v>
      </c>
      <c r="AD333" s="1">
        <v>693832.350999997</v>
      </c>
      <c r="AE333" s="1">
        <v>696630.72400001402</v>
      </c>
      <c r="AF333" s="1" t="s">
        <v>33</v>
      </c>
      <c r="AG333" s="1" t="s">
        <v>33</v>
      </c>
      <c r="AH333" s="1" t="s">
        <v>33</v>
      </c>
    </row>
    <row r="334" spans="1:34">
      <c r="A334" s="1" t="s">
        <v>3489</v>
      </c>
      <c r="B334" s="1" t="s">
        <v>3490</v>
      </c>
      <c r="C334" s="1">
        <v>0</v>
      </c>
      <c r="D334" s="1" t="s">
        <v>188</v>
      </c>
      <c r="E334" s="1" t="s">
        <v>188</v>
      </c>
      <c r="F334" s="1" t="s">
        <v>3491</v>
      </c>
      <c r="G334" s="1">
        <v>213.11</v>
      </c>
      <c r="H334" s="1">
        <v>149.09</v>
      </c>
      <c r="I334" s="1">
        <v>212.10489999999999</v>
      </c>
      <c r="J334" s="1" t="s">
        <v>32</v>
      </c>
      <c r="K334" s="1" t="s">
        <v>1580</v>
      </c>
      <c r="L334" s="1" t="s">
        <v>33</v>
      </c>
      <c r="M334" s="1" t="s">
        <v>33</v>
      </c>
      <c r="N334" s="1">
        <v>34580.761500000102</v>
      </c>
      <c r="O334" s="1">
        <v>54042.904499999902</v>
      </c>
      <c r="P334" s="1">
        <v>68057.3860000001</v>
      </c>
      <c r="Q334" s="1">
        <v>91618.786500000104</v>
      </c>
      <c r="R334" s="1">
        <v>162206.72349999999</v>
      </c>
      <c r="S334" s="1">
        <v>215138.834</v>
      </c>
      <c r="T334" s="1">
        <v>116216.874</v>
      </c>
      <c r="U334" s="1">
        <v>117278.30899999999</v>
      </c>
      <c r="V334" s="1">
        <v>83341.614999999903</v>
      </c>
      <c r="W334" s="1">
        <v>146479.8395</v>
      </c>
      <c r="X334" s="1">
        <v>78810.7389999999</v>
      </c>
      <c r="Y334" s="1">
        <v>132471.323</v>
      </c>
      <c r="Z334" s="1">
        <v>161243.75399999999</v>
      </c>
      <c r="AA334" s="1">
        <v>169944.67300000001</v>
      </c>
      <c r="AB334" s="1">
        <v>159677.49600000001</v>
      </c>
      <c r="AC334" s="1">
        <v>113838.4705</v>
      </c>
      <c r="AD334" s="1">
        <v>123487.34299999999</v>
      </c>
      <c r="AE334" s="1">
        <v>158061.2825</v>
      </c>
      <c r="AF334" s="1" t="s">
        <v>33</v>
      </c>
      <c r="AG334" s="1" t="s">
        <v>33</v>
      </c>
      <c r="AH334" s="1" t="s">
        <v>33</v>
      </c>
    </row>
    <row r="335" spans="1:34">
      <c r="A335" s="1" t="s">
        <v>3492</v>
      </c>
      <c r="B335" s="1" t="s">
        <v>3493</v>
      </c>
      <c r="C335" s="1">
        <v>0</v>
      </c>
      <c r="D335" s="1" t="s">
        <v>41</v>
      </c>
      <c r="E335" s="1" t="s">
        <v>41</v>
      </c>
      <c r="F335" s="1" t="s">
        <v>3494</v>
      </c>
      <c r="G335" s="1">
        <v>490.21</v>
      </c>
      <c r="H335" s="1">
        <v>328.15</v>
      </c>
      <c r="I335" s="1">
        <v>489.19990000000001</v>
      </c>
      <c r="J335" s="1" t="s">
        <v>32</v>
      </c>
      <c r="K335" s="1" t="s">
        <v>1588</v>
      </c>
      <c r="L335" s="1" t="s">
        <v>33</v>
      </c>
      <c r="M335" s="1" t="s">
        <v>33</v>
      </c>
      <c r="N335" s="1">
        <v>341551.93400000001</v>
      </c>
      <c r="O335" s="1">
        <v>429679.690999999</v>
      </c>
      <c r="P335" s="1">
        <v>191861.55300000001</v>
      </c>
      <c r="Q335" s="1">
        <v>168439.522</v>
      </c>
      <c r="R335" s="1">
        <v>113042.2445</v>
      </c>
      <c r="S335" s="1">
        <v>132954.117</v>
      </c>
      <c r="T335" s="1">
        <v>152899.321</v>
      </c>
      <c r="U335" s="1">
        <v>129308.35550000001</v>
      </c>
      <c r="V335" s="1">
        <v>145226.584</v>
      </c>
      <c r="W335" s="1">
        <v>136463.26199999999</v>
      </c>
      <c r="X335" s="1">
        <v>255732.32149999999</v>
      </c>
      <c r="Y335" s="1">
        <v>114028.376</v>
      </c>
      <c r="Z335" s="1">
        <v>107102.18799999999</v>
      </c>
      <c r="AA335" s="1">
        <v>100856.334</v>
      </c>
      <c r="AB335" s="1">
        <v>140101.67800000001</v>
      </c>
      <c r="AC335" s="1">
        <v>113664.4215</v>
      </c>
      <c r="AD335" s="1">
        <v>176191.01449999999</v>
      </c>
      <c r="AE335" s="1">
        <v>138944.88399999999</v>
      </c>
      <c r="AF335" s="1" t="s">
        <v>33</v>
      </c>
      <c r="AG335" s="1" t="s">
        <v>33</v>
      </c>
      <c r="AH335" s="1" t="s">
        <v>33</v>
      </c>
    </row>
    <row r="336" spans="1:34">
      <c r="A336" s="1" t="s">
        <v>3495</v>
      </c>
      <c r="B336" s="1" t="s">
        <v>3496</v>
      </c>
      <c r="C336" s="1">
        <v>0</v>
      </c>
      <c r="D336" s="1" t="s">
        <v>50</v>
      </c>
      <c r="E336" s="1" t="s">
        <v>50</v>
      </c>
      <c r="F336" s="1" t="s">
        <v>3497</v>
      </c>
      <c r="G336" s="1">
        <v>280.14</v>
      </c>
      <c r="H336" s="1">
        <v>216.12</v>
      </c>
      <c r="I336" s="1">
        <v>279.1318</v>
      </c>
      <c r="J336" s="1" t="s">
        <v>32</v>
      </c>
      <c r="K336" s="1" t="s">
        <v>1588</v>
      </c>
      <c r="L336" s="1" t="s">
        <v>33</v>
      </c>
      <c r="M336" s="1" t="s">
        <v>33</v>
      </c>
      <c r="N336" s="1">
        <v>18032.430499999999</v>
      </c>
      <c r="O336" s="1">
        <v>15573.9715</v>
      </c>
      <c r="P336" s="1">
        <v>16881.137999999999</v>
      </c>
      <c r="Q336" s="1">
        <v>39359.997000000003</v>
      </c>
      <c r="R336" s="1">
        <v>28888.289499999999</v>
      </c>
      <c r="S336" s="1">
        <v>25695.2405</v>
      </c>
      <c r="T336" s="1">
        <v>32668.008000000002</v>
      </c>
      <c r="U336" s="1">
        <v>16516.095000000001</v>
      </c>
      <c r="V336" s="1">
        <v>20020.477999999999</v>
      </c>
      <c r="W336" s="1">
        <v>36597.929499999998</v>
      </c>
      <c r="X336" s="1">
        <v>32967.224999999999</v>
      </c>
      <c r="Y336" s="1">
        <v>26698.603500000001</v>
      </c>
      <c r="Z336" s="1">
        <v>35602.6535</v>
      </c>
      <c r="AA336" s="1">
        <v>33931.417999999998</v>
      </c>
      <c r="AB336" s="1">
        <v>32466.258999999998</v>
      </c>
      <c r="AC336" s="1">
        <v>39059.324500000097</v>
      </c>
      <c r="AD336" s="1">
        <v>22717.493999999999</v>
      </c>
      <c r="AE336" s="1">
        <v>25991.877</v>
      </c>
      <c r="AF336" s="1" t="s">
        <v>33</v>
      </c>
      <c r="AG336" s="1" t="s">
        <v>33</v>
      </c>
      <c r="AH336" s="1" t="s">
        <v>33</v>
      </c>
    </row>
    <row r="337" spans="1:34">
      <c r="A337" s="1" t="s">
        <v>3498</v>
      </c>
      <c r="B337" s="1" t="s">
        <v>3499</v>
      </c>
      <c r="C337" s="1">
        <v>0</v>
      </c>
      <c r="D337" s="1" t="s">
        <v>41</v>
      </c>
      <c r="E337" s="1" t="s">
        <v>41</v>
      </c>
      <c r="F337" s="1" t="s">
        <v>3500</v>
      </c>
      <c r="G337" s="1">
        <v>318.12</v>
      </c>
      <c r="H337" s="1">
        <v>156.06</v>
      </c>
      <c r="I337" s="1">
        <v>317.11110000000002</v>
      </c>
      <c r="J337" s="1" t="s">
        <v>32</v>
      </c>
      <c r="K337" s="1" t="s">
        <v>1584</v>
      </c>
      <c r="L337" s="1" t="s">
        <v>33</v>
      </c>
      <c r="M337" s="1" t="s">
        <v>33</v>
      </c>
      <c r="N337" s="1">
        <v>144915.03450000001</v>
      </c>
      <c r="O337" s="1">
        <v>176867.921</v>
      </c>
      <c r="P337" s="1">
        <v>93899.141500000202</v>
      </c>
      <c r="Q337" s="1">
        <v>208613.435</v>
      </c>
      <c r="R337" s="1">
        <v>223045.228</v>
      </c>
      <c r="S337" s="1">
        <v>192605.79949999999</v>
      </c>
      <c r="T337" s="1">
        <v>248211.51550000001</v>
      </c>
      <c r="U337" s="1">
        <v>186697.22750000001</v>
      </c>
      <c r="V337" s="1">
        <v>143343.76550000001</v>
      </c>
      <c r="W337" s="1">
        <v>93991.784499999907</v>
      </c>
      <c r="X337" s="1">
        <v>145052.799</v>
      </c>
      <c r="Y337" s="1">
        <v>321043.68349999998</v>
      </c>
      <c r="Z337" s="1">
        <v>116889.69100000001</v>
      </c>
      <c r="AA337" s="1">
        <v>209701.21049999999</v>
      </c>
      <c r="AB337" s="1">
        <v>144207.65150000001</v>
      </c>
      <c r="AC337" s="1">
        <v>205074.44</v>
      </c>
      <c r="AD337" s="1">
        <v>281649.72950000002</v>
      </c>
      <c r="AE337" s="1">
        <v>267816.79849999998</v>
      </c>
      <c r="AF337" s="1" t="s">
        <v>33</v>
      </c>
      <c r="AG337" s="1" t="s">
        <v>33</v>
      </c>
      <c r="AH337" s="1" t="s">
        <v>33</v>
      </c>
    </row>
    <row r="338" spans="1:34">
      <c r="A338" s="1" t="s">
        <v>3501</v>
      </c>
      <c r="B338" s="1" t="s">
        <v>3502</v>
      </c>
      <c r="C338" s="1">
        <v>0</v>
      </c>
      <c r="D338" s="1" t="s">
        <v>41</v>
      </c>
      <c r="E338" s="1" t="s">
        <v>323</v>
      </c>
      <c r="F338" s="1" t="s">
        <v>3503</v>
      </c>
      <c r="G338" s="1">
        <v>286.08999999999997</v>
      </c>
      <c r="H338" s="1">
        <v>124.04</v>
      </c>
      <c r="I338" s="1">
        <v>286.09269999999998</v>
      </c>
      <c r="J338" s="1" t="s">
        <v>279</v>
      </c>
      <c r="K338" s="1" t="s">
        <v>1584</v>
      </c>
      <c r="L338" s="1" t="s">
        <v>33</v>
      </c>
      <c r="M338" s="1" t="s">
        <v>3504</v>
      </c>
      <c r="N338" s="1">
        <v>159026.03899999999</v>
      </c>
      <c r="O338" s="1">
        <v>155091.71849999999</v>
      </c>
      <c r="P338" s="1">
        <v>172139.30100000001</v>
      </c>
      <c r="Q338" s="1">
        <v>94738.076000000103</v>
      </c>
      <c r="R338" s="1">
        <v>105504.51549999999</v>
      </c>
      <c r="S338" s="1">
        <v>125243.0775</v>
      </c>
      <c r="T338" s="1">
        <v>113707.137</v>
      </c>
      <c r="U338" s="1">
        <v>74962.620999999897</v>
      </c>
      <c r="V338" s="1">
        <v>86380.924500000197</v>
      </c>
      <c r="W338" s="1">
        <v>93359.187999999995</v>
      </c>
      <c r="X338" s="1">
        <v>112506.6505</v>
      </c>
      <c r="Y338" s="1">
        <v>145799.14199999999</v>
      </c>
      <c r="Z338" s="1">
        <v>33564.777499999997</v>
      </c>
      <c r="AA338" s="1">
        <v>60958.993000000002</v>
      </c>
      <c r="AB338" s="1">
        <v>35835.529000000002</v>
      </c>
      <c r="AC338" s="1">
        <v>110459.777</v>
      </c>
      <c r="AD338" s="1">
        <v>99785.807999999801</v>
      </c>
      <c r="AE338" s="1">
        <v>86145.647500000094</v>
      </c>
      <c r="AF338" s="1" t="s">
        <v>33</v>
      </c>
      <c r="AG338" s="1" t="s">
        <v>3504</v>
      </c>
      <c r="AH338" s="1" t="s">
        <v>33</v>
      </c>
    </row>
    <row r="339" spans="1:34">
      <c r="A339" s="1" t="s">
        <v>3505</v>
      </c>
      <c r="B339" s="1" t="s">
        <v>3506</v>
      </c>
      <c r="C339" s="1">
        <v>0</v>
      </c>
      <c r="D339" s="1" t="s">
        <v>41</v>
      </c>
      <c r="E339" s="1" t="s">
        <v>41</v>
      </c>
      <c r="F339" s="1" t="s">
        <v>3013</v>
      </c>
      <c r="G339" s="1">
        <v>286.08999999999997</v>
      </c>
      <c r="H339" s="1">
        <v>124.04</v>
      </c>
      <c r="I339" s="1">
        <v>285.0849</v>
      </c>
      <c r="J339" s="1" t="s">
        <v>32</v>
      </c>
      <c r="K339" s="1" t="s">
        <v>1584</v>
      </c>
      <c r="L339" s="1" t="s">
        <v>33</v>
      </c>
      <c r="M339" s="1" t="s">
        <v>33</v>
      </c>
      <c r="N339" s="1">
        <v>152660.42199999999</v>
      </c>
      <c r="O339" s="1">
        <v>141617.7175</v>
      </c>
      <c r="P339" s="1">
        <v>145302.6</v>
      </c>
      <c r="Q339" s="1">
        <v>82361.929000000106</v>
      </c>
      <c r="R339" s="1">
        <v>84045.3</v>
      </c>
      <c r="S339" s="1">
        <v>103438.3535</v>
      </c>
      <c r="T339" s="1">
        <v>61733.921999999999</v>
      </c>
      <c r="U339" s="1">
        <v>89438.676999999894</v>
      </c>
      <c r="V339" s="1">
        <v>73387.544500000193</v>
      </c>
      <c r="W339" s="1">
        <v>79193.092999999993</v>
      </c>
      <c r="X339" s="1">
        <v>126578.98299999999</v>
      </c>
      <c r="Y339" s="1">
        <v>134301.19649999999</v>
      </c>
      <c r="Z339" s="1">
        <v>67515.394499999893</v>
      </c>
      <c r="AA339" s="1">
        <v>39725.234499999999</v>
      </c>
      <c r="AB339" s="1">
        <v>69761.242499999993</v>
      </c>
      <c r="AC339" s="1">
        <v>123458.8505</v>
      </c>
      <c r="AD339" s="1">
        <v>117498.4685</v>
      </c>
      <c r="AE339" s="1">
        <v>102923.5595</v>
      </c>
      <c r="AF339" s="1" t="s">
        <v>33</v>
      </c>
      <c r="AG339" s="1" t="s">
        <v>33</v>
      </c>
      <c r="AH339" s="1" t="s">
        <v>33</v>
      </c>
    </row>
    <row r="340" spans="1:34">
      <c r="A340" s="1" t="s">
        <v>3507</v>
      </c>
      <c r="B340" s="1" t="s">
        <v>3508</v>
      </c>
      <c r="C340" s="1">
        <v>0</v>
      </c>
      <c r="D340" s="1" t="s">
        <v>170</v>
      </c>
      <c r="E340" s="1" t="s">
        <v>170</v>
      </c>
      <c r="F340" s="1" t="s">
        <v>3509</v>
      </c>
      <c r="G340" s="1">
        <v>211.06</v>
      </c>
      <c r="H340" s="1">
        <v>147.01</v>
      </c>
      <c r="I340" s="1">
        <v>210.05279999999999</v>
      </c>
      <c r="J340" s="1" t="s">
        <v>32</v>
      </c>
      <c r="K340" s="1" t="s">
        <v>1588</v>
      </c>
      <c r="L340" s="1" t="s">
        <v>3510</v>
      </c>
      <c r="M340" s="1" t="s">
        <v>33</v>
      </c>
      <c r="N340" s="1">
        <v>47631.452500000101</v>
      </c>
      <c r="O340" s="1">
        <v>30725.513500000001</v>
      </c>
      <c r="P340" s="1">
        <v>48048.091999999699</v>
      </c>
      <c r="Q340" s="1">
        <v>34642.997000000003</v>
      </c>
      <c r="R340" s="1">
        <v>33608.971500000298</v>
      </c>
      <c r="S340" s="1">
        <v>40650.3915000005</v>
      </c>
      <c r="T340" s="1">
        <v>39184.4115000003</v>
      </c>
      <c r="U340" s="1">
        <v>41750.525500000098</v>
      </c>
      <c r="V340" s="1">
        <v>36062.816500000197</v>
      </c>
      <c r="W340" s="1">
        <v>39288.4625000003</v>
      </c>
      <c r="X340" s="1">
        <v>45134.618999999999</v>
      </c>
      <c r="Y340" s="1">
        <v>40398.657000000101</v>
      </c>
      <c r="Z340" s="1">
        <v>44731.631999999903</v>
      </c>
      <c r="AA340" s="1">
        <v>35614.222500000003</v>
      </c>
      <c r="AB340" s="1">
        <v>38238.681000000302</v>
      </c>
      <c r="AC340" s="1">
        <v>36735.273499999901</v>
      </c>
      <c r="AD340" s="1">
        <v>34605.138499999601</v>
      </c>
      <c r="AE340" s="1">
        <v>27879.217000000001</v>
      </c>
      <c r="AF340" s="1" t="s">
        <v>33</v>
      </c>
      <c r="AG340" s="1" t="s">
        <v>33</v>
      </c>
      <c r="AH340" s="1" t="s">
        <v>33</v>
      </c>
    </row>
    <row r="341" spans="1:34">
      <c r="A341" s="1" t="s">
        <v>3511</v>
      </c>
      <c r="B341" s="1" t="s">
        <v>3512</v>
      </c>
      <c r="C341" s="1">
        <v>0</v>
      </c>
      <c r="D341" s="1" t="s">
        <v>41</v>
      </c>
      <c r="E341" s="1" t="s">
        <v>323</v>
      </c>
      <c r="F341" s="1" t="s">
        <v>3142</v>
      </c>
      <c r="G341" s="1">
        <v>126.06</v>
      </c>
      <c r="H341" s="1">
        <v>80.05</v>
      </c>
      <c r="I341" s="1">
        <v>125.04770000000001</v>
      </c>
      <c r="J341" s="1" t="s">
        <v>32</v>
      </c>
      <c r="K341" s="1" t="s">
        <v>1580</v>
      </c>
      <c r="L341" s="1" t="s">
        <v>3513</v>
      </c>
      <c r="M341" s="1" t="s">
        <v>33</v>
      </c>
      <c r="N341" s="1">
        <v>155860.90900000001</v>
      </c>
      <c r="O341" s="1">
        <v>123481.031</v>
      </c>
      <c r="P341" s="1">
        <v>163962.65950000001</v>
      </c>
      <c r="Q341" s="1">
        <v>96306.054499999897</v>
      </c>
      <c r="R341" s="1">
        <v>111212.67200000001</v>
      </c>
      <c r="S341" s="1">
        <v>80079.265499999907</v>
      </c>
      <c r="T341" s="1">
        <v>87768.0285</v>
      </c>
      <c r="U341" s="1">
        <v>99457.559999999896</v>
      </c>
      <c r="V341" s="1">
        <v>89672.554999999906</v>
      </c>
      <c r="W341" s="1">
        <v>76407.707999999999</v>
      </c>
      <c r="X341" s="1">
        <v>107671.65700000001</v>
      </c>
      <c r="Y341" s="1">
        <v>117210.7475</v>
      </c>
      <c r="Z341" s="1">
        <v>35373.828999999998</v>
      </c>
      <c r="AA341" s="1">
        <v>46767.136500000102</v>
      </c>
      <c r="AB341" s="1">
        <v>27872.406999999999</v>
      </c>
      <c r="AC341" s="1">
        <v>73200.708500000095</v>
      </c>
      <c r="AD341" s="1">
        <v>77070.244999999995</v>
      </c>
      <c r="AE341" s="1">
        <v>85261.015999999901</v>
      </c>
      <c r="AF341" s="1" t="s">
        <v>33</v>
      </c>
      <c r="AG341" s="1" t="s">
        <v>33</v>
      </c>
      <c r="AH341" s="1" t="s">
        <v>33</v>
      </c>
    </row>
    <row r="342" spans="1:34">
      <c r="A342" s="1" t="s">
        <v>1148</v>
      </c>
      <c r="B342" s="1" t="s">
        <v>1149</v>
      </c>
      <c r="C342" s="1">
        <v>0</v>
      </c>
      <c r="D342" s="1" t="s">
        <v>50</v>
      </c>
      <c r="E342" s="1" t="s">
        <v>50</v>
      </c>
      <c r="F342" s="1" t="s">
        <v>872</v>
      </c>
      <c r="G342" s="1">
        <v>130.09</v>
      </c>
      <c r="H342" s="1">
        <v>70.069999999999993</v>
      </c>
      <c r="I342" s="1">
        <v>129.07900000000001</v>
      </c>
      <c r="J342" s="1" t="s">
        <v>32</v>
      </c>
      <c r="K342" s="1" t="s">
        <v>1588</v>
      </c>
      <c r="L342" s="1" t="s">
        <v>1150</v>
      </c>
      <c r="M342" s="1" t="s">
        <v>33</v>
      </c>
      <c r="N342" s="1">
        <v>7491876.1710000001</v>
      </c>
      <c r="O342" s="1">
        <v>7618792.6845000004</v>
      </c>
      <c r="P342" s="1">
        <v>6268079.3360000001</v>
      </c>
      <c r="Q342" s="1">
        <v>2215520.2719999999</v>
      </c>
      <c r="R342" s="1">
        <v>2195786.8914999999</v>
      </c>
      <c r="S342" s="1">
        <v>2302912.8185000001</v>
      </c>
      <c r="T342" s="1">
        <v>1900055.2575000001</v>
      </c>
      <c r="U342" s="1">
        <v>2031598.4990000001</v>
      </c>
      <c r="V342" s="1">
        <v>1882464.4515</v>
      </c>
      <c r="W342" s="1">
        <v>1504820</v>
      </c>
      <c r="X342" s="1">
        <v>1482173.4624999999</v>
      </c>
      <c r="Y342" s="1">
        <v>1585600.8529999999</v>
      </c>
      <c r="Z342" s="1">
        <v>840640.57550000004</v>
      </c>
      <c r="AA342" s="1">
        <v>893593.27450000006</v>
      </c>
      <c r="AB342" s="1">
        <v>711217.00899999996</v>
      </c>
      <c r="AC342" s="1">
        <v>3340955.5444999998</v>
      </c>
      <c r="AD342" s="1">
        <v>3363159.66</v>
      </c>
      <c r="AE342" s="1">
        <v>3464263.3229999999</v>
      </c>
      <c r="AF342" s="1" t="s">
        <v>33</v>
      </c>
      <c r="AG342" s="1" t="s">
        <v>33</v>
      </c>
      <c r="AH342" s="1" t="s">
        <v>33</v>
      </c>
    </row>
    <row r="343" spans="1:34">
      <c r="A343" s="1" t="s">
        <v>1151</v>
      </c>
      <c r="B343" s="1" t="s">
        <v>1152</v>
      </c>
      <c r="C343" s="1">
        <v>0</v>
      </c>
      <c r="D343" s="1" t="s">
        <v>50</v>
      </c>
      <c r="E343" s="1" t="s">
        <v>50</v>
      </c>
      <c r="F343" s="1" t="s">
        <v>307</v>
      </c>
      <c r="G343" s="1">
        <v>116.07</v>
      </c>
      <c r="H343" s="1">
        <v>70.069999999999993</v>
      </c>
      <c r="I343" s="1">
        <v>115.0633</v>
      </c>
      <c r="J343" s="1" t="s">
        <v>32</v>
      </c>
      <c r="K343" s="1" t="s">
        <v>1580</v>
      </c>
      <c r="L343" s="1" t="s">
        <v>33</v>
      </c>
      <c r="M343" s="1" t="s">
        <v>33</v>
      </c>
      <c r="N343" s="1">
        <v>26175619.767499998</v>
      </c>
      <c r="O343" s="1">
        <v>26056884.789000001</v>
      </c>
      <c r="P343" s="1">
        <v>24077539.907499999</v>
      </c>
      <c r="Q343" s="1">
        <v>18060507.747499999</v>
      </c>
      <c r="R343" s="1">
        <v>17412571.057999998</v>
      </c>
      <c r="S343" s="1">
        <v>16856756.563499998</v>
      </c>
      <c r="T343" s="1">
        <v>15628703.336999999</v>
      </c>
      <c r="U343" s="1">
        <v>16273680.157500001</v>
      </c>
      <c r="V343" s="1">
        <v>17097398.728</v>
      </c>
      <c r="W343" s="1">
        <v>14417262.229</v>
      </c>
      <c r="X343" s="1">
        <v>14407569.545499999</v>
      </c>
      <c r="Y343" s="1">
        <v>15124070.7355</v>
      </c>
      <c r="Z343" s="1">
        <v>9003485.3660000004</v>
      </c>
      <c r="AA343" s="1">
        <v>8926778.2789999992</v>
      </c>
      <c r="AB343" s="1">
        <v>8072205.8619999997</v>
      </c>
      <c r="AC343" s="1">
        <v>16769357.3945</v>
      </c>
      <c r="AD343" s="1">
        <v>18871326.702500001</v>
      </c>
      <c r="AE343" s="1">
        <v>18112324.100000001</v>
      </c>
      <c r="AF343" s="1" t="s">
        <v>33</v>
      </c>
      <c r="AG343" s="1" t="s">
        <v>33</v>
      </c>
      <c r="AH343" s="1" t="s">
        <v>33</v>
      </c>
    </row>
    <row r="344" spans="1:34">
      <c r="A344" s="1" t="s">
        <v>1153</v>
      </c>
      <c r="B344" s="1" t="s">
        <v>1154</v>
      </c>
      <c r="C344" s="1">
        <v>0</v>
      </c>
      <c r="D344" s="1" t="s">
        <v>66</v>
      </c>
      <c r="E344" s="1" t="s">
        <v>153</v>
      </c>
      <c r="F344" s="1" t="s">
        <v>1155</v>
      </c>
      <c r="G344" s="1">
        <v>426.26</v>
      </c>
      <c r="H344" s="1">
        <v>285.24</v>
      </c>
      <c r="I344" s="1">
        <v>425.25420000000003</v>
      </c>
      <c r="J344" s="1" t="s">
        <v>32</v>
      </c>
      <c r="K344" s="1" t="s">
        <v>1588</v>
      </c>
      <c r="L344" s="1" t="s">
        <v>33</v>
      </c>
      <c r="M344" s="1" t="s">
        <v>33</v>
      </c>
      <c r="N344" s="1">
        <v>81405.630499999999</v>
      </c>
      <c r="O344" s="1">
        <v>69604.985500000199</v>
      </c>
      <c r="P344" s="1">
        <v>40256.392000000204</v>
      </c>
      <c r="Q344" s="1">
        <v>33318.761500000197</v>
      </c>
      <c r="R344" s="1">
        <v>37817.129000000103</v>
      </c>
      <c r="S344" s="1">
        <v>29590.424999999999</v>
      </c>
      <c r="T344" s="1">
        <v>29935.7134999999</v>
      </c>
      <c r="U344" s="1">
        <v>40665.549999999901</v>
      </c>
      <c r="V344" s="1">
        <v>32505.977999999901</v>
      </c>
      <c r="W344" s="1">
        <v>28983.338999999902</v>
      </c>
      <c r="X344" s="1">
        <v>30302.803500000002</v>
      </c>
      <c r="Y344" s="1">
        <v>22204.1415000003</v>
      </c>
      <c r="Z344" s="1">
        <v>22599.692999999799</v>
      </c>
      <c r="AA344" s="1">
        <v>13014.1065</v>
      </c>
      <c r="AB344" s="1">
        <v>20327.142500000002</v>
      </c>
      <c r="AC344" s="1">
        <v>40105.885500000302</v>
      </c>
      <c r="AD344" s="1">
        <v>36994.583499999899</v>
      </c>
      <c r="AE344" s="1">
        <v>30393.477500000201</v>
      </c>
      <c r="AF344" s="1" t="s">
        <v>33</v>
      </c>
      <c r="AG344" s="1" t="s">
        <v>33</v>
      </c>
      <c r="AH344" s="1" t="s">
        <v>33</v>
      </c>
    </row>
    <row r="345" spans="1:34">
      <c r="A345" s="1" t="s">
        <v>1156</v>
      </c>
      <c r="B345" s="1" t="s">
        <v>1157</v>
      </c>
      <c r="C345" s="1">
        <v>0</v>
      </c>
      <c r="D345" s="1" t="s">
        <v>66</v>
      </c>
      <c r="E345" s="1" t="s">
        <v>76</v>
      </c>
      <c r="F345" s="1" t="s">
        <v>914</v>
      </c>
      <c r="G345" s="1">
        <v>482.32</v>
      </c>
      <c r="H345" s="1">
        <v>184.07</v>
      </c>
      <c r="I345" s="1">
        <v>481.3168</v>
      </c>
      <c r="J345" s="1" t="s">
        <v>32</v>
      </c>
      <c r="K345" s="1" t="s">
        <v>1580</v>
      </c>
      <c r="L345" s="1" t="s">
        <v>1158</v>
      </c>
      <c r="M345" s="1" t="s">
        <v>33</v>
      </c>
      <c r="N345" s="1">
        <v>214956.3365</v>
      </c>
      <c r="O345" s="1">
        <v>214131.17050000001</v>
      </c>
      <c r="P345" s="1">
        <v>186866.56200000001</v>
      </c>
      <c r="Q345" s="1">
        <v>121976.50900000001</v>
      </c>
      <c r="R345" s="1">
        <v>128916.8495</v>
      </c>
      <c r="S345" s="1">
        <v>108837.6375</v>
      </c>
      <c r="T345" s="1">
        <v>49777.153000000399</v>
      </c>
      <c r="U345" s="1">
        <v>59335.8224999999</v>
      </c>
      <c r="V345" s="1">
        <v>48329.939500000401</v>
      </c>
      <c r="W345" s="1">
        <v>55185.636500000401</v>
      </c>
      <c r="X345" s="1">
        <v>58492.993000000097</v>
      </c>
      <c r="Y345" s="1">
        <v>41674.555000000197</v>
      </c>
      <c r="Z345" s="1">
        <v>66572.951999999306</v>
      </c>
      <c r="AA345" s="1">
        <v>66576.021499999901</v>
      </c>
      <c r="AB345" s="1">
        <v>62604.039500000799</v>
      </c>
      <c r="AC345" s="1">
        <v>89547.730500000005</v>
      </c>
      <c r="AD345" s="1">
        <v>127129.34549999901</v>
      </c>
      <c r="AE345" s="1">
        <v>119313.386000001</v>
      </c>
      <c r="AF345" s="1" t="s">
        <v>33</v>
      </c>
      <c r="AG345" s="1" t="s">
        <v>33</v>
      </c>
      <c r="AH345" s="1" t="s">
        <v>33</v>
      </c>
    </row>
    <row r="346" spans="1:34">
      <c r="A346" s="1" t="s">
        <v>1159</v>
      </c>
      <c r="B346" s="1" t="s">
        <v>1160</v>
      </c>
      <c r="C346" s="1">
        <v>0</v>
      </c>
      <c r="D346" s="1" t="s">
        <v>66</v>
      </c>
      <c r="E346" s="1" t="s">
        <v>76</v>
      </c>
      <c r="F346" s="1" t="s">
        <v>995</v>
      </c>
      <c r="G346" s="1">
        <v>510.36</v>
      </c>
      <c r="H346" s="1">
        <v>184.07</v>
      </c>
      <c r="I346" s="1">
        <v>509.34809999999999</v>
      </c>
      <c r="J346" s="1" t="s">
        <v>32</v>
      </c>
      <c r="K346" s="1" t="s">
        <v>1584</v>
      </c>
      <c r="L346" s="1" t="s">
        <v>33</v>
      </c>
      <c r="M346" s="1" t="s">
        <v>33</v>
      </c>
      <c r="N346" s="1">
        <v>264864.512500001</v>
      </c>
      <c r="O346" s="1">
        <v>255930.81700000199</v>
      </c>
      <c r="P346" s="1">
        <v>175982.35150000101</v>
      </c>
      <c r="Q346" s="1">
        <v>136429.862500002</v>
      </c>
      <c r="R346" s="1">
        <v>135912.46400000001</v>
      </c>
      <c r="S346" s="1">
        <v>135244.56599999999</v>
      </c>
      <c r="T346" s="1">
        <v>111048.943</v>
      </c>
      <c r="U346" s="1">
        <v>118670.12350000101</v>
      </c>
      <c r="V346" s="1">
        <v>92992.4945000015</v>
      </c>
      <c r="W346" s="1">
        <v>91111.602000000901</v>
      </c>
      <c r="X346" s="1">
        <v>128272.56350000099</v>
      </c>
      <c r="Y346" s="1">
        <v>106997.0025</v>
      </c>
      <c r="Z346" s="1">
        <v>160860.902</v>
      </c>
      <c r="AA346" s="1">
        <v>146017.113500001</v>
      </c>
      <c r="AB346" s="1">
        <v>144427.16000000099</v>
      </c>
      <c r="AC346" s="1">
        <v>166932.241499998</v>
      </c>
      <c r="AD346" s="1">
        <v>167695.36900000001</v>
      </c>
      <c r="AE346" s="1">
        <v>182602.98249999899</v>
      </c>
      <c r="AF346" s="1" t="s">
        <v>33</v>
      </c>
      <c r="AG346" s="1" t="s">
        <v>33</v>
      </c>
      <c r="AH346" s="1" t="s">
        <v>33</v>
      </c>
    </row>
    <row r="347" spans="1:34">
      <c r="A347" s="1" t="s">
        <v>3514</v>
      </c>
      <c r="B347" s="1" t="s">
        <v>3515</v>
      </c>
      <c r="C347" s="1">
        <v>0</v>
      </c>
      <c r="D347" s="1" t="s">
        <v>66</v>
      </c>
      <c r="E347" s="1" t="s">
        <v>179</v>
      </c>
      <c r="F347" s="1" t="s">
        <v>865</v>
      </c>
      <c r="G347" s="1">
        <v>195.14</v>
      </c>
      <c r="H347" s="1">
        <v>81.069999999999993</v>
      </c>
      <c r="I347" s="1">
        <v>194.13069999999999</v>
      </c>
      <c r="J347" s="1" t="s">
        <v>32</v>
      </c>
      <c r="K347" s="1" t="s">
        <v>1588</v>
      </c>
      <c r="L347" s="1" t="s">
        <v>33</v>
      </c>
      <c r="M347" s="1" t="s">
        <v>33</v>
      </c>
      <c r="N347" s="1">
        <v>80256.874000000302</v>
      </c>
      <c r="O347" s="1">
        <v>74493.312499999898</v>
      </c>
      <c r="P347" s="1">
        <v>58503.091499998998</v>
      </c>
      <c r="Q347" s="1">
        <v>41106.309000000198</v>
      </c>
      <c r="R347" s="1">
        <v>60218.790000000503</v>
      </c>
      <c r="S347" s="1">
        <v>53656.359999999397</v>
      </c>
      <c r="T347" s="1">
        <v>49955.546000000199</v>
      </c>
      <c r="U347" s="1">
        <v>64041.818500000401</v>
      </c>
      <c r="V347" s="1">
        <v>47295.186999999598</v>
      </c>
      <c r="W347" s="1">
        <v>54809.633500000098</v>
      </c>
      <c r="X347" s="1">
        <v>68416.921999999206</v>
      </c>
      <c r="Y347" s="1">
        <v>70202.813499999596</v>
      </c>
      <c r="Z347" s="1">
        <v>48605.993000000002</v>
      </c>
      <c r="AA347" s="1">
        <v>56978.789499999999</v>
      </c>
      <c r="AB347" s="1">
        <v>42325.256999999598</v>
      </c>
      <c r="AC347" s="1">
        <v>52113.375500000198</v>
      </c>
      <c r="AD347" s="1">
        <v>83041.007000000303</v>
      </c>
      <c r="AE347" s="1">
        <v>53243.598000000202</v>
      </c>
      <c r="AF347" s="1" t="s">
        <v>33</v>
      </c>
      <c r="AG347" s="1" t="s">
        <v>33</v>
      </c>
      <c r="AH347" s="1" t="s">
        <v>33</v>
      </c>
    </row>
    <row r="348" spans="1:34">
      <c r="A348" s="1" t="s">
        <v>3516</v>
      </c>
      <c r="B348" s="1" t="s">
        <v>3517</v>
      </c>
      <c r="C348" s="1">
        <v>0</v>
      </c>
      <c r="D348" s="1" t="s">
        <v>50</v>
      </c>
      <c r="E348" s="1" t="s">
        <v>50</v>
      </c>
      <c r="F348" s="1" t="s">
        <v>3518</v>
      </c>
      <c r="G348" s="1">
        <v>303.14999999999998</v>
      </c>
      <c r="H348" s="1">
        <v>156.08000000000001</v>
      </c>
      <c r="I348" s="1">
        <v>302.1379</v>
      </c>
      <c r="J348" s="1" t="s">
        <v>32</v>
      </c>
      <c r="K348" s="1" t="s">
        <v>1588</v>
      </c>
      <c r="L348" s="1" t="s">
        <v>3519</v>
      </c>
      <c r="M348" s="1" t="s">
        <v>33</v>
      </c>
      <c r="N348" s="1">
        <v>7234.8190000000004</v>
      </c>
      <c r="O348" s="1">
        <v>23990.159500000002</v>
      </c>
      <c r="P348" s="1">
        <v>19100.9385</v>
      </c>
      <c r="Q348" s="1">
        <v>40041.464999999997</v>
      </c>
      <c r="R348" s="1">
        <v>35285.904999999999</v>
      </c>
      <c r="S348" s="1">
        <v>22338.501</v>
      </c>
      <c r="T348" s="1">
        <v>32554.370500000001</v>
      </c>
      <c r="U348" s="1">
        <v>31297.350999999999</v>
      </c>
      <c r="V348" s="1">
        <v>31990.356500000002</v>
      </c>
      <c r="W348" s="1">
        <v>33958.881000000001</v>
      </c>
      <c r="X348" s="1">
        <v>29049.585500000001</v>
      </c>
      <c r="Y348" s="1">
        <v>40269.345000000001</v>
      </c>
      <c r="Z348" s="1">
        <v>23493.555</v>
      </c>
      <c r="AA348" s="1">
        <v>26250.961500000001</v>
      </c>
      <c r="AB348" s="1">
        <v>29972.705000000002</v>
      </c>
      <c r="AC348" s="1">
        <v>26331.394</v>
      </c>
      <c r="AD348" s="1">
        <v>25389.857</v>
      </c>
      <c r="AE348" s="1">
        <v>27977.23</v>
      </c>
      <c r="AF348" s="1" t="s">
        <v>33</v>
      </c>
      <c r="AG348" s="1" t="s">
        <v>33</v>
      </c>
      <c r="AH348" s="1" t="s">
        <v>33</v>
      </c>
    </row>
    <row r="349" spans="1:34">
      <c r="A349" s="1" t="s">
        <v>1161</v>
      </c>
      <c r="B349" s="1" t="s">
        <v>1162</v>
      </c>
      <c r="C349" s="1">
        <v>0</v>
      </c>
      <c r="D349" s="1" t="s">
        <v>50</v>
      </c>
      <c r="E349" s="1" t="s">
        <v>50</v>
      </c>
      <c r="F349" s="1" t="s">
        <v>1163</v>
      </c>
      <c r="G349" s="1">
        <v>144.07</v>
      </c>
      <c r="H349" s="1">
        <v>84.04</v>
      </c>
      <c r="I349" s="1">
        <v>143.0582</v>
      </c>
      <c r="J349" s="1" t="s">
        <v>32</v>
      </c>
      <c r="K349" s="1" t="s">
        <v>1588</v>
      </c>
      <c r="L349" s="1" t="s">
        <v>1164</v>
      </c>
      <c r="M349" s="1" t="s">
        <v>33</v>
      </c>
      <c r="N349" s="1">
        <v>96900.032499999899</v>
      </c>
      <c r="O349" s="1">
        <v>78657.3639999999</v>
      </c>
      <c r="P349" s="1">
        <v>66414.445000000094</v>
      </c>
      <c r="Q349" s="1">
        <v>44564.527000000002</v>
      </c>
      <c r="R349" s="1">
        <v>69918.651500000095</v>
      </c>
      <c r="S349" s="1">
        <v>39576.627</v>
      </c>
      <c r="T349" s="1">
        <v>55162.5249999999</v>
      </c>
      <c r="U349" s="1">
        <v>41217.427499999903</v>
      </c>
      <c r="V349" s="1">
        <v>12395.573</v>
      </c>
      <c r="W349" s="1">
        <v>51857.552499999903</v>
      </c>
      <c r="X349" s="1">
        <v>38650.796499999902</v>
      </c>
      <c r="Y349" s="1">
        <v>40713.9395</v>
      </c>
      <c r="Z349" s="1">
        <v>48230.250500000002</v>
      </c>
      <c r="AA349" s="1">
        <v>32478.076499999999</v>
      </c>
      <c r="AB349" s="1">
        <v>26800.123</v>
      </c>
      <c r="AC349" s="1">
        <v>38688.084499999997</v>
      </c>
      <c r="AD349" s="1">
        <v>47164.6539999999</v>
      </c>
      <c r="AE349" s="1">
        <v>48701.271999999997</v>
      </c>
      <c r="AF349" s="1" t="s">
        <v>33</v>
      </c>
      <c r="AG349" s="1" t="s">
        <v>33</v>
      </c>
      <c r="AH349" s="1" t="s">
        <v>33</v>
      </c>
    </row>
    <row r="350" spans="1:34">
      <c r="A350" s="1" t="s">
        <v>1165</v>
      </c>
      <c r="B350" s="1" t="s">
        <v>1579</v>
      </c>
      <c r="C350" s="1">
        <v>0</v>
      </c>
      <c r="D350" s="1" t="s">
        <v>84</v>
      </c>
      <c r="E350" s="1" t="s">
        <v>91</v>
      </c>
      <c r="F350" s="1" t="s">
        <v>1166</v>
      </c>
      <c r="G350" s="1">
        <v>423.16</v>
      </c>
      <c r="H350" s="1">
        <v>261.11</v>
      </c>
      <c r="I350" s="1">
        <v>422.15769999999998</v>
      </c>
      <c r="J350" s="1" t="s">
        <v>32</v>
      </c>
      <c r="K350" s="1" t="s">
        <v>1580</v>
      </c>
      <c r="L350" s="1" t="s">
        <v>1167</v>
      </c>
      <c r="M350" s="1" t="s">
        <v>33</v>
      </c>
      <c r="N350" s="1">
        <v>254631.5515</v>
      </c>
      <c r="O350" s="1">
        <v>244471.49849999999</v>
      </c>
      <c r="P350" s="1">
        <v>197635.34299999999</v>
      </c>
      <c r="Q350" s="1">
        <v>117756.6045</v>
      </c>
      <c r="R350" s="1">
        <v>57503.107000000098</v>
      </c>
      <c r="S350" s="1">
        <v>41701.083000000101</v>
      </c>
      <c r="T350" s="1">
        <v>74677.772500000006</v>
      </c>
      <c r="U350" s="1">
        <v>100050.264</v>
      </c>
      <c r="V350" s="1">
        <v>60228.772499999897</v>
      </c>
      <c r="W350" s="1">
        <v>59820.188499999902</v>
      </c>
      <c r="X350" s="1">
        <v>141381.61350000001</v>
      </c>
      <c r="Y350" s="1">
        <v>91629.408500000005</v>
      </c>
      <c r="Z350" s="1">
        <v>38017.476499999997</v>
      </c>
      <c r="AA350" s="1">
        <v>69194.231499999994</v>
      </c>
      <c r="AB350" s="1">
        <v>47248.918500000102</v>
      </c>
      <c r="AC350" s="1">
        <v>101211.35550000001</v>
      </c>
      <c r="AD350" s="1">
        <v>151326.712</v>
      </c>
      <c r="AE350" s="1">
        <v>88558.666500000094</v>
      </c>
      <c r="AF350" s="1" t="s">
        <v>33</v>
      </c>
      <c r="AG350" s="1" t="s">
        <v>33</v>
      </c>
      <c r="AH350" s="1" t="s">
        <v>33</v>
      </c>
    </row>
    <row r="351" spans="1:34">
      <c r="A351" s="1" t="s">
        <v>3520</v>
      </c>
      <c r="B351" s="1" t="s">
        <v>3521</v>
      </c>
      <c r="C351" s="1">
        <v>0</v>
      </c>
      <c r="D351" s="1" t="s">
        <v>30</v>
      </c>
      <c r="E351" s="1" t="s">
        <v>37</v>
      </c>
      <c r="F351" s="1" t="s">
        <v>1087</v>
      </c>
      <c r="G351" s="1">
        <v>255.07</v>
      </c>
      <c r="H351" s="1">
        <v>153.02000000000001</v>
      </c>
      <c r="I351" s="1">
        <v>254.05789999999999</v>
      </c>
      <c r="J351" s="1" t="s">
        <v>32</v>
      </c>
      <c r="K351" s="1" t="s">
        <v>1588</v>
      </c>
      <c r="L351" s="1" t="s">
        <v>3522</v>
      </c>
      <c r="M351" s="1" t="s">
        <v>3523</v>
      </c>
      <c r="N351" s="1">
        <v>36538.892500000002</v>
      </c>
      <c r="O351" s="1">
        <v>41848.218000000299</v>
      </c>
      <c r="P351" s="1">
        <v>45853.491000000897</v>
      </c>
      <c r="Q351" s="1">
        <v>22376.991999999998</v>
      </c>
      <c r="R351" s="1">
        <v>28686.370999999999</v>
      </c>
      <c r="S351" s="1">
        <v>52952.984999999702</v>
      </c>
      <c r="T351" s="1">
        <v>14364.3395</v>
      </c>
      <c r="U351" s="1">
        <v>27795.345000000001</v>
      </c>
      <c r="V351" s="1">
        <v>18021.559999999899</v>
      </c>
      <c r="W351" s="1">
        <v>21011.386500000001</v>
      </c>
      <c r="X351" s="1">
        <v>68335.525999999794</v>
      </c>
      <c r="Y351" s="1">
        <v>37784.984499999802</v>
      </c>
      <c r="Z351" s="1">
        <v>23210.891</v>
      </c>
      <c r="AA351" s="1">
        <v>31230.159500000002</v>
      </c>
      <c r="AB351" s="1">
        <v>14168.637500000001</v>
      </c>
      <c r="AC351" s="1">
        <v>33736.955000000104</v>
      </c>
      <c r="AD351" s="1">
        <v>33407.464999999997</v>
      </c>
      <c r="AE351" s="1">
        <v>58508.113500000298</v>
      </c>
      <c r="AF351" s="1" t="s">
        <v>817</v>
      </c>
      <c r="AG351" s="1" t="s">
        <v>3523</v>
      </c>
      <c r="AH351" s="1" t="s">
        <v>33</v>
      </c>
    </row>
    <row r="352" spans="1:34">
      <c r="A352" s="1" t="s">
        <v>3524</v>
      </c>
      <c r="B352" s="1" t="s">
        <v>3525</v>
      </c>
      <c r="C352" s="1">
        <v>0</v>
      </c>
      <c r="D352" s="1" t="s">
        <v>50</v>
      </c>
      <c r="E352" s="1" t="s">
        <v>50</v>
      </c>
      <c r="F352" s="1" t="s">
        <v>586</v>
      </c>
      <c r="G352" s="1">
        <v>243.13</v>
      </c>
      <c r="H352" s="1">
        <v>86.1</v>
      </c>
      <c r="I352" s="1">
        <v>242.1267</v>
      </c>
      <c r="J352" s="1" t="s">
        <v>32</v>
      </c>
      <c r="K352" s="1" t="s">
        <v>1588</v>
      </c>
      <c r="L352" s="1" t="s">
        <v>33</v>
      </c>
      <c r="M352" s="1" t="s">
        <v>33</v>
      </c>
      <c r="N352" s="1">
        <v>99352.773000000205</v>
      </c>
      <c r="O352" s="1">
        <v>155260.8645</v>
      </c>
      <c r="P352" s="1">
        <v>120254.96</v>
      </c>
      <c r="Q352" s="1">
        <v>79265.881499999901</v>
      </c>
      <c r="R352" s="1">
        <v>73978.623000000094</v>
      </c>
      <c r="S352" s="1">
        <v>89924.695500000002</v>
      </c>
      <c r="T352" s="1">
        <v>43826.394999999997</v>
      </c>
      <c r="U352" s="1">
        <v>45097.957999999999</v>
      </c>
      <c r="V352" s="1">
        <v>47761.770499999999</v>
      </c>
      <c r="W352" s="1">
        <v>105241.1995</v>
      </c>
      <c r="X352" s="1">
        <v>97034.833499999906</v>
      </c>
      <c r="Y352" s="1">
        <v>105685.4305</v>
      </c>
      <c r="Z352" s="1">
        <v>123603.86500000001</v>
      </c>
      <c r="AA352" s="1">
        <v>56363.750999999997</v>
      </c>
      <c r="AB352" s="1">
        <v>56749.297500000001</v>
      </c>
      <c r="AC352" s="1">
        <v>97113.579500000007</v>
      </c>
      <c r="AD352" s="1">
        <v>119545.83900000001</v>
      </c>
      <c r="AE352" s="1">
        <v>108344.671</v>
      </c>
      <c r="AF352" s="1" t="s">
        <v>33</v>
      </c>
      <c r="AG352" s="1" t="s">
        <v>33</v>
      </c>
      <c r="AH352" s="1" t="s">
        <v>33</v>
      </c>
    </row>
    <row r="353" spans="1:34">
      <c r="A353" s="1" t="s">
        <v>3526</v>
      </c>
      <c r="B353" s="1" t="s">
        <v>3527</v>
      </c>
      <c r="C353" s="1">
        <v>0</v>
      </c>
      <c r="D353" s="1" t="s">
        <v>84</v>
      </c>
      <c r="E353" s="1" t="s">
        <v>2981</v>
      </c>
      <c r="F353" s="1" t="s">
        <v>2079</v>
      </c>
      <c r="G353" s="1">
        <v>197.12</v>
      </c>
      <c r="H353" s="1">
        <v>133.1</v>
      </c>
      <c r="I353" s="1">
        <v>196.10990000000001</v>
      </c>
      <c r="J353" s="1" t="s">
        <v>32</v>
      </c>
      <c r="K353" s="1" t="s">
        <v>1580</v>
      </c>
      <c r="L353" s="1" t="s">
        <v>3528</v>
      </c>
      <c r="M353" s="1" t="s">
        <v>33</v>
      </c>
      <c r="N353" s="1">
        <v>248566.40450000099</v>
      </c>
      <c r="O353" s="1">
        <v>199511.49249999999</v>
      </c>
      <c r="P353" s="1">
        <v>178238.219000001</v>
      </c>
      <c r="Q353" s="1">
        <v>435574.97700000199</v>
      </c>
      <c r="R353" s="1">
        <v>326084.780499999</v>
      </c>
      <c r="S353" s="1">
        <v>253842.821499999</v>
      </c>
      <c r="T353" s="1">
        <v>318170.41350000002</v>
      </c>
      <c r="U353" s="1">
        <v>271532.54549999902</v>
      </c>
      <c r="V353" s="1">
        <v>338468.52500000002</v>
      </c>
      <c r="W353" s="1">
        <v>225257.44899999999</v>
      </c>
      <c r="X353" s="1">
        <v>258050.44749999899</v>
      </c>
      <c r="Y353" s="1">
        <v>272792.22049999901</v>
      </c>
      <c r="Z353" s="1">
        <v>302389.64899999998</v>
      </c>
      <c r="AA353" s="1">
        <v>275001.57750000001</v>
      </c>
      <c r="AB353" s="1">
        <v>285039.21299999801</v>
      </c>
      <c r="AC353" s="1">
        <v>242732.15549999999</v>
      </c>
      <c r="AD353" s="1">
        <v>297116.18300000002</v>
      </c>
      <c r="AE353" s="1">
        <v>193832.67450000101</v>
      </c>
      <c r="AF353" s="1" t="s">
        <v>33</v>
      </c>
      <c r="AG353" s="1" t="s">
        <v>33</v>
      </c>
      <c r="AH353" s="1" t="s">
        <v>33</v>
      </c>
    </row>
    <row r="354" spans="1:34">
      <c r="A354" s="1" t="s">
        <v>1168</v>
      </c>
      <c r="B354" s="1" t="s">
        <v>1169</v>
      </c>
      <c r="C354" s="1">
        <v>0</v>
      </c>
      <c r="D354" s="1" t="s">
        <v>30</v>
      </c>
      <c r="E354" s="1" t="s">
        <v>34</v>
      </c>
      <c r="F354" s="1" t="s">
        <v>1170</v>
      </c>
      <c r="G354" s="1">
        <v>419.13</v>
      </c>
      <c r="H354" s="1">
        <v>257.08</v>
      </c>
      <c r="I354" s="1">
        <v>418.12639999999999</v>
      </c>
      <c r="J354" s="1" t="s">
        <v>32</v>
      </c>
      <c r="K354" s="1" t="s">
        <v>1588</v>
      </c>
      <c r="L354" s="1" t="s">
        <v>33</v>
      </c>
      <c r="M354" s="1" t="s">
        <v>33</v>
      </c>
      <c r="N354" s="1">
        <v>203137.783999999</v>
      </c>
      <c r="O354" s="1">
        <v>186333.79250000001</v>
      </c>
      <c r="P354" s="1">
        <v>145143.54399999999</v>
      </c>
      <c r="Q354" s="1">
        <v>47904.248999999902</v>
      </c>
      <c r="R354" s="1">
        <v>68916.569500000507</v>
      </c>
      <c r="S354" s="1">
        <v>50448.2329999996</v>
      </c>
      <c r="T354" s="1">
        <v>38493.045000000297</v>
      </c>
      <c r="U354" s="1">
        <v>31020.711000000199</v>
      </c>
      <c r="V354" s="1">
        <v>36402.191500000001</v>
      </c>
      <c r="W354" s="1">
        <v>35772.014999999999</v>
      </c>
      <c r="X354" s="1">
        <v>50122.995500000397</v>
      </c>
      <c r="Y354" s="1">
        <v>55020.7325000005</v>
      </c>
      <c r="Z354" s="1">
        <v>14602.148000000099</v>
      </c>
      <c r="AA354" s="1">
        <v>3450.49999999998</v>
      </c>
      <c r="AB354" s="1">
        <v>19682.7044999998</v>
      </c>
      <c r="AC354" s="1">
        <v>85968.592999999906</v>
      </c>
      <c r="AD354" s="1">
        <v>80794.364499999894</v>
      </c>
      <c r="AE354" s="1">
        <v>68272.519500000606</v>
      </c>
      <c r="AF354" s="1" t="s">
        <v>33</v>
      </c>
      <c r="AG354" s="1" t="s">
        <v>33</v>
      </c>
      <c r="AH354" s="1" t="s">
        <v>33</v>
      </c>
    </row>
    <row r="355" spans="1:34">
      <c r="A355" s="1" t="s">
        <v>1171</v>
      </c>
      <c r="B355" s="1" t="s">
        <v>1172</v>
      </c>
      <c r="C355" s="1">
        <v>0</v>
      </c>
      <c r="D355" s="1" t="s">
        <v>170</v>
      </c>
      <c r="E355" s="1" t="s">
        <v>170</v>
      </c>
      <c r="F355" s="1" t="s">
        <v>1173</v>
      </c>
      <c r="G355" s="1">
        <v>339.21</v>
      </c>
      <c r="H355" s="1">
        <v>137.06</v>
      </c>
      <c r="I355" s="1">
        <v>338.20929999999998</v>
      </c>
      <c r="J355" s="1" t="s">
        <v>32</v>
      </c>
      <c r="K355" s="1" t="s">
        <v>1588</v>
      </c>
      <c r="L355" s="1" t="s">
        <v>1174</v>
      </c>
      <c r="M355" s="1" t="s">
        <v>33</v>
      </c>
      <c r="N355" s="1">
        <v>442454.55200000101</v>
      </c>
      <c r="O355" s="1">
        <v>414117.21049999999</v>
      </c>
      <c r="P355" s="1">
        <v>361411.20350000198</v>
      </c>
      <c r="Q355" s="1">
        <v>233061.78099999999</v>
      </c>
      <c r="R355" s="1">
        <v>208055.00199999899</v>
      </c>
      <c r="S355" s="1">
        <v>241874.41799999899</v>
      </c>
      <c r="T355" s="1">
        <v>79837.125500000198</v>
      </c>
      <c r="U355" s="1">
        <v>94698.183000000106</v>
      </c>
      <c r="V355" s="1">
        <v>88647.218999999895</v>
      </c>
      <c r="W355" s="1">
        <v>88237.057000000204</v>
      </c>
      <c r="X355" s="1">
        <v>181395.8505</v>
      </c>
      <c r="Y355" s="1">
        <v>116984.431</v>
      </c>
      <c r="Z355" s="1">
        <v>123873.860500001</v>
      </c>
      <c r="AA355" s="1">
        <v>141757.83349999899</v>
      </c>
      <c r="AB355" s="1">
        <v>93678.258999999904</v>
      </c>
      <c r="AC355" s="1">
        <v>364796.83150000102</v>
      </c>
      <c r="AD355" s="1">
        <v>321333.2475</v>
      </c>
      <c r="AE355" s="1">
        <v>336170.69599999901</v>
      </c>
      <c r="AF355" s="1" t="s">
        <v>33</v>
      </c>
      <c r="AG355" s="1" t="s">
        <v>33</v>
      </c>
      <c r="AH355" s="1" t="s">
        <v>33</v>
      </c>
    </row>
    <row r="356" spans="1:34">
      <c r="A356" s="1" t="s">
        <v>3529</v>
      </c>
      <c r="B356" s="1" t="s">
        <v>3530</v>
      </c>
      <c r="C356" s="1">
        <v>0</v>
      </c>
      <c r="D356" s="1" t="s">
        <v>84</v>
      </c>
      <c r="E356" s="1" t="s">
        <v>149</v>
      </c>
      <c r="F356" s="1" t="s">
        <v>805</v>
      </c>
      <c r="G356" s="1">
        <v>321.2</v>
      </c>
      <c r="H356" s="1">
        <v>257.19</v>
      </c>
      <c r="I356" s="1">
        <v>320.19880000000001</v>
      </c>
      <c r="J356" s="1" t="s">
        <v>32</v>
      </c>
      <c r="K356" s="1" t="s">
        <v>1588</v>
      </c>
      <c r="L356" s="1" t="s">
        <v>33</v>
      </c>
      <c r="M356" s="1" t="s">
        <v>33</v>
      </c>
      <c r="N356" s="1">
        <v>26636.4889999999</v>
      </c>
      <c r="O356" s="1">
        <v>46053.612500000403</v>
      </c>
      <c r="P356" s="1">
        <v>41849.004500000301</v>
      </c>
      <c r="Q356" s="1">
        <v>22812.560000000001</v>
      </c>
      <c r="R356" s="1">
        <v>31237.284999999702</v>
      </c>
      <c r="S356" s="1">
        <v>17545.517999999902</v>
      </c>
      <c r="T356" s="1">
        <v>18514.982</v>
      </c>
      <c r="U356" s="1">
        <v>28445.883000000002</v>
      </c>
      <c r="V356" s="1">
        <v>11097.5535</v>
      </c>
      <c r="W356" s="1">
        <v>36578.095999999998</v>
      </c>
      <c r="X356" s="1">
        <v>58873.961999999701</v>
      </c>
      <c r="Y356" s="1">
        <v>16686.998</v>
      </c>
      <c r="Z356" s="1">
        <v>35943.806499999802</v>
      </c>
      <c r="AA356" s="1">
        <v>25880.441999999901</v>
      </c>
      <c r="AB356" s="1">
        <v>22922.683000000201</v>
      </c>
      <c r="AC356" s="1">
        <v>61863.202499999701</v>
      </c>
      <c r="AD356" s="1">
        <v>51301.4015</v>
      </c>
      <c r="AE356" s="1">
        <v>48913.099500000098</v>
      </c>
      <c r="AF356" s="1" t="s">
        <v>33</v>
      </c>
      <c r="AG356" s="1" t="s">
        <v>33</v>
      </c>
      <c r="AH356" s="1" t="s">
        <v>33</v>
      </c>
    </row>
    <row r="357" spans="1:34">
      <c r="A357" s="1" t="s">
        <v>3531</v>
      </c>
      <c r="B357" s="1" t="s">
        <v>3532</v>
      </c>
      <c r="C357" s="1">
        <v>0</v>
      </c>
      <c r="D357" s="1" t="s">
        <v>188</v>
      </c>
      <c r="E357" s="1" t="s">
        <v>328</v>
      </c>
      <c r="F357" s="1" t="s">
        <v>3533</v>
      </c>
      <c r="G357" s="1">
        <v>181.06</v>
      </c>
      <c r="H357" s="1">
        <v>152.06</v>
      </c>
      <c r="I357" s="1">
        <v>180.0575</v>
      </c>
      <c r="J357" s="1" t="s">
        <v>32</v>
      </c>
      <c r="K357" s="1" t="s">
        <v>1588</v>
      </c>
      <c r="L357" s="1" t="s">
        <v>3534</v>
      </c>
      <c r="M357" s="1" t="s">
        <v>3535</v>
      </c>
      <c r="N357" s="1">
        <v>32665.181000000099</v>
      </c>
      <c r="O357" s="1">
        <v>37510.844500000101</v>
      </c>
      <c r="P357" s="1">
        <v>28235.969000000099</v>
      </c>
      <c r="Q357" s="1">
        <v>42099.115500000502</v>
      </c>
      <c r="R357" s="1">
        <v>37374.9555000002</v>
      </c>
      <c r="S357" s="1">
        <v>45207.542999999903</v>
      </c>
      <c r="T357" s="1">
        <v>57436.711500000201</v>
      </c>
      <c r="U357" s="1">
        <v>43440.260999999999</v>
      </c>
      <c r="V357" s="1">
        <v>41408.872999999701</v>
      </c>
      <c r="W357" s="1">
        <v>34205.015999999698</v>
      </c>
      <c r="X357" s="1">
        <v>37283.801500000001</v>
      </c>
      <c r="Y357" s="1">
        <v>49977.7770000003</v>
      </c>
      <c r="Z357" s="1">
        <v>39012.9099999994</v>
      </c>
      <c r="AA357" s="1">
        <v>39139.404500000099</v>
      </c>
      <c r="AB357" s="1">
        <v>41452.226499999997</v>
      </c>
      <c r="AC357" s="1">
        <v>28478.071499999998</v>
      </c>
      <c r="AD357" s="1">
        <v>46507.4989999998</v>
      </c>
      <c r="AE357" s="1">
        <v>42885.087</v>
      </c>
      <c r="AF357" s="1" t="s">
        <v>193</v>
      </c>
      <c r="AG357" s="1" t="s">
        <v>3535</v>
      </c>
      <c r="AH357" s="1" t="s">
        <v>33</v>
      </c>
    </row>
    <row r="358" spans="1:34">
      <c r="A358" s="1" t="s">
        <v>3536</v>
      </c>
      <c r="B358" s="1" t="s">
        <v>3537</v>
      </c>
      <c r="C358" s="1">
        <v>0</v>
      </c>
      <c r="D358" s="1" t="s">
        <v>66</v>
      </c>
      <c r="E358" s="1" t="s">
        <v>179</v>
      </c>
      <c r="F358" s="1" t="s">
        <v>3538</v>
      </c>
      <c r="G358" s="1">
        <v>400.38</v>
      </c>
      <c r="H358" s="1">
        <v>338.34</v>
      </c>
      <c r="I358" s="1">
        <v>399.37119999999999</v>
      </c>
      <c r="J358" s="1" t="s">
        <v>32</v>
      </c>
      <c r="K358" s="1" t="s">
        <v>1580</v>
      </c>
      <c r="L358" s="1" t="s">
        <v>33</v>
      </c>
      <c r="M358" s="1" t="s">
        <v>33</v>
      </c>
      <c r="N358" s="1">
        <v>18243.555</v>
      </c>
      <c r="O358" s="1">
        <v>132344.481499999</v>
      </c>
      <c r="P358" s="1">
        <v>10904.904</v>
      </c>
      <c r="Q358" s="1">
        <v>139859.0575</v>
      </c>
      <c r="R358" s="1">
        <v>126114.554</v>
      </c>
      <c r="S358" s="1">
        <v>214459.75250000099</v>
      </c>
      <c r="T358" s="1">
        <v>139367.18150000001</v>
      </c>
      <c r="U358" s="1">
        <v>107434.18899999899</v>
      </c>
      <c r="V358" s="1">
        <v>226342.26699999999</v>
      </c>
      <c r="W358" s="1">
        <v>113527.57</v>
      </c>
      <c r="X358" s="1">
        <v>15161.9085000001</v>
      </c>
      <c r="Y358" s="1">
        <v>319083.06749999902</v>
      </c>
      <c r="Z358" s="1">
        <v>30012.038000000201</v>
      </c>
      <c r="AA358" s="1">
        <v>158564.68849999999</v>
      </c>
      <c r="AB358" s="1">
        <v>350518.77850000001</v>
      </c>
      <c r="AC358" s="1">
        <v>151966.39199999999</v>
      </c>
      <c r="AD358" s="1">
        <v>159270.255</v>
      </c>
      <c r="AE358" s="1">
        <v>113836.05899999999</v>
      </c>
      <c r="AF358" s="1" t="s">
        <v>33</v>
      </c>
      <c r="AG358" s="1" t="s">
        <v>33</v>
      </c>
      <c r="AH358" s="1" t="s">
        <v>33</v>
      </c>
    </row>
    <row r="359" spans="1:34">
      <c r="A359" s="1" t="s">
        <v>1175</v>
      </c>
      <c r="B359" s="1" t="s">
        <v>1176</v>
      </c>
      <c r="C359" s="1">
        <v>0</v>
      </c>
      <c r="D359" s="1" t="s">
        <v>84</v>
      </c>
      <c r="E359" s="1" t="s">
        <v>91</v>
      </c>
      <c r="F359" s="1" t="s">
        <v>1177</v>
      </c>
      <c r="G359" s="1">
        <v>237.18</v>
      </c>
      <c r="H359" s="1">
        <v>121.07</v>
      </c>
      <c r="I359" s="1">
        <v>236.17699999999999</v>
      </c>
      <c r="J359" s="1" t="s">
        <v>32</v>
      </c>
      <c r="K359" s="1" t="s">
        <v>1580</v>
      </c>
      <c r="L359" s="1" t="s">
        <v>33</v>
      </c>
      <c r="M359" s="1" t="s">
        <v>33</v>
      </c>
      <c r="N359" s="1">
        <v>26791.840499999998</v>
      </c>
      <c r="O359" s="1">
        <v>34945.637499999997</v>
      </c>
      <c r="P359" s="1">
        <v>60779.9359999999</v>
      </c>
      <c r="Q359" s="1">
        <v>118252.4255</v>
      </c>
      <c r="R359" s="1">
        <v>94969.699000000401</v>
      </c>
      <c r="S359" s="1">
        <v>94265.060999999798</v>
      </c>
      <c r="T359" s="1">
        <v>134066.771000001</v>
      </c>
      <c r="U359" s="1">
        <v>110586.098</v>
      </c>
      <c r="V359" s="1">
        <v>98273.029500000499</v>
      </c>
      <c r="W359" s="1">
        <v>89671.574499999595</v>
      </c>
      <c r="X359" s="1">
        <v>91816.998999999894</v>
      </c>
      <c r="Y359" s="1">
        <v>122037.6165</v>
      </c>
      <c r="Z359" s="1">
        <v>89553.961000000199</v>
      </c>
      <c r="AA359" s="1">
        <v>103328.31299999999</v>
      </c>
      <c r="AB359" s="1">
        <v>92932.211000000403</v>
      </c>
      <c r="AC359" s="1">
        <v>102201.746999999</v>
      </c>
      <c r="AD359" s="1">
        <v>51361.893499999896</v>
      </c>
      <c r="AE359" s="1">
        <v>60436.857000000098</v>
      </c>
      <c r="AF359" s="1" t="s">
        <v>33</v>
      </c>
      <c r="AG359" s="1" t="s">
        <v>33</v>
      </c>
      <c r="AH359" s="1" t="s">
        <v>33</v>
      </c>
    </row>
    <row r="360" spans="1:34">
      <c r="A360" s="1" t="s">
        <v>1178</v>
      </c>
      <c r="B360" s="1" t="s">
        <v>1179</v>
      </c>
      <c r="C360" s="1">
        <v>0</v>
      </c>
      <c r="D360" s="1" t="s">
        <v>30</v>
      </c>
      <c r="E360" s="1" t="s">
        <v>37</v>
      </c>
      <c r="F360" s="1" t="s">
        <v>120</v>
      </c>
      <c r="G360" s="1">
        <v>345.1</v>
      </c>
      <c r="H360" s="1">
        <v>312.06</v>
      </c>
      <c r="I360" s="1">
        <v>344.08960000000002</v>
      </c>
      <c r="J360" s="1" t="s">
        <v>32</v>
      </c>
      <c r="K360" s="1" t="s">
        <v>1580</v>
      </c>
      <c r="L360" s="1" t="s">
        <v>1180</v>
      </c>
      <c r="M360" s="1" t="s">
        <v>33</v>
      </c>
      <c r="N360" s="1">
        <v>5523357.3375000004</v>
      </c>
      <c r="O360" s="1">
        <v>5066865.2184999902</v>
      </c>
      <c r="P360" s="1">
        <v>4023171.4035</v>
      </c>
      <c r="Q360" s="1">
        <v>7337236.5080000097</v>
      </c>
      <c r="R360" s="1">
        <v>8812294.8515000101</v>
      </c>
      <c r="S360" s="1">
        <v>11279669.658</v>
      </c>
      <c r="T360" s="1">
        <v>8917128.7235000003</v>
      </c>
      <c r="U360" s="1">
        <v>7500195.2110000104</v>
      </c>
      <c r="V360" s="1">
        <v>9765432.5339999795</v>
      </c>
      <c r="W360" s="1">
        <v>10204552.6525</v>
      </c>
      <c r="X360" s="1">
        <v>7961768.2199999997</v>
      </c>
      <c r="Y360" s="1">
        <v>10891655.275</v>
      </c>
      <c r="Z360" s="1">
        <v>8655033.9309999999</v>
      </c>
      <c r="AA360" s="1">
        <v>10399614.132999999</v>
      </c>
      <c r="AB360" s="1">
        <v>9279271.1549999993</v>
      </c>
      <c r="AC360" s="1">
        <v>10257258.248500001</v>
      </c>
      <c r="AD360" s="1">
        <v>9601121.8430000003</v>
      </c>
      <c r="AE360" s="1">
        <v>8718215.2849999908</v>
      </c>
      <c r="AF360" s="1" t="s">
        <v>33</v>
      </c>
      <c r="AG360" s="1" t="s">
        <v>33</v>
      </c>
      <c r="AH360" s="1" t="s">
        <v>33</v>
      </c>
    </row>
    <row r="361" spans="1:34">
      <c r="A361" s="1" t="s">
        <v>3539</v>
      </c>
      <c r="B361" s="1" t="s">
        <v>3540</v>
      </c>
      <c r="C361" s="1">
        <v>0</v>
      </c>
      <c r="D361" s="1" t="s">
        <v>263</v>
      </c>
      <c r="E361" s="1" t="s">
        <v>263</v>
      </c>
      <c r="F361" s="1" t="s">
        <v>963</v>
      </c>
      <c r="G361" s="1">
        <v>221.16</v>
      </c>
      <c r="H361" s="1">
        <v>119.09</v>
      </c>
      <c r="I361" s="1">
        <v>220.1463</v>
      </c>
      <c r="J361" s="1" t="s">
        <v>32</v>
      </c>
      <c r="K361" s="1" t="s">
        <v>1584</v>
      </c>
      <c r="L361" s="1" t="s">
        <v>33</v>
      </c>
      <c r="M361" s="1" t="s">
        <v>33</v>
      </c>
      <c r="N361" s="1">
        <v>126989.5975</v>
      </c>
      <c r="O361" s="1">
        <v>143687.23850000001</v>
      </c>
      <c r="P361" s="1">
        <v>127420.519</v>
      </c>
      <c r="Q361" s="1">
        <v>88801.030000001105</v>
      </c>
      <c r="R361" s="1">
        <v>104694.43150000001</v>
      </c>
      <c r="S361" s="1">
        <v>95707.225500000597</v>
      </c>
      <c r="T361" s="1">
        <v>90121.691000000195</v>
      </c>
      <c r="U361" s="1">
        <v>94947.957999999897</v>
      </c>
      <c r="V361" s="1">
        <v>63440.362500000199</v>
      </c>
      <c r="W361" s="1">
        <v>87609.142499999696</v>
      </c>
      <c r="X361" s="1">
        <v>71391.241999999693</v>
      </c>
      <c r="Y361" s="1">
        <v>52585.646999999801</v>
      </c>
      <c r="Z361" s="1">
        <v>89241.430999999502</v>
      </c>
      <c r="AA361" s="1">
        <v>95715.316000000501</v>
      </c>
      <c r="AB361" s="1">
        <v>79876.4815000003</v>
      </c>
      <c r="AC361" s="1">
        <v>37582.605000000098</v>
      </c>
      <c r="AD361" s="1">
        <v>61184.900999999503</v>
      </c>
      <c r="AE361" s="1">
        <v>73817.332500000601</v>
      </c>
      <c r="AF361" s="1" t="s">
        <v>33</v>
      </c>
      <c r="AG361" s="1" t="s">
        <v>33</v>
      </c>
      <c r="AH361" s="1" t="s">
        <v>33</v>
      </c>
    </row>
    <row r="362" spans="1:34">
      <c r="A362" s="1" t="s">
        <v>3544</v>
      </c>
      <c r="B362" s="1" t="s">
        <v>3545</v>
      </c>
      <c r="C362" s="1">
        <v>0</v>
      </c>
      <c r="D362" s="1" t="s">
        <v>50</v>
      </c>
      <c r="E362" s="1" t="s">
        <v>50</v>
      </c>
      <c r="F362" s="1" t="s">
        <v>3546</v>
      </c>
      <c r="G362" s="1">
        <v>263.14</v>
      </c>
      <c r="H362" s="1">
        <v>70.06</v>
      </c>
      <c r="I362" s="1">
        <v>262.13170000000002</v>
      </c>
      <c r="J362" s="1" t="s">
        <v>32</v>
      </c>
      <c r="K362" s="1" t="s">
        <v>1584</v>
      </c>
      <c r="L362" s="1" t="s">
        <v>3547</v>
      </c>
      <c r="M362" s="1" t="s">
        <v>33</v>
      </c>
      <c r="N362" s="1">
        <v>179615.91200000001</v>
      </c>
      <c r="O362" s="1">
        <v>147725.32550000001</v>
      </c>
      <c r="P362" s="1">
        <v>147571.31849999999</v>
      </c>
      <c r="Q362" s="1">
        <v>81491.482000000004</v>
      </c>
      <c r="R362" s="1">
        <v>113623.645</v>
      </c>
      <c r="S362" s="1">
        <v>143146.34950000001</v>
      </c>
      <c r="T362" s="1">
        <v>130478.901</v>
      </c>
      <c r="U362" s="1">
        <v>124096.8845</v>
      </c>
      <c r="V362" s="1">
        <v>67563.210999999996</v>
      </c>
      <c r="W362" s="1">
        <v>80034.747999999905</v>
      </c>
      <c r="X362" s="1">
        <v>122069.6145</v>
      </c>
      <c r="Y362" s="1">
        <v>134891.07449999999</v>
      </c>
      <c r="Z362" s="1">
        <v>119001.94749999999</v>
      </c>
      <c r="AA362" s="1">
        <v>132879.71849999999</v>
      </c>
      <c r="AB362" s="1">
        <v>115720.3625</v>
      </c>
      <c r="AC362" s="1">
        <v>114163.1165</v>
      </c>
      <c r="AD362" s="1">
        <v>142084.2115</v>
      </c>
      <c r="AE362" s="1">
        <v>108677.65399999999</v>
      </c>
      <c r="AF362" s="1" t="s">
        <v>33</v>
      </c>
      <c r="AG362" s="1" t="s">
        <v>33</v>
      </c>
      <c r="AH362" s="1" t="s">
        <v>33</v>
      </c>
    </row>
    <row r="363" spans="1:34">
      <c r="A363" s="1" t="s">
        <v>3548</v>
      </c>
      <c r="B363" s="1" t="s">
        <v>3549</v>
      </c>
      <c r="C363" s="1">
        <v>0</v>
      </c>
      <c r="D363" s="1" t="s">
        <v>71</v>
      </c>
      <c r="E363" s="1" t="s">
        <v>72</v>
      </c>
      <c r="F363" s="1" t="s">
        <v>1087</v>
      </c>
      <c r="G363" s="1">
        <v>255.06</v>
      </c>
      <c r="H363" s="1">
        <v>181.06</v>
      </c>
      <c r="I363" s="1">
        <v>254.0574</v>
      </c>
      <c r="J363" s="1" t="s">
        <v>32</v>
      </c>
      <c r="K363" s="1" t="s">
        <v>1588</v>
      </c>
      <c r="L363" s="1" t="s">
        <v>3550</v>
      </c>
      <c r="M363" s="1" t="s">
        <v>33</v>
      </c>
      <c r="N363" s="1">
        <v>72446.495500000397</v>
      </c>
      <c r="O363" s="1">
        <v>103537.867000001</v>
      </c>
      <c r="P363" s="1">
        <v>52253.063500001299</v>
      </c>
      <c r="Q363" s="1">
        <v>23595.758999999802</v>
      </c>
      <c r="R363" s="1">
        <v>25131.457499999899</v>
      </c>
      <c r="S363" s="1">
        <v>37805.3039999998</v>
      </c>
      <c r="T363" s="1">
        <v>9823.2620000000206</v>
      </c>
      <c r="U363" s="1">
        <v>17488.085500000001</v>
      </c>
      <c r="V363" s="1">
        <v>18023.211499999899</v>
      </c>
      <c r="W363" s="1">
        <v>31805.215</v>
      </c>
      <c r="X363" s="1">
        <v>59100.7414999998</v>
      </c>
      <c r="Y363" s="1">
        <v>20131.279499999899</v>
      </c>
      <c r="Z363" s="1">
        <v>20643.349999999999</v>
      </c>
      <c r="AA363" s="1">
        <v>13444.439</v>
      </c>
      <c r="AB363" s="1">
        <v>18678.041000000001</v>
      </c>
      <c r="AC363" s="1">
        <v>25474.382500000302</v>
      </c>
      <c r="AD363" s="1">
        <v>37574.194500000303</v>
      </c>
      <c r="AE363" s="1">
        <v>34770.943500000198</v>
      </c>
      <c r="AF363" s="1" t="s">
        <v>33</v>
      </c>
      <c r="AG363" s="1" t="s">
        <v>33</v>
      </c>
      <c r="AH363" s="1" t="s">
        <v>33</v>
      </c>
    </row>
    <row r="364" spans="1:34">
      <c r="A364" s="1" t="s">
        <v>1181</v>
      </c>
      <c r="B364" s="1" t="s">
        <v>1182</v>
      </c>
      <c r="C364" s="1">
        <v>0</v>
      </c>
      <c r="D364" s="1" t="s">
        <v>170</v>
      </c>
      <c r="E364" s="1" t="s">
        <v>170</v>
      </c>
      <c r="F364" s="1" t="s">
        <v>1173</v>
      </c>
      <c r="G364" s="1">
        <v>339.22</v>
      </c>
      <c r="H364" s="1">
        <v>137.06</v>
      </c>
      <c r="I364" s="1">
        <v>338.20929999999998</v>
      </c>
      <c r="J364" s="1" t="s">
        <v>32</v>
      </c>
      <c r="K364" s="1" t="s">
        <v>1588</v>
      </c>
      <c r="L364" s="1" t="s">
        <v>1183</v>
      </c>
      <c r="M364" s="1" t="s">
        <v>33</v>
      </c>
      <c r="N364" s="1">
        <v>404803.10400000197</v>
      </c>
      <c r="O364" s="1">
        <v>470589.99149999901</v>
      </c>
      <c r="P364" s="1">
        <v>295220.07150000299</v>
      </c>
      <c r="Q364" s="1">
        <v>223336.93150000001</v>
      </c>
      <c r="R364" s="1">
        <v>237426.38749999899</v>
      </c>
      <c r="S364" s="1">
        <v>206946.81799999901</v>
      </c>
      <c r="T364" s="1">
        <v>67540.235999999903</v>
      </c>
      <c r="U364" s="1">
        <v>79435.6960000002</v>
      </c>
      <c r="V364" s="1">
        <v>69872.115999999805</v>
      </c>
      <c r="W364" s="1">
        <v>123600.743</v>
      </c>
      <c r="X364" s="1">
        <v>141376.223</v>
      </c>
      <c r="Y364" s="1">
        <v>125599.9685</v>
      </c>
      <c r="Z364" s="1">
        <v>102256.841</v>
      </c>
      <c r="AA364" s="1">
        <v>93939.349999999395</v>
      </c>
      <c r="AB364" s="1">
        <v>92149.126499999795</v>
      </c>
      <c r="AC364" s="1">
        <v>285748.17350000201</v>
      </c>
      <c r="AD364" s="1">
        <v>299662.19400000101</v>
      </c>
      <c r="AE364" s="1">
        <v>258462.14550000001</v>
      </c>
      <c r="AF364" s="1" t="s">
        <v>33</v>
      </c>
      <c r="AG364" s="1" t="s">
        <v>33</v>
      </c>
      <c r="AH364" s="1" t="s">
        <v>33</v>
      </c>
    </row>
    <row r="365" spans="1:34">
      <c r="A365" s="1" t="s">
        <v>3551</v>
      </c>
      <c r="B365" s="1" t="s">
        <v>3552</v>
      </c>
      <c r="C365" s="1">
        <v>0</v>
      </c>
      <c r="D365" s="1" t="s">
        <v>188</v>
      </c>
      <c r="E365" s="1" t="s">
        <v>188</v>
      </c>
      <c r="F365" s="1" t="s">
        <v>3553</v>
      </c>
      <c r="G365" s="1">
        <v>207.1</v>
      </c>
      <c r="H365" s="1">
        <v>91.06</v>
      </c>
      <c r="I365" s="1">
        <v>206.0943</v>
      </c>
      <c r="J365" s="1" t="s">
        <v>32</v>
      </c>
      <c r="K365" s="1" t="s">
        <v>1588</v>
      </c>
      <c r="L365" s="1" t="s">
        <v>33</v>
      </c>
      <c r="M365" s="1" t="s">
        <v>33</v>
      </c>
      <c r="N365" s="1">
        <v>144431.62700000001</v>
      </c>
      <c r="O365" s="1">
        <v>97087.478000000396</v>
      </c>
      <c r="P365" s="1">
        <v>151903.38699999999</v>
      </c>
      <c r="Q365" s="1">
        <v>74594.260499999698</v>
      </c>
      <c r="R365" s="1">
        <v>64771.152499999902</v>
      </c>
      <c r="S365" s="1">
        <v>76831.134999999893</v>
      </c>
      <c r="T365" s="1">
        <v>99804.952499999796</v>
      </c>
      <c r="U365" s="1">
        <v>87436.404500000397</v>
      </c>
      <c r="V365" s="1">
        <v>70904.914500000203</v>
      </c>
      <c r="W365" s="1">
        <v>123479.067</v>
      </c>
      <c r="X365" s="1">
        <v>126762.015</v>
      </c>
      <c r="Y365" s="1">
        <v>143443.01250000001</v>
      </c>
      <c r="Z365" s="1">
        <v>73728.817000000301</v>
      </c>
      <c r="AA365" s="1">
        <v>94460.076999999903</v>
      </c>
      <c r="AB365" s="1">
        <v>106201.5205</v>
      </c>
      <c r="AC365" s="1">
        <v>84174.649000000005</v>
      </c>
      <c r="AD365" s="1">
        <v>105375.049</v>
      </c>
      <c r="AE365" s="1">
        <v>77009.529999999795</v>
      </c>
      <c r="AF365" s="1" t="s">
        <v>33</v>
      </c>
      <c r="AG365" s="1" t="s">
        <v>33</v>
      </c>
      <c r="AH365" s="1" t="s">
        <v>33</v>
      </c>
    </row>
    <row r="366" spans="1:34">
      <c r="A366" s="1" t="s">
        <v>3554</v>
      </c>
      <c r="B366" s="1" t="s">
        <v>3555</v>
      </c>
      <c r="C366" s="1">
        <v>0</v>
      </c>
      <c r="D366" s="1" t="s">
        <v>188</v>
      </c>
      <c r="E366" s="1" t="s">
        <v>188</v>
      </c>
      <c r="F366" s="1" t="s">
        <v>3556</v>
      </c>
      <c r="G366" s="1">
        <v>315.11</v>
      </c>
      <c r="H366" s="1">
        <v>153.05000000000001</v>
      </c>
      <c r="I366" s="1">
        <v>314.10019999999997</v>
      </c>
      <c r="J366" s="1" t="s">
        <v>32</v>
      </c>
      <c r="K366" s="1" t="s">
        <v>1584</v>
      </c>
      <c r="L366" s="1" t="s">
        <v>33</v>
      </c>
      <c r="M366" s="1" t="s">
        <v>33</v>
      </c>
      <c r="N366" s="1">
        <v>63096.647000000099</v>
      </c>
      <c r="O366" s="1">
        <v>50512.053000000102</v>
      </c>
      <c r="P366" s="1">
        <v>29631.113499999999</v>
      </c>
      <c r="Q366" s="1">
        <v>54633.711999999898</v>
      </c>
      <c r="R366" s="1">
        <v>190566.0625</v>
      </c>
      <c r="S366" s="1">
        <v>215852.7365</v>
      </c>
      <c r="T366" s="1">
        <v>108671.277</v>
      </c>
      <c r="U366" s="1">
        <v>163454.46400000001</v>
      </c>
      <c r="V366" s="1">
        <v>123975.2215</v>
      </c>
      <c r="W366" s="1">
        <v>49321.434999999903</v>
      </c>
      <c r="X366" s="1">
        <v>34897.608500000002</v>
      </c>
      <c r="Y366" s="1">
        <v>54577.294499999902</v>
      </c>
      <c r="Z366" s="1">
        <v>40286.642</v>
      </c>
      <c r="AA366" s="1">
        <v>136571.71799999999</v>
      </c>
      <c r="AB366" s="1">
        <v>115770.1315</v>
      </c>
      <c r="AC366" s="1">
        <v>94528.395000000106</v>
      </c>
      <c r="AD366" s="1">
        <v>76832.566999999995</v>
      </c>
      <c r="AE366" s="1">
        <v>68171.143499999802</v>
      </c>
      <c r="AF366" s="1" t="s">
        <v>33</v>
      </c>
      <c r="AG366" s="1" t="s">
        <v>33</v>
      </c>
      <c r="AH366" s="1" t="s">
        <v>33</v>
      </c>
    </row>
    <row r="367" spans="1:34">
      <c r="A367" s="1" t="s">
        <v>3557</v>
      </c>
      <c r="B367" s="1" t="s">
        <v>3558</v>
      </c>
      <c r="C367" s="1">
        <v>0</v>
      </c>
      <c r="D367" s="1" t="s">
        <v>84</v>
      </c>
      <c r="E367" s="1" t="s">
        <v>91</v>
      </c>
      <c r="F367" s="1" t="s">
        <v>3559</v>
      </c>
      <c r="G367" s="1">
        <v>533.26</v>
      </c>
      <c r="H367" s="1">
        <v>133.1</v>
      </c>
      <c r="I367" s="1">
        <v>532.25199999999995</v>
      </c>
      <c r="J367" s="1" t="s">
        <v>32</v>
      </c>
      <c r="K367" s="1" t="s">
        <v>1584</v>
      </c>
      <c r="L367" s="1" t="s">
        <v>33</v>
      </c>
      <c r="M367" s="1" t="s">
        <v>33</v>
      </c>
      <c r="N367" s="1">
        <v>29424.712500000001</v>
      </c>
      <c r="O367" s="1">
        <v>23656.720000000001</v>
      </c>
      <c r="P367" s="1">
        <v>4731.34399999999</v>
      </c>
      <c r="Q367" s="1">
        <v>45567.346499999803</v>
      </c>
      <c r="R367" s="1">
        <v>44036.610000000197</v>
      </c>
      <c r="S367" s="1">
        <v>38578.103500000201</v>
      </c>
      <c r="T367" s="1">
        <v>59577.555000000903</v>
      </c>
      <c r="U367" s="1">
        <v>44196.863500000101</v>
      </c>
      <c r="V367" s="1">
        <v>45010.782000000298</v>
      </c>
      <c r="W367" s="1">
        <v>64612.2789999999</v>
      </c>
      <c r="X367" s="1">
        <v>53381.379499999799</v>
      </c>
      <c r="Y367" s="1">
        <v>69084.287500000297</v>
      </c>
      <c r="Z367" s="1">
        <v>45837.3230000002</v>
      </c>
      <c r="AA367" s="1">
        <v>64178.9640000004</v>
      </c>
      <c r="AB367" s="1">
        <v>49190.288499999901</v>
      </c>
      <c r="AC367" s="1">
        <v>51812.964500000096</v>
      </c>
      <c r="AD367" s="1">
        <v>65649.546499999895</v>
      </c>
      <c r="AE367" s="1">
        <v>54140.508000000002</v>
      </c>
      <c r="AF367" s="1" t="s">
        <v>33</v>
      </c>
      <c r="AG367" s="1" t="s">
        <v>33</v>
      </c>
      <c r="AH367" s="1" t="s">
        <v>33</v>
      </c>
    </row>
    <row r="368" spans="1:34">
      <c r="A368" s="1" t="s">
        <v>3560</v>
      </c>
      <c r="B368" s="1" t="s">
        <v>3561</v>
      </c>
      <c r="C368" s="1">
        <v>0</v>
      </c>
      <c r="D368" s="1" t="s">
        <v>50</v>
      </c>
      <c r="E368" s="1" t="s">
        <v>50</v>
      </c>
      <c r="F368" s="1" t="s">
        <v>3562</v>
      </c>
      <c r="G368" s="1">
        <v>346.2</v>
      </c>
      <c r="H368" s="1">
        <v>215.1</v>
      </c>
      <c r="I368" s="1">
        <v>345.19</v>
      </c>
      <c r="J368" s="1" t="s">
        <v>32</v>
      </c>
      <c r="K368" s="1" t="s">
        <v>1588</v>
      </c>
      <c r="L368" s="1" t="s">
        <v>33</v>
      </c>
      <c r="M368" s="1" t="s">
        <v>33</v>
      </c>
      <c r="N368" s="1">
        <v>31962.628000000001</v>
      </c>
      <c r="O368" s="1">
        <v>17306.1005</v>
      </c>
      <c r="P368" s="1">
        <v>35531.414499999999</v>
      </c>
      <c r="Q368" s="1">
        <v>39991.293499999898</v>
      </c>
      <c r="R368" s="1">
        <v>45588.140500000001</v>
      </c>
      <c r="S368" s="1">
        <v>42086.086499999903</v>
      </c>
      <c r="T368" s="1">
        <v>34407.141000000003</v>
      </c>
      <c r="U368" s="1">
        <v>45738.178999999996</v>
      </c>
      <c r="V368" s="1">
        <v>52875.110500000003</v>
      </c>
      <c r="W368" s="1">
        <v>33912.613499999999</v>
      </c>
      <c r="X368" s="1">
        <v>73851.310000000303</v>
      </c>
      <c r="Y368" s="1">
        <v>45209.8054999999</v>
      </c>
      <c r="Z368" s="1">
        <v>43790.824000000001</v>
      </c>
      <c r="AA368" s="1">
        <v>43814.643499999998</v>
      </c>
      <c r="AB368" s="1">
        <v>35037.896999999997</v>
      </c>
      <c r="AC368" s="1">
        <v>53168.228499999997</v>
      </c>
      <c r="AD368" s="1">
        <v>21306.971000000001</v>
      </c>
      <c r="AE368" s="1">
        <v>42536.892</v>
      </c>
      <c r="AF368" s="1" t="s">
        <v>33</v>
      </c>
      <c r="AG368" s="1" t="s">
        <v>33</v>
      </c>
      <c r="AH368" s="1" t="s">
        <v>33</v>
      </c>
    </row>
    <row r="369" spans="1:34">
      <c r="A369" s="1" t="s">
        <v>3563</v>
      </c>
      <c r="B369" s="1" t="s">
        <v>3564</v>
      </c>
      <c r="C369" s="1">
        <v>0</v>
      </c>
      <c r="D369" s="1" t="s">
        <v>50</v>
      </c>
      <c r="E369" s="1" t="s">
        <v>50</v>
      </c>
      <c r="F369" s="1" t="s">
        <v>2555</v>
      </c>
      <c r="G369" s="1">
        <v>261.14</v>
      </c>
      <c r="H369" s="1">
        <v>86.1</v>
      </c>
      <c r="I369" s="1">
        <v>260.13720000000001</v>
      </c>
      <c r="J369" s="1" t="s">
        <v>32</v>
      </c>
      <c r="K369" s="1" t="s">
        <v>1588</v>
      </c>
      <c r="L369" s="1" t="s">
        <v>3565</v>
      </c>
      <c r="M369" s="1" t="s">
        <v>33</v>
      </c>
      <c r="N369" s="1">
        <v>58014.066499999899</v>
      </c>
      <c r="O369" s="1">
        <v>75960.182500000199</v>
      </c>
      <c r="P369" s="1">
        <v>63674.370500000099</v>
      </c>
      <c r="Q369" s="1">
        <v>64876.489000000103</v>
      </c>
      <c r="R369" s="1">
        <v>110373.74950000001</v>
      </c>
      <c r="S369" s="1">
        <v>89552.076500000097</v>
      </c>
      <c r="T369" s="1">
        <v>79665.1850000001</v>
      </c>
      <c r="U369" s="1">
        <v>65808.259500000102</v>
      </c>
      <c r="V369" s="1">
        <v>100611.1725</v>
      </c>
      <c r="W369" s="1">
        <v>111215.304</v>
      </c>
      <c r="X369" s="1">
        <v>92419.744999999893</v>
      </c>
      <c r="Y369" s="1">
        <v>89550.581000000006</v>
      </c>
      <c r="Z369" s="1">
        <v>97071.737999999998</v>
      </c>
      <c r="AA369" s="1">
        <v>105419.97100000001</v>
      </c>
      <c r="AB369" s="1">
        <v>70055.078999999998</v>
      </c>
      <c r="AC369" s="1">
        <v>68213.453500000003</v>
      </c>
      <c r="AD369" s="1">
        <v>58014.3644999998</v>
      </c>
      <c r="AE369" s="1">
        <v>100330.9155</v>
      </c>
      <c r="AF369" s="1" t="s">
        <v>33</v>
      </c>
      <c r="AG369" s="1" t="s">
        <v>33</v>
      </c>
      <c r="AH369" s="1" t="s">
        <v>33</v>
      </c>
    </row>
    <row r="370" spans="1:34">
      <c r="A370" s="1" t="s">
        <v>1184</v>
      </c>
      <c r="B370" s="1" t="s">
        <v>1185</v>
      </c>
      <c r="C370" s="1">
        <v>0</v>
      </c>
      <c r="D370" s="1" t="s">
        <v>84</v>
      </c>
      <c r="E370" s="1" t="s">
        <v>91</v>
      </c>
      <c r="F370" s="1" t="s">
        <v>358</v>
      </c>
      <c r="G370" s="1">
        <v>263.24</v>
      </c>
      <c r="H370" s="1">
        <v>81.069999999999993</v>
      </c>
      <c r="I370" s="1">
        <v>262.22969999999998</v>
      </c>
      <c r="J370" s="1" t="s">
        <v>32</v>
      </c>
      <c r="K370" s="1" t="s">
        <v>1580</v>
      </c>
      <c r="L370" s="1" t="s">
        <v>33</v>
      </c>
      <c r="M370" s="1" t="s">
        <v>33</v>
      </c>
      <c r="N370" s="1">
        <v>678501.27150000795</v>
      </c>
      <c r="O370" s="1">
        <v>680360.71000001195</v>
      </c>
      <c r="P370" s="1">
        <v>494459.29549999401</v>
      </c>
      <c r="Q370" s="1">
        <v>433746.17900000297</v>
      </c>
      <c r="R370" s="1">
        <v>526868.50300000398</v>
      </c>
      <c r="S370" s="1">
        <v>464987.424999993</v>
      </c>
      <c r="T370" s="1">
        <v>206154.247</v>
      </c>
      <c r="U370" s="1">
        <v>326644.73399999202</v>
      </c>
      <c r="V370" s="1">
        <v>223059.127499997</v>
      </c>
      <c r="W370" s="1">
        <v>373561.219500001</v>
      </c>
      <c r="X370" s="1">
        <v>481462.62000000698</v>
      </c>
      <c r="Y370" s="1">
        <v>381117.212500002</v>
      </c>
      <c r="Z370" s="1">
        <v>239149.42850000301</v>
      </c>
      <c r="AA370" s="1">
        <v>285468.91149999801</v>
      </c>
      <c r="AB370" s="1">
        <v>366344.95449999801</v>
      </c>
      <c r="AC370" s="1">
        <v>526515.70099998999</v>
      </c>
      <c r="AD370" s="1">
        <v>758780.33799999906</v>
      </c>
      <c r="AE370" s="1">
        <v>605038.06100001198</v>
      </c>
      <c r="AF370" s="1" t="s">
        <v>33</v>
      </c>
      <c r="AG370" s="1" t="s">
        <v>33</v>
      </c>
      <c r="AH370" s="1" t="s">
        <v>33</v>
      </c>
    </row>
    <row r="371" spans="1:34">
      <c r="A371" s="1" t="s">
        <v>3566</v>
      </c>
      <c r="B371" s="1" t="s">
        <v>3567</v>
      </c>
      <c r="C371" s="1">
        <v>0</v>
      </c>
      <c r="D371" s="1" t="s">
        <v>170</v>
      </c>
      <c r="E371" s="1" t="s">
        <v>170</v>
      </c>
      <c r="F371" s="1" t="s">
        <v>3568</v>
      </c>
      <c r="G371" s="1">
        <v>385.18</v>
      </c>
      <c r="H371" s="1">
        <v>149.07</v>
      </c>
      <c r="I371" s="1">
        <v>384.17840000000001</v>
      </c>
      <c r="J371" s="1" t="s">
        <v>32</v>
      </c>
      <c r="K371" s="1" t="s">
        <v>1588</v>
      </c>
      <c r="L371" s="1" t="s">
        <v>33</v>
      </c>
      <c r="M371" s="1" t="s">
        <v>33</v>
      </c>
      <c r="N371" s="1">
        <v>20611.2060000001</v>
      </c>
      <c r="O371" s="1">
        <v>17174.4899999999</v>
      </c>
      <c r="P371" s="1">
        <v>20611.539500000101</v>
      </c>
      <c r="Q371" s="1">
        <v>50630.461499999998</v>
      </c>
      <c r="R371" s="1">
        <v>43586.4900000001</v>
      </c>
      <c r="S371" s="1">
        <v>46466.313000000002</v>
      </c>
      <c r="T371" s="1">
        <v>95817.665000000299</v>
      </c>
      <c r="U371" s="1">
        <v>60730.243999999897</v>
      </c>
      <c r="V371" s="1">
        <v>68673.097499999902</v>
      </c>
      <c r="W371" s="1">
        <v>63707.762000000002</v>
      </c>
      <c r="X371" s="1">
        <v>52794.727500000001</v>
      </c>
      <c r="Y371" s="1">
        <v>72857.361500000305</v>
      </c>
      <c r="Z371" s="1">
        <v>42392.968500000097</v>
      </c>
      <c r="AA371" s="1">
        <v>39045.594000000099</v>
      </c>
      <c r="AB371" s="1">
        <v>65192.643000000098</v>
      </c>
      <c r="AC371" s="1">
        <v>57413.604500000103</v>
      </c>
      <c r="AD371" s="1">
        <v>94088.832999999897</v>
      </c>
      <c r="AE371" s="1">
        <v>103740.579</v>
      </c>
      <c r="AF371" s="1" t="s">
        <v>33</v>
      </c>
      <c r="AG371" s="1" t="s">
        <v>33</v>
      </c>
      <c r="AH371" s="1" t="s">
        <v>33</v>
      </c>
    </row>
    <row r="372" spans="1:34">
      <c r="A372" s="1" t="s">
        <v>3569</v>
      </c>
      <c r="B372" s="1" t="s">
        <v>3570</v>
      </c>
      <c r="C372" s="1">
        <v>0</v>
      </c>
      <c r="D372" s="1" t="s">
        <v>391</v>
      </c>
      <c r="E372" s="1" t="s">
        <v>392</v>
      </c>
      <c r="F372" s="1" t="s">
        <v>3571</v>
      </c>
      <c r="G372" s="1">
        <v>661.38</v>
      </c>
      <c r="H372" s="1">
        <v>337.27</v>
      </c>
      <c r="I372" s="1">
        <v>660.37210000000005</v>
      </c>
      <c r="J372" s="1" t="s">
        <v>32</v>
      </c>
      <c r="K372" s="1" t="s">
        <v>1584</v>
      </c>
      <c r="L372" s="1" t="s">
        <v>33</v>
      </c>
      <c r="M372" s="1" t="s">
        <v>33</v>
      </c>
      <c r="N372" s="1">
        <v>54118.477000000603</v>
      </c>
      <c r="O372" s="1">
        <v>48069.720000000198</v>
      </c>
      <c r="P372" s="1">
        <v>44544.286000001397</v>
      </c>
      <c r="Q372" s="1">
        <v>34989.650000000103</v>
      </c>
      <c r="R372" s="1">
        <v>49504.108999998803</v>
      </c>
      <c r="S372" s="1">
        <v>43874.623500000002</v>
      </c>
      <c r="T372" s="1">
        <v>35498.433499999599</v>
      </c>
      <c r="U372" s="1">
        <v>43232.917000000103</v>
      </c>
      <c r="V372" s="1">
        <v>40803.380999999797</v>
      </c>
      <c r="W372" s="1">
        <v>27655.030500000001</v>
      </c>
      <c r="X372" s="1">
        <v>49809.629500000498</v>
      </c>
      <c r="Y372" s="1">
        <v>37298.593499999799</v>
      </c>
      <c r="Z372" s="1">
        <v>29459.033500001198</v>
      </c>
      <c r="AA372" s="1">
        <v>39790.198499999402</v>
      </c>
      <c r="AB372" s="1">
        <v>48084.455999999998</v>
      </c>
      <c r="AC372" s="1">
        <v>50078.296000000402</v>
      </c>
      <c r="AD372" s="1">
        <v>62813.081499999702</v>
      </c>
      <c r="AE372" s="1">
        <v>51644.252499999602</v>
      </c>
      <c r="AF372" s="1" t="s">
        <v>33</v>
      </c>
      <c r="AG372" s="1" t="s">
        <v>33</v>
      </c>
      <c r="AH372" s="1" t="s">
        <v>33</v>
      </c>
    </row>
    <row r="373" spans="1:34">
      <c r="A373" s="1" t="s">
        <v>3572</v>
      </c>
      <c r="B373" s="1" t="s">
        <v>3573</v>
      </c>
      <c r="C373" s="1">
        <v>0</v>
      </c>
      <c r="D373" s="1" t="s">
        <v>188</v>
      </c>
      <c r="E373" s="1" t="s">
        <v>299</v>
      </c>
      <c r="F373" s="1" t="s">
        <v>3574</v>
      </c>
      <c r="G373" s="1">
        <v>453.17</v>
      </c>
      <c r="H373" s="1">
        <v>291.13</v>
      </c>
      <c r="I373" s="1">
        <v>452.16820000000001</v>
      </c>
      <c r="J373" s="1" t="s">
        <v>32</v>
      </c>
      <c r="K373" s="1" t="s">
        <v>1588</v>
      </c>
      <c r="L373" s="1" t="s">
        <v>3575</v>
      </c>
      <c r="M373" s="1" t="s">
        <v>33</v>
      </c>
      <c r="N373" s="1">
        <v>87567.301500000001</v>
      </c>
      <c r="O373" s="1">
        <v>41840.487000000103</v>
      </c>
      <c r="P373" s="1">
        <v>103560.908</v>
      </c>
      <c r="Q373" s="1">
        <v>58844.801499999798</v>
      </c>
      <c r="R373" s="1">
        <v>241641.698</v>
      </c>
      <c r="S373" s="1">
        <v>155517.128</v>
      </c>
      <c r="T373" s="1">
        <v>237620.77949999899</v>
      </c>
      <c r="U373" s="1">
        <v>212250.1355</v>
      </c>
      <c r="V373" s="1">
        <v>164701.44149999999</v>
      </c>
      <c r="W373" s="1">
        <v>175840.21650000001</v>
      </c>
      <c r="X373" s="1">
        <v>64619.96</v>
      </c>
      <c r="Y373" s="1">
        <v>147596.26149999999</v>
      </c>
      <c r="Z373" s="1">
        <v>334887.87699999899</v>
      </c>
      <c r="AA373" s="1">
        <v>319467.05849999998</v>
      </c>
      <c r="AB373" s="1">
        <v>350552.96500000003</v>
      </c>
      <c r="AC373" s="1">
        <v>190000.4725</v>
      </c>
      <c r="AD373" s="1">
        <v>86964.529000000402</v>
      </c>
      <c r="AE373" s="1">
        <v>231138.61350000001</v>
      </c>
      <c r="AF373" s="1" t="s">
        <v>33</v>
      </c>
      <c r="AG373" s="1" t="s">
        <v>33</v>
      </c>
      <c r="AH373" s="1" t="s">
        <v>33</v>
      </c>
    </row>
    <row r="374" spans="1:34">
      <c r="A374" s="1" t="s">
        <v>3576</v>
      </c>
      <c r="B374" s="1" t="s">
        <v>3577</v>
      </c>
      <c r="C374" s="1">
        <v>0</v>
      </c>
      <c r="D374" s="1" t="s">
        <v>30</v>
      </c>
      <c r="E374" s="1" t="s">
        <v>37</v>
      </c>
      <c r="F374" s="1" t="s">
        <v>3578</v>
      </c>
      <c r="G374" s="1">
        <v>549.12</v>
      </c>
      <c r="H374" s="1">
        <v>301.07</v>
      </c>
      <c r="I374" s="1">
        <v>548.11659999999995</v>
      </c>
      <c r="J374" s="1" t="s">
        <v>32</v>
      </c>
      <c r="K374" s="1" t="s">
        <v>1588</v>
      </c>
      <c r="L374" s="1" t="s">
        <v>33</v>
      </c>
      <c r="M374" s="1" t="s">
        <v>33</v>
      </c>
      <c r="N374" s="1">
        <v>84961.974499999997</v>
      </c>
      <c r="O374" s="1">
        <v>64039.244999999697</v>
      </c>
      <c r="P374" s="1">
        <v>45644.905999999901</v>
      </c>
      <c r="Q374" s="1">
        <v>52549.727999999901</v>
      </c>
      <c r="R374" s="1">
        <v>48536.744999999697</v>
      </c>
      <c r="S374" s="1">
        <v>55161.922999999799</v>
      </c>
      <c r="T374" s="1">
        <v>51878.9554999998</v>
      </c>
      <c r="U374" s="1">
        <v>55171.591999999902</v>
      </c>
      <c r="V374" s="1">
        <v>48776.613000000201</v>
      </c>
      <c r="W374" s="1">
        <v>48748.064999999799</v>
      </c>
      <c r="X374" s="1">
        <v>51037.816499999703</v>
      </c>
      <c r="Y374" s="1">
        <v>59222.479999999297</v>
      </c>
      <c r="Z374" s="1">
        <v>22280.1335</v>
      </c>
      <c r="AA374" s="1">
        <v>36531.2339999998</v>
      </c>
      <c r="AB374" s="1">
        <v>26202.0019999998</v>
      </c>
      <c r="AC374" s="1">
        <v>54793.7250000001</v>
      </c>
      <c r="AD374" s="1">
        <v>38004.324999999997</v>
      </c>
      <c r="AE374" s="1">
        <v>56119.17</v>
      </c>
      <c r="AF374" s="1" t="s">
        <v>33</v>
      </c>
      <c r="AG374" s="1" t="s">
        <v>3579</v>
      </c>
      <c r="AH374" s="1" t="s">
        <v>260</v>
      </c>
    </row>
    <row r="375" spans="1:34">
      <c r="A375" s="1" t="s">
        <v>3580</v>
      </c>
      <c r="B375" s="1" t="s">
        <v>3581</v>
      </c>
      <c r="C375" s="1">
        <v>0</v>
      </c>
      <c r="D375" s="1" t="s">
        <v>170</v>
      </c>
      <c r="E375" s="1" t="s">
        <v>170</v>
      </c>
      <c r="F375" s="1" t="s">
        <v>2752</v>
      </c>
      <c r="G375" s="1">
        <v>317.08999999999997</v>
      </c>
      <c r="H375" s="1">
        <v>153.02000000000001</v>
      </c>
      <c r="I375" s="1">
        <v>316.07940000000002</v>
      </c>
      <c r="J375" s="1" t="s">
        <v>32</v>
      </c>
      <c r="K375" s="1" t="s">
        <v>1588</v>
      </c>
      <c r="L375" s="1" t="s">
        <v>33</v>
      </c>
      <c r="M375" s="1" t="s">
        <v>33</v>
      </c>
      <c r="N375" s="1">
        <v>29724.210500000001</v>
      </c>
      <c r="O375" s="1">
        <v>38806.004000000103</v>
      </c>
      <c r="P375" s="1">
        <v>77252.412500000297</v>
      </c>
      <c r="Q375" s="1">
        <v>116815.06200000001</v>
      </c>
      <c r="R375" s="1">
        <v>112711.3915</v>
      </c>
      <c r="S375" s="1">
        <v>75038.974499999895</v>
      </c>
      <c r="T375" s="1">
        <v>95255.312999999805</v>
      </c>
      <c r="U375" s="1">
        <v>86220.240500000305</v>
      </c>
      <c r="V375" s="1">
        <v>90322.015999999901</v>
      </c>
      <c r="W375" s="1">
        <v>83670.288499999602</v>
      </c>
      <c r="X375" s="1">
        <v>76651.308499999795</v>
      </c>
      <c r="Y375" s="1">
        <v>82290.166499999905</v>
      </c>
      <c r="Z375" s="1">
        <v>97073.883499999603</v>
      </c>
      <c r="AA375" s="1">
        <v>122718.4635</v>
      </c>
      <c r="AB375" s="1">
        <v>97669.686499999894</v>
      </c>
      <c r="AC375" s="1">
        <v>51331.137000000097</v>
      </c>
      <c r="AD375" s="1">
        <v>55665.880499999803</v>
      </c>
      <c r="AE375" s="1">
        <v>62114.828500000003</v>
      </c>
      <c r="AF375" s="1" t="s">
        <v>33</v>
      </c>
      <c r="AG375" s="1" t="s">
        <v>33</v>
      </c>
      <c r="AH375" s="1" t="s">
        <v>33</v>
      </c>
    </row>
    <row r="376" spans="1:34">
      <c r="A376" s="1" t="s">
        <v>1186</v>
      </c>
      <c r="B376" s="1" t="s">
        <v>1187</v>
      </c>
      <c r="C376" s="1">
        <v>0</v>
      </c>
      <c r="D376" s="1" t="s">
        <v>41</v>
      </c>
      <c r="E376" s="1" t="s">
        <v>41</v>
      </c>
      <c r="F376" s="1" t="s">
        <v>1188</v>
      </c>
      <c r="G376" s="1">
        <v>131.13</v>
      </c>
      <c r="H376" s="1">
        <v>114.1</v>
      </c>
      <c r="I376" s="1">
        <v>130.12180000000001</v>
      </c>
      <c r="J376" s="1" t="s">
        <v>32</v>
      </c>
      <c r="K376" s="1" t="s">
        <v>1588</v>
      </c>
      <c r="L376" s="1" t="s">
        <v>1189</v>
      </c>
      <c r="M376" s="1" t="s">
        <v>1190</v>
      </c>
      <c r="N376" s="1">
        <v>94471.063500000004</v>
      </c>
      <c r="O376" s="1">
        <v>135115.1305</v>
      </c>
      <c r="P376" s="1">
        <v>184016.13449999999</v>
      </c>
      <c r="Q376" s="1">
        <v>97523.284499999994</v>
      </c>
      <c r="R376" s="1">
        <v>70296.941500000001</v>
      </c>
      <c r="S376" s="1">
        <v>30958.7965</v>
      </c>
      <c r="T376" s="1">
        <v>62490.246500000001</v>
      </c>
      <c r="U376" s="1">
        <v>34791.631500000003</v>
      </c>
      <c r="V376" s="1">
        <v>50542.409500000002</v>
      </c>
      <c r="W376" s="1">
        <v>51623.383999999998</v>
      </c>
      <c r="X376" s="1">
        <v>71755.195000000007</v>
      </c>
      <c r="Y376" s="1">
        <v>85091.622000000003</v>
      </c>
      <c r="Z376" s="1">
        <v>28307.440999999999</v>
      </c>
      <c r="AA376" s="1">
        <v>29495.056499999999</v>
      </c>
      <c r="AB376" s="1">
        <v>28012.005499999999</v>
      </c>
      <c r="AC376" s="1">
        <v>79165.533500000005</v>
      </c>
      <c r="AD376" s="1">
        <v>88847.904500000004</v>
      </c>
      <c r="AE376" s="1">
        <v>67029.204500000007</v>
      </c>
      <c r="AF376" s="1" t="s">
        <v>1191</v>
      </c>
      <c r="AG376" s="1" t="s">
        <v>1190</v>
      </c>
      <c r="AH376" s="1" t="s">
        <v>33</v>
      </c>
    </row>
    <row r="377" spans="1:34">
      <c r="A377" s="1" t="s">
        <v>1192</v>
      </c>
      <c r="B377" s="1" t="s">
        <v>1193</v>
      </c>
      <c r="C377" s="1">
        <v>0</v>
      </c>
      <c r="D377" s="1" t="s">
        <v>84</v>
      </c>
      <c r="E377" s="1" t="s">
        <v>91</v>
      </c>
      <c r="F377" s="1" t="s">
        <v>1194</v>
      </c>
      <c r="G377" s="1">
        <v>239.2</v>
      </c>
      <c r="H377" s="1">
        <v>95.09</v>
      </c>
      <c r="I377" s="1">
        <v>238.19329999999999</v>
      </c>
      <c r="J377" s="1" t="s">
        <v>32</v>
      </c>
      <c r="K377" s="1" t="s">
        <v>1580</v>
      </c>
      <c r="L377" s="1" t="s">
        <v>33</v>
      </c>
      <c r="M377" s="1" t="s">
        <v>33</v>
      </c>
      <c r="N377" s="1">
        <v>35503.380000000201</v>
      </c>
      <c r="O377" s="1">
        <v>30440.418500000302</v>
      </c>
      <c r="P377" s="1">
        <v>27936.815999999999</v>
      </c>
      <c r="Q377" s="1">
        <v>75815.457999999795</v>
      </c>
      <c r="R377" s="1">
        <v>49237.176499999798</v>
      </c>
      <c r="S377" s="1">
        <v>63393.605499999998</v>
      </c>
      <c r="T377" s="1">
        <v>48335.636499999899</v>
      </c>
      <c r="U377" s="1">
        <v>65815.289499999897</v>
      </c>
      <c r="V377" s="1">
        <v>64011.703500000098</v>
      </c>
      <c r="W377" s="1">
        <v>56606.700999999601</v>
      </c>
      <c r="X377" s="1">
        <v>54387.8310000005</v>
      </c>
      <c r="Y377" s="1">
        <v>77836.721499999301</v>
      </c>
      <c r="Z377" s="1">
        <v>62666.0425000002</v>
      </c>
      <c r="AA377" s="1">
        <v>71224.867999999595</v>
      </c>
      <c r="AB377" s="1">
        <v>59524.270500000399</v>
      </c>
      <c r="AC377" s="1">
        <v>52541.737000000001</v>
      </c>
      <c r="AD377" s="1">
        <v>52697.583499999899</v>
      </c>
      <c r="AE377" s="1">
        <v>61543.418999999602</v>
      </c>
      <c r="AF377" s="1" t="s">
        <v>33</v>
      </c>
      <c r="AG377" s="1" t="s">
        <v>33</v>
      </c>
      <c r="AH377" s="1" t="s">
        <v>33</v>
      </c>
    </row>
    <row r="378" spans="1:34">
      <c r="A378" s="1" t="s">
        <v>1195</v>
      </c>
      <c r="B378" s="1" t="s">
        <v>1196</v>
      </c>
      <c r="C378" s="1">
        <v>0</v>
      </c>
      <c r="D378" s="1" t="s">
        <v>57</v>
      </c>
      <c r="E378" s="1" t="s">
        <v>57</v>
      </c>
      <c r="F378" s="1" t="s">
        <v>1197</v>
      </c>
      <c r="G378" s="1">
        <v>129.03</v>
      </c>
      <c r="H378" s="1">
        <v>69</v>
      </c>
      <c r="I378" s="1">
        <v>128.0222</v>
      </c>
      <c r="J378" s="1" t="s">
        <v>32</v>
      </c>
      <c r="K378" s="1" t="s">
        <v>1588</v>
      </c>
      <c r="L378" s="1" t="s">
        <v>1198</v>
      </c>
      <c r="M378" s="1" t="s">
        <v>1199</v>
      </c>
      <c r="N378" s="1">
        <v>574021.97849999997</v>
      </c>
      <c r="O378" s="1">
        <v>566424.11750000005</v>
      </c>
      <c r="P378" s="1">
        <v>562252.00100000005</v>
      </c>
      <c r="Q378" s="1">
        <v>272831.0735</v>
      </c>
      <c r="R378" s="1">
        <v>201912.49799999999</v>
      </c>
      <c r="S378" s="1">
        <v>314037.55050000001</v>
      </c>
      <c r="T378" s="1">
        <v>141208.87700000001</v>
      </c>
      <c r="U378" s="1">
        <v>136333.00700000001</v>
      </c>
      <c r="V378" s="1">
        <v>169429.24600000001</v>
      </c>
      <c r="W378" s="1">
        <v>192746.742</v>
      </c>
      <c r="X378" s="1">
        <v>66185.571999999898</v>
      </c>
      <c r="Y378" s="1">
        <v>101193.798</v>
      </c>
      <c r="Z378" s="1">
        <v>309382.89750000002</v>
      </c>
      <c r="AA378" s="1">
        <v>187478.49950000001</v>
      </c>
      <c r="AB378" s="1">
        <v>274841.94099999999</v>
      </c>
      <c r="AC378" s="1">
        <v>325115.6875</v>
      </c>
      <c r="AD378" s="1">
        <v>315910.27500000002</v>
      </c>
      <c r="AE378" s="1">
        <v>234900.75099999999</v>
      </c>
      <c r="AF378" s="1" t="s">
        <v>1200</v>
      </c>
      <c r="AG378" s="1" t="s">
        <v>1199</v>
      </c>
      <c r="AH378" s="1" t="s">
        <v>33</v>
      </c>
    </row>
    <row r="379" spans="1:34">
      <c r="A379" s="1" t="s">
        <v>3582</v>
      </c>
      <c r="B379" s="1" t="s">
        <v>3583</v>
      </c>
      <c r="C379" s="1">
        <v>0</v>
      </c>
      <c r="D379" s="1" t="s">
        <v>41</v>
      </c>
      <c r="E379" s="1" t="s">
        <v>41</v>
      </c>
      <c r="F379" s="1" t="s">
        <v>3584</v>
      </c>
      <c r="G379" s="1">
        <v>76.08</v>
      </c>
      <c r="H379" s="1">
        <v>58.07</v>
      </c>
      <c r="I379" s="1">
        <v>75.068399999999997</v>
      </c>
      <c r="J379" s="1" t="s">
        <v>32</v>
      </c>
      <c r="K379" s="1" t="s">
        <v>1588</v>
      </c>
      <c r="L379" s="1" t="s">
        <v>3585</v>
      </c>
      <c r="M379" s="1" t="s">
        <v>3586</v>
      </c>
      <c r="N379" s="1">
        <v>27613.145</v>
      </c>
      <c r="O379" s="1">
        <v>37370.849000000002</v>
      </c>
      <c r="P379" s="1">
        <v>34726.79</v>
      </c>
      <c r="Q379" s="1">
        <v>32451.323</v>
      </c>
      <c r="R379" s="1">
        <v>27216.1165</v>
      </c>
      <c r="S379" s="1">
        <v>29830.785500000002</v>
      </c>
      <c r="T379" s="1">
        <v>25806.266500000002</v>
      </c>
      <c r="U379" s="1">
        <v>21608.545999999998</v>
      </c>
      <c r="V379" s="1">
        <v>34692.646000000001</v>
      </c>
      <c r="W379" s="1">
        <v>28331.005000000001</v>
      </c>
      <c r="X379" s="1">
        <v>20268.620999999999</v>
      </c>
      <c r="Y379" s="1">
        <v>19218.425500000001</v>
      </c>
      <c r="Z379" s="1">
        <v>21574.280500000001</v>
      </c>
      <c r="AA379" s="1">
        <v>25321.891</v>
      </c>
      <c r="AB379" s="1">
        <v>26520.531999999999</v>
      </c>
      <c r="AC379" s="1">
        <v>30930.044999999998</v>
      </c>
      <c r="AD379" s="1">
        <v>35398.611499999999</v>
      </c>
      <c r="AE379" s="1">
        <v>25720.573499999999</v>
      </c>
      <c r="AF379" s="1" t="s">
        <v>193</v>
      </c>
      <c r="AG379" s="1" t="s">
        <v>3586</v>
      </c>
      <c r="AH379" s="1" t="s">
        <v>33</v>
      </c>
    </row>
    <row r="380" spans="1:34">
      <c r="A380" s="1" t="s">
        <v>3587</v>
      </c>
      <c r="B380" s="1" t="s">
        <v>3588</v>
      </c>
      <c r="C380" s="1">
        <v>0</v>
      </c>
      <c r="D380" s="1" t="s">
        <v>115</v>
      </c>
      <c r="E380" s="1" t="s">
        <v>228</v>
      </c>
      <c r="F380" s="1" t="s">
        <v>3589</v>
      </c>
      <c r="G380" s="1">
        <v>353.1</v>
      </c>
      <c r="H380" s="1">
        <v>179</v>
      </c>
      <c r="I380" s="1">
        <v>352.07940000000002</v>
      </c>
      <c r="J380" s="1" t="s">
        <v>32</v>
      </c>
      <c r="K380" s="1" t="s">
        <v>1588</v>
      </c>
      <c r="L380" s="1" t="s">
        <v>33</v>
      </c>
      <c r="M380" s="1" t="s">
        <v>33</v>
      </c>
      <c r="N380" s="1">
        <v>63513.658499999903</v>
      </c>
      <c r="O380" s="1">
        <v>57418.653500000102</v>
      </c>
      <c r="P380" s="1">
        <v>57622.666000000099</v>
      </c>
      <c r="Q380" s="1">
        <v>37636.159000000102</v>
      </c>
      <c r="R380" s="1">
        <v>26492.885999999999</v>
      </c>
      <c r="S380" s="1">
        <v>32280.597000000002</v>
      </c>
      <c r="T380" s="1">
        <v>28810.764999999999</v>
      </c>
      <c r="U380" s="1">
        <v>27105.572</v>
      </c>
      <c r="V380" s="1">
        <v>47100.573499999999</v>
      </c>
      <c r="W380" s="1">
        <v>38163.299999999901</v>
      </c>
      <c r="X380" s="1">
        <v>47835.892999999996</v>
      </c>
      <c r="Y380" s="1">
        <v>43797.455000000002</v>
      </c>
      <c r="Z380" s="1">
        <v>25267.610499999999</v>
      </c>
      <c r="AA380" s="1">
        <v>18923.4895</v>
      </c>
      <c r="AB380" s="1">
        <v>15324.944</v>
      </c>
      <c r="AC380" s="1">
        <v>63780.300999999999</v>
      </c>
      <c r="AD380" s="1">
        <v>28787.118999999999</v>
      </c>
      <c r="AE380" s="1">
        <v>38702.0695000001</v>
      </c>
      <c r="AF380" s="1" t="s">
        <v>33</v>
      </c>
      <c r="AG380" s="1" t="s">
        <v>33</v>
      </c>
      <c r="AH380" s="1" t="s">
        <v>33</v>
      </c>
    </row>
    <row r="381" spans="1:34">
      <c r="A381" s="1" t="s">
        <v>3590</v>
      </c>
      <c r="B381" s="1" t="s">
        <v>3591</v>
      </c>
      <c r="C381" s="1">
        <v>0</v>
      </c>
      <c r="D381" s="1" t="s">
        <v>41</v>
      </c>
      <c r="E381" s="1" t="s">
        <v>323</v>
      </c>
      <c r="F381" s="1" t="s">
        <v>3503</v>
      </c>
      <c r="G381" s="1">
        <v>286.08999999999997</v>
      </c>
      <c r="H381" s="1">
        <v>124.04</v>
      </c>
      <c r="I381" s="1">
        <v>286.09269999999998</v>
      </c>
      <c r="J381" s="1" t="s">
        <v>279</v>
      </c>
      <c r="K381" s="1" t="s">
        <v>1584</v>
      </c>
      <c r="L381" s="1" t="s">
        <v>33</v>
      </c>
      <c r="M381" s="1" t="s">
        <v>33</v>
      </c>
      <c r="N381" s="1">
        <v>215842.92749999999</v>
      </c>
      <c r="O381" s="1">
        <v>180362.21</v>
      </c>
      <c r="P381" s="1">
        <v>141543.9375</v>
      </c>
      <c r="Q381" s="1">
        <v>133582.12100000001</v>
      </c>
      <c r="R381" s="1">
        <v>128461.07799999999</v>
      </c>
      <c r="S381" s="1">
        <v>75466.571500000005</v>
      </c>
      <c r="T381" s="1">
        <v>99098.505999999994</v>
      </c>
      <c r="U381" s="1">
        <v>79142.313499999902</v>
      </c>
      <c r="V381" s="1">
        <v>95091.187500000204</v>
      </c>
      <c r="W381" s="1">
        <v>124633.75199999999</v>
      </c>
      <c r="X381" s="1">
        <v>130954.2755</v>
      </c>
      <c r="Y381" s="1">
        <v>146457.829</v>
      </c>
      <c r="Z381" s="1">
        <v>30700.315500000001</v>
      </c>
      <c r="AA381" s="1">
        <v>35691.574000000001</v>
      </c>
      <c r="AB381" s="1">
        <v>21491.201499999999</v>
      </c>
      <c r="AC381" s="1">
        <v>92483.7769999999</v>
      </c>
      <c r="AD381" s="1">
        <v>102591.1415</v>
      </c>
      <c r="AE381" s="1">
        <v>97449.994500000103</v>
      </c>
      <c r="AF381" s="1" t="s">
        <v>33</v>
      </c>
      <c r="AG381" s="1" t="s">
        <v>33</v>
      </c>
      <c r="AH381" s="1" t="s">
        <v>33</v>
      </c>
    </row>
    <row r="382" spans="1:34">
      <c r="A382" s="1" t="s">
        <v>3594</v>
      </c>
      <c r="B382" s="1" t="s">
        <v>3595</v>
      </c>
      <c r="C382" s="1">
        <v>0</v>
      </c>
      <c r="D382" s="1" t="s">
        <v>115</v>
      </c>
      <c r="E382" s="1" t="s">
        <v>228</v>
      </c>
      <c r="F382" s="1" t="s">
        <v>3596</v>
      </c>
      <c r="G382" s="1">
        <v>309.10000000000002</v>
      </c>
      <c r="H382" s="1">
        <v>147.04</v>
      </c>
      <c r="I382" s="1">
        <v>308.08960000000002</v>
      </c>
      <c r="J382" s="1" t="s">
        <v>32</v>
      </c>
      <c r="K382" s="1" t="s">
        <v>1584</v>
      </c>
      <c r="L382" s="1" t="s">
        <v>33</v>
      </c>
      <c r="M382" s="1" t="s">
        <v>33</v>
      </c>
      <c r="N382" s="1">
        <v>857359.16649999795</v>
      </c>
      <c r="O382" s="1">
        <v>899143.79850000003</v>
      </c>
      <c r="P382" s="1">
        <v>639467.15899999999</v>
      </c>
      <c r="Q382" s="1">
        <v>309510.44449999998</v>
      </c>
      <c r="R382" s="1">
        <v>282562.73300000001</v>
      </c>
      <c r="S382" s="1">
        <v>370817.908</v>
      </c>
      <c r="T382" s="1">
        <v>338275.02549999999</v>
      </c>
      <c r="U382" s="1">
        <v>420383.27850000001</v>
      </c>
      <c r="V382" s="1">
        <v>338632.63400000002</v>
      </c>
      <c r="W382" s="1">
        <v>519733.188499999</v>
      </c>
      <c r="X382" s="1">
        <v>715511.07249999803</v>
      </c>
      <c r="Y382" s="1">
        <v>480097.99550000002</v>
      </c>
      <c r="Z382" s="1">
        <v>56512.546600000001</v>
      </c>
      <c r="AA382" s="1">
        <v>56512.546600000001</v>
      </c>
      <c r="AB382" s="1">
        <v>56512.546600000001</v>
      </c>
      <c r="AC382" s="1">
        <v>420746.52149999997</v>
      </c>
      <c r="AD382" s="1">
        <v>474764.33399999997</v>
      </c>
      <c r="AE382" s="1">
        <v>389882.82500000001</v>
      </c>
      <c r="AF382" s="1" t="s">
        <v>33</v>
      </c>
      <c r="AG382" s="1" t="s">
        <v>3597</v>
      </c>
      <c r="AH382" s="1" t="s">
        <v>3598</v>
      </c>
    </row>
    <row r="383" spans="1:34">
      <c r="A383" s="1" t="s">
        <v>3599</v>
      </c>
      <c r="B383" s="1" t="s">
        <v>3600</v>
      </c>
      <c r="C383" s="1">
        <v>0</v>
      </c>
      <c r="D383" s="1" t="s">
        <v>115</v>
      </c>
      <c r="E383" s="1" t="s">
        <v>228</v>
      </c>
      <c r="F383" s="1" t="s">
        <v>3601</v>
      </c>
      <c r="G383" s="1">
        <v>161.06</v>
      </c>
      <c r="H383" s="1">
        <v>115.05</v>
      </c>
      <c r="I383" s="1">
        <v>160.05240000000001</v>
      </c>
      <c r="J383" s="1" t="s">
        <v>32</v>
      </c>
      <c r="K383" s="1" t="s">
        <v>1588</v>
      </c>
      <c r="L383" s="1" t="s">
        <v>3602</v>
      </c>
      <c r="M383" s="1" t="s">
        <v>33</v>
      </c>
      <c r="N383" s="1">
        <v>61680.707500000397</v>
      </c>
      <c r="O383" s="1">
        <v>67457.947999999204</v>
      </c>
      <c r="P383" s="1">
        <v>50641.664499999701</v>
      </c>
      <c r="Q383" s="1">
        <v>44768.900499999902</v>
      </c>
      <c r="R383" s="1">
        <v>48880.612500000403</v>
      </c>
      <c r="S383" s="1">
        <v>38367.540499999901</v>
      </c>
      <c r="T383" s="1">
        <v>56253.509499999702</v>
      </c>
      <c r="U383" s="1">
        <v>39038.400999999903</v>
      </c>
      <c r="V383" s="1">
        <v>22019.488499999999</v>
      </c>
      <c r="W383" s="1">
        <v>36792.583999999799</v>
      </c>
      <c r="X383" s="1">
        <v>24546.661999999898</v>
      </c>
      <c r="Y383" s="1">
        <v>47321.106500000104</v>
      </c>
      <c r="Z383" s="1">
        <v>24804.0620000001</v>
      </c>
      <c r="AA383" s="1">
        <v>25570.8644999998</v>
      </c>
      <c r="AB383" s="1">
        <v>41480.831499999702</v>
      </c>
      <c r="AC383" s="1">
        <v>17063.121999999999</v>
      </c>
      <c r="AD383" s="1">
        <v>15264.0645</v>
      </c>
      <c r="AE383" s="1">
        <v>18287.251</v>
      </c>
      <c r="AF383" s="1" t="s">
        <v>33</v>
      </c>
      <c r="AG383" s="1" t="s">
        <v>3603</v>
      </c>
      <c r="AH383" s="1" t="s">
        <v>3598</v>
      </c>
    </row>
    <row r="384" spans="1:34">
      <c r="A384" s="1" t="s">
        <v>3604</v>
      </c>
      <c r="B384" s="1" t="s">
        <v>3605</v>
      </c>
      <c r="C384" s="1">
        <v>0</v>
      </c>
      <c r="D384" s="1" t="s">
        <v>41</v>
      </c>
      <c r="E384" s="1" t="s">
        <v>280</v>
      </c>
      <c r="F384" s="1" t="s">
        <v>3606</v>
      </c>
      <c r="G384" s="1">
        <v>243.08</v>
      </c>
      <c r="H384" s="1">
        <v>183.06</v>
      </c>
      <c r="I384" s="1">
        <v>242.06909999999999</v>
      </c>
      <c r="J384" s="1" t="s">
        <v>32</v>
      </c>
      <c r="K384" s="1" t="s">
        <v>1588</v>
      </c>
      <c r="L384" s="1" t="s">
        <v>3607</v>
      </c>
      <c r="M384" s="1" t="s">
        <v>33</v>
      </c>
      <c r="N384" s="1">
        <v>261903.65850000101</v>
      </c>
      <c r="O384" s="1">
        <v>301191.98199999903</v>
      </c>
      <c r="P384" s="1">
        <v>241797.954999999</v>
      </c>
      <c r="Q384" s="1">
        <v>172384.806500001</v>
      </c>
      <c r="R384" s="1">
        <v>213800.920500001</v>
      </c>
      <c r="S384" s="1">
        <v>169188.596500001</v>
      </c>
      <c r="T384" s="1">
        <v>64740.022999999703</v>
      </c>
      <c r="U384" s="1">
        <v>109352.69</v>
      </c>
      <c r="V384" s="1">
        <v>110143.00049999999</v>
      </c>
      <c r="W384" s="1">
        <v>168942.74749999901</v>
      </c>
      <c r="X384" s="1">
        <v>233265.28</v>
      </c>
      <c r="Y384" s="1">
        <v>200639.935500002</v>
      </c>
      <c r="Z384" s="1">
        <v>26226.659999999902</v>
      </c>
      <c r="AA384" s="1">
        <v>32198.947999999898</v>
      </c>
      <c r="AB384" s="1">
        <v>33583.2955</v>
      </c>
      <c r="AC384" s="1">
        <v>188498.389999999</v>
      </c>
      <c r="AD384" s="1">
        <v>201377.576999999</v>
      </c>
      <c r="AE384" s="1">
        <v>163534.90750000099</v>
      </c>
      <c r="AF384" s="1" t="s">
        <v>33</v>
      </c>
      <c r="AG384" s="1" t="s">
        <v>33</v>
      </c>
      <c r="AH384" s="1" t="s">
        <v>33</v>
      </c>
    </row>
    <row r="385" spans="1:34">
      <c r="A385" s="1" t="s">
        <v>1201</v>
      </c>
      <c r="B385" s="1" t="s">
        <v>1202</v>
      </c>
      <c r="C385" s="1">
        <v>0</v>
      </c>
      <c r="D385" s="1" t="s">
        <v>84</v>
      </c>
      <c r="E385" s="1" t="s">
        <v>91</v>
      </c>
      <c r="F385" s="1" t="s">
        <v>1177</v>
      </c>
      <c r="G385" s="1">
        <v>237.18</v>
      </c>
      <c r="H385" s="1">
        <v>161.13</v>
      </c>
      <c r="I385" s="1">
        <v>236.17760000000001</v>
      </c>
      <c r="J385" s="1" t="s">
        <v>32</v>
      </c>
      <c r="K385" s="1" t="s">
        <v>1580</v>
      </c>
      <c r="L385" s="1" t="s">
        <v>33</v>
      </c>
      <c r="M385" s="1" t="s">
        <v>33</v>
      </c>
      <c r="N385" s="1">
        <v>19036.823499999999</v>
      </c>
      <c r="O385" s="1">
        <v>14980.643</v>
      </c>
      <c r="P385" s="1">
        <v>2996.1286</v>
      </c>
      <c r="Q385" s="1">
        <v>32031.908999999901</v>
      </c>
      <c r="R385" s="1">
        <v>43639.185500000101</v>
      </c>
      <c r="S385" s="1">
        <v>55813.805999999597</v>
      </c>
      <c r="T385" s="1">
        <v>44429.716500000599</v>
      </c>
      <c r="U385" s="1">
        <v>53565.065499999801</v>
      </c>
      <c r="V385" s="1">
        <v>35671.964500000198</v>
      </c>
      <c r="W385" s="1">
        <v>51161.355000000098</v>
      </c>
      <c r="X385" s="1">
        <v>38937.958999999799</v>
      </c>
      <c r="Y385" s="1">
        <v>54258.134500000102</v>
      </c>
      <c r="Z385" s="1">
        <v>56476.4705000002</v>
      </c>
      <c r="AA385" s="1">
        <v>54910.995500000099</v>
      </c>
      <c r="AB385" s="1">
        <v>50853.800499999998</v>
      </c>
      <c r="AC385" s="1">
        <v>25945.539999999699</v>
      </c>
      <c r="AD385" s="1">
        <v>29576.2750000001</v>
      </c>
      <c r="AE385" s="1">
        <v>32832.086500000099</v>
      </c>
      <c r="AF385" s="1" t="s">
        <v>33</v>
      </c>
      <c r="AG385" s="1" t="s">
        <v>33</v>
      </c>
      <c r="AH385" s="1" t="s">
        <v>33</v>
      </c>
    </row>
    <row r="386" spans="1:34">
      <c r="A386" s="1" t="s">
        <v>3608</v>
      </c>
      <c r="B386" s="1" t="s">
        <v>3609</v>
      </c>
      <c r="C386" s="1">
        <v>0</v>
      </c>
      <c r="D386" s="1" t="s">
        <v>84</v>
      </c>
      <c r="E386" s="1" t="s">
        <v>149</v>
      </c>
      <c r="F386" s="1" t="s">
        <v>3610</v>
      </c>
      <c r="G386" s="1">
        <v>335.22</v>
      </c>
      <c r="H386" s="1">
        <v>159.12</v>
      </c>
      <c r="I386" s="1">
        <v>334.21440000000001</v>
      </c>
      <c r="J386" s="1" t="s">
        <v>32</v>
      </c>
      <c r="K386" s="1" t="s">
        <v>1584</v>
      </c>
      <c r="L386" s="1" t="s">
        <v>3611</v>
      </c>
      <c r="M386" s="1" t="s">
        <v>3612</v>
      </c>
      <c r="N386" s="1">
        <v>10766.7135000001</v>
      </c>
      <c r="O386" s="1">
        <v>11005.273999999999</v>
      </c>
      <c r="P386" s="1">
        <v>11312.065000000101</v>
      </c>
      <c r="Q386" s="1">
        <v>22663.324499999999</v>
      </c>
      <c r="R386" s="1">
        <v>30091.025000000001</v>
      </c>
      <c r="S386" s="1">
        <v>33974.829499999803</v>
      </c>
      <c r="T386" s="1">
        <v>24680.339</v>
      </c>
      <c r="U386" s="1">
        <v>40529.613499999999</v>
      </c>
      <c r="V386" s="1">
        <v>21356.482</v>
      </c>
      <c r="W386" s="1">
        <v>38427.343999999503</v>
      </c>
      <c r="X386" s="1">
        <v>34342.975500000401</v>
      </c>
      <c r="Y386" s="1">
        <v>56359.761499999797</v>
      </c>
      <c r="Z386" s="1">
        <v>36282.513999999901</v>
      </c>
      <c r="AA386" s="1">
        <v>42042.547999999901</v>
      </c>
      <c r="AB386" s="1">
        <v>31063.194500000202</v>
      </c>
      <c r="AC386" s="1">
        <v>28818.0450000001</v>
      </c>
      <c r="AD386" s="1">
        <v>39301.506000000103</v>
      </c>
      <c r="AE386" s="1">
        <v>37035.654000000097</v>
      </c>
      <c r="AF386" s="1" t="s">
        <v>2885</v>
      </c>
      <c r="AG386" s="1" t="s">
        <v>3612</v>
      </c>
      <c r="AH386" s="1" t="s">
        <v>33</v>
      </c>
    </row>
    <row r="387" spans="1:34">
      <c r="A387" s="1" t="s">
        <v>3613</v>
      </c>
      <c r="B387" s="1" t="s">
        <v>3614</v>
      </c>
      <c r="C387" s="1">
        <v>0</v>
      </c>
      <c r="D387" s="1" t="s">
        <v>66</v>
      </c>
      <c r="E387" s="1" t="s">
        <v>67</v>
      </c>
      <c r="F387" s="1" t="s">
        <v>3615</v>
      </c>
      <c r="G387" s="1">
        <v>262.24</v>
      </c>
      <c r="H387" s="1">
        <v>88.08</v>
      </c>
      <c r="I387" s="1">
        <v>261.23039999999997</v>
      </c>
      <c r="J387" s="1" t="s">
        <v>32</v>
      </c>
      <c r="K387" s="1" t="s">
        <v>1580</v>
      </c>
      <c r="L387" s="1" t="s">
        <v>33</v>
      </c>
      <c r="M387" s="1" t="s">
        <v>33</v>
      </c>
      <c r="N387" s="1">
        <v>5718.5275000000202</v>
      </c>
      <c r="O387" s="1">
        <v>43721.863999999798</v>
      </c>
      <c r="P387" s="1">
        <v>1143.7055</v>
      </c>
      <c r="Q387" s="1">
        <v>29030.217999999899</v>
      </c>
      <c r="R387" s="1">
        <v>30302.5799999999</v>
      </c>
      <c r="S387" s="1">
        <v>85475.468499999901</v>
      </c>
      <c r="T387" s="1">
        <v>33098.753499999999</v>
      </c>
      <c r="U387" s="1">
        <v>32771.415999999997</v>
      </c>
      <c r="V387" s="1">
        <v>148737.43150000001</v>
      </c>
      <c r="W387" s="1">
        <v>73824.437499999898</v>
      </c>
      <c r="X387" s="1">
        <v>23349.556499999999</v>
      </c>
      <c r="Y387" s="1">
        <v>228823.281500001</v>
      </c>
      <c r="Z387" s="1">
        <v>10868.113499999999</v>
      </c>
      <c r="AA387" s="1">
        <v>69035.097999999605</v>
      </c>
      <c r="AB387" s="1">
        <v>180865.8075</v>
      </c>
      <c r="AC387" s="1">
        <v>102925.992000001</v>
      </c>
      <c r="AD387" s="1">
        <v>71666.074999999997</v>
      </c>
      <c r="AE387" s="1">
        <v>114455.3285</v>
      </c>
      <c r="AF387" s="1" t="s">
        <v>33</v>
      </c>
      <c r="AG387" s="1" t="s">
        <v>33</v>
      </c>
      <c r="AH387" s="1" t="s">
        <v>33</v>
      </c>
    </row>
    <row r="388" spans="1:34">
      <c r="A388" s="1" t="s">
        <v>3616</v>
      </c>
      <c r="B388" s="1" t="s">
        <v>3617</v>
      </c>
      <c r="C388" s="1">
        <v>0</v>
      </c>
      <c r="D388" s="1" t="s">
        <v>188</v>
      </c>
      <c r="E388" s="1" t="s">
        <v>188</v>
      </c>
      <c r="F388" s="1" t="s">
        <v>3618</v>
      </c>
      <c r="G388" s="1">
        <v>342.14</v>
      </c>
      <c r="H388" s="1">
        <v>306.12</v>
      </c>
      <c r="I388" s="1">
        <v>341.13220000000001</v>
      </c>
      <c r="J388" s="1" t="s">
        <v>32</v>
      </c>
      <c r="K388" s="1" t="s">
        <v>1588</v>
      </c>
      <c r="L388" s="1" t="s">
        <v>33</v>
      </c>
      <c r="M388" s="1" t="s">
        <v>33</v>
      </c>
      <c r="N388" s="1">
        <v>43752.188999999998</v>
      </c>
      <c r="O388" s="1">
        <v>53776.8125</v>
      </c>
      <c r="P388" s="1">
        <v>54601.108500000002</v>
      </c>
      <c r="Q388" s="1">
        <v>41498.944000000003</v>
      </c>
      <c r="R388" s="1">
        <v>31222.177</v>
      </c>
      <c r="S388" s="1">
        <v>40667.254500000003</v>
      </c>
      <c r="T388" s="1">
        <v>46768.019</v>
      </c>
      <c r="U388" s="1">
        <v>46543.512999999999</v>
      </c>
      <c r="V388" s="1">
        <v>34985.480499999998</v>
      </c>
      <c r="W388" s="1">
        <v>45262.722999999998</v>
      </c>
      <c r="X388" s="1">
        <v>31955.671999999999</v>
      </c>
      <c r="Y388" s="1">
        <v>34852.614999999998</v>
      </c>
      <c r="Z388" s="1">
        <v>30238.670999999998</v>
      </c>
      <c r="AA388" s="1">
        <v>45935.072</v>
      </c>
      <c r="AB388" s="1">
        <v>20746.442500000001</v>
      </c>
      <c r="AC388" s="1">
        <v>23623.501</v>
      </c>
      <c r="AD388" s="1">
        <v>56520.184500000003</v>
      </c>
      <c r="AE388" s="1">
        <v>46952.788999999997</v>
      </c>
      <c r="AF388" s="1" t="s">
        <v>33</v>
      </c>
      <c r="AG388" s="1" t="s">
        <v>33</v>
      </c>
      <c r="AH388" s="1" t="s">
        <v>33</v>
      </c>
    </row>
    <row r="389" spans="1:34">
      <c r="A389" s="1" t="s">
        <v>1203</v>
      </c>
      <c r="B389" s="1" t="s">
        <v>1204</v>
      </c>
      <c r="C389" s="1">
        <v>0</v>
      </c>
      <c r="D389" s="1" t="s">
        <v>50</v>
      </c>
      <c r="E389" s="1" t="s">
        <v>50</v>
      </c>
      <c r="F389" s="1" t="s">
        <v>1205</v>
      </c>
      <c r="G389" s="1">
        <v>267.13</v>
      </c>
      <c r="H389" s="1">
        <v>121.06</v>
      </c>
      <c r="I389" s="1">
        <v>266.12670000000003</v>
      </c>
      <c r="J389" s="1" t="s">
        <v>32</v>
      </c>
      <c r="K389" s="1" t="s">
        <v>1584</v>
      </c>
      <c r="L389" s="1" t="s">
        <v>33</v>
      </c>
      <c r="M389" s="1" t="s">
        <v>33</v>
      </c>
      <c r="N389" s="1">
        <v>270447.86000000098</v>
      </c>
      <c r="O389" s="1">
        <v>258519.46549999999</v>
      </c>
      <c r="P389" s="1">
        <v>141083.90400000001</v>
      </c>
      <c r="Q389" s="1">
        <v>132816.842</v>
      </c>
      <c r="R389" s="1">
        <v>111088.65300000001</v>
      </c>
      <c r="S389" s="1">
        <v>68992.880499999999</v>
      </c>
      <c r="T389" s="1">
        <v>100995.53599999999</v>
      </c>
      <c r="U389" s="1">
        <v>98291.464999999793</v>
      </c>
      <c r="V389" s="1">
        <v>95265.310500000094</v>
      </c>
      <c r="W389" s="1">
        <v>79278.841500000097</v>
      </c>
      <c r="X389" s="1">
        <v>78166.886500000095</v>
      </c>
      <c r="Y389" s="1">
        <v>114277.573</v>
      </c>
      <c r="Z389" s="1">
        <v>19598.655999999999</v>
      </c>
      <c r="AA389" s="1">
        <v>18867.144</v>
      </c>
      <c r="AB389" s="1">
        <v>11162.843500000001</v>
      </c>
      <c r="AC389" s="1">
        <v>48293.270500000101</v>
      </c>
      <c r="AD389" s="1">
        <v>92576.657499999696</v>
      </c>
      <c r="AE389" s="1">
        <v>81491.658999999694</v>
      </c>
      <c r="AF389" s="1" t="s">
        <v>33</v>
      </c>
      <c r="AG389" s="1" t="s">
        <v>33</v>
      </c>
      <c r="AH389" s="1" t="s">
        <v>33</v>
      </c>
    </row>
    <row r="390" spans="1:34">
      <c r="A390" s="1" t="s">
        <v>1206</v>
      </c>
      <c r="B390" s="1" t="s">
        <v>1207</v>
      </c>
      <c r="C390" s="1">
        <v>0</v>
      </c>
      <c r="D390" s="1" t="s">
        <v>50</v>
      </c>
      <c r="E390" s="1" t="s">
        <v>50</v>
      </c>
      <c r="F390" s="1" t="s">
        <v>1208</v>
      </c>
      <c r="G390" s="1">
        <v>175.12</v>
      </c>
      <c r="H390" s="1">
        <v>70.069999999999993</v>
      </c>
      <c r="I390" s="1">
        <v>174.13679999999999</v>
      </c>
      <c r="J390" s="1" t="s">
        <v>32</v>
      </c>
      <c r="K390" s="1" t="s">
        <v>1588</v>
      </c>
      <c r="L390" s="1" t="s">
        <v>1209</v>
      </c>
      <c r="M390" s="1" t="s">
        <v>33</v>
      </c>
      <c r="N390" s="1">
        <v>719401.99800000002</v>
      </c>
      <c r="O390" s="1">
        <v>629513.30949999997</v>
      </c>
      <c r="P390" s="1">
        <v>708733.87600000005</v>
      </c>
      <c r="Q390" s="1">
        <v>195776.86050000001</v>
      </c>
      <c r="R390" s="1">
        <v>220175.46</v>
      </c>
      <c r="S390" s="1">
        <v>219492.5055</v>
      </c>
      <c r="T390" s="1">
        <v>297517.20299999998</v>
      </c>
      <c r="U390" s="1">
        <v>258207.63649999999</v>
      </c>
      <c r="V390" s="1">
        <v>247311.28700000001</v>
      </c>
      <c r="W390" s="1">
        <v>143773.99950000001</v>
      </c>
      <c r="X390" s="1">
        <v>203669.158</v>
      </c>
      <c r="Y390" s="1">
        <v>198067.478</v>
      </c>
      <c r="Z390" s="1">
        <v>12872.8235</v>
      </c>
      <c r="AA390" s="1">
        <v>26200.746999999999</v>
      </c>
      <c r="AB390" s="1">
        <v>12126.915999999999</v>
      </c>
      <c r="AC390" s="1">
        <v>357380.07</v>
      </c>
      <c r="AD390" s="1">
        <v>388933.72749999998</v>
      </c>
      <c r="AE390" s="1">
        <v>341193.26150000002</v>
      </c>
      <c r="AF390" s="1" t="s">
        <v>33</v>
      </c>
      <c r="AG390" s="1" t="s">
        <v>33</v>
      </c>
      <c r="AH390" s="1" t="s">
        <v>33</v>
      </c>
    </row>
    <row r="391" spans="1:34">
      <c r="A391" s="1" t="s">
        <v>3619</v>
      </c>
      <c r="B391" s="1" t="s">
        <v>3620</v>
      </c>
      <c r="C391" s="1">
        <v>0</v>
      </c>
      <c r="D391" s="1" t="s">
        <v>84</v>
      </c>
      <c r="E391" s="1" t="s">
        <v>91</v>
      </c>
      <c r="F391" s="1" t="s">
        <v>1194</v>
      </c>
      <c r="G391" s="1">
        <v>239.2</v>
      </c>
      <c r="H391" s="1">
        <v>107.09</v>
      </c>
      <c r="I391" s="1">
        <v>238.1927</v>
      </c>
      <c r="J391" s="1" t="s">
        <v>32</v>
      </c>
      <c r="K391" s="1" t="s">
        <v>1584</v>
      </c>
      <c r="L391" s="1" t="s">
        <v>33</v>
      </c>
      <c r="M391" s="1" t="s">
        <v>33</v>
      </c>
      <c r="N391" s="1">
        <v>10484.809499999999</v>
      </c>
      <c r="O391" s="1">
        <v>19158.394500000199</v>
      </c>
      <c r="P391" s="1">
        <v>37974.825000000303</v>
      </c>
      <c r="Q391" s="1">
        <v>31089.511499999899</v>
      </c>
      <c r="R391" s="1">
        <v>34495.101499999902</v>
      </c>
      <c r="S391" s="1">
        <v>20714.308499999999</v>
      </c>
      <c r="T391" s="1">
        <v>32942.988999999798</v>
      </c>
      <c r="U391" s="1">
        <v>36276.274999999798</v>
      </c>
      <c r="V391" s="1">
        <v>47093.929999999797</v>
      </c>
      <c r="W391" s="1">
        <v>34010.868999999999</v>
      </c>
      <c r="X391" s="1">
        <v>24339.087</v>
      </c>
      <c r="Y391" s="1">
        <v>38767.941499999703</v>
      </c>
      <c r="Z391" s="1">
        <v>18179.167499999901</v>
      </c>
      <c r="AA391" s="1">
        <v>39166.690000000097</v>
      </c>
      <c r="AB391" s="1">
        <v>38019.673000000097</v>
      </c>
      <c r="AC391" s="1">
        <v>25140.2315000001</v>
      </c>
      <c r="AD391" s="1">
        <v>23045.784</v>
      </c>
      <c r="AE391" s="1">
        <v>14312.7855</v>
      </c>
      <c r="AF391" s="1" t="s">
        <v>33</v>
      </c>
      <c r="AG391" s="1" t="s">
        <v>33</v>
      </c>
      <c r="AH391" s="1" t="s">
        <v>33</v>
      </c>
    </row>
    <row r="392" spans="1:34">
      <c r="A392" s="1" t="s">
        <v>3621</v>
      </c>
      <c r="B392" s="1" t="s">
        <v>3622</v>
      </c>
      <c r="C392" s="1">
        <v>0</v>
      </c>
      <c r="D392" s="1" t="s">
        <v>41</v>
      </c>
      <c r="E392" s="1" t="s">
        <v>315</v>
      </c>
      <c r="F392" s="1" t="s">
        <v>944</v>
      </c>
      <c r="G392" s="1">
        <v>102.05</v>
      </c>
      <c r="H392" s="1">
        <v>84.05</v>
      </c>
      <c r="I392" s="1">
        <v>101.04770000000001</v>
      </c>
      <c r="J392" s="1" t="s">
        <v>32</v>
      </c>
      <c r="K392" s="1" t="s">
        <v>1588</v>
      </c>
      <c r="L392" s="1" t="s">
        <v>3623</v>
      </c>
      <c r="M392" s="1" t="s">
        <v>33</v>
      </c>
      <c r="N392" s="1">
        <v>207014.70300000001</v>
      </c>
      <c r="O392" s="1">
        <v>197409.11550000001</v>
      </c>
      <c r="P392" s="1">
        <v>226274.36900000001</v>
      </c>
      <c r="Q392" s="1">
        <v>153588.21299999999</v>
      </c>
      <c r="R392" s="1">
        <v>121082.6765</v>
      </c>
      <c r="S392" s="1">
        <v>140121.94500000001</v>
      </c>
      <c r="T392" s="1">
        <v>113087.4235</v>
      </c>
      <c r="U392" s="1">
        <v>134046.1</v>
      </c>
      <c r="V392" s="1">
        <v>106468.9325</v>
      </c>
      <c r="W392" s="1">
        <v>135528.67749999999</v>
      </c>
      <c r="X392" s="1">
        <v>109051.924</v>
      </c>
      <c r="Y392" s="1">
        <v>90707.906000000003</v>
      </c>
      <c r="Z392" s="1">
        <v>176438.65650000001</v>
      </c>
      <c r="AA392" s="1">
        <v>152010.00450000001</v>
      </c>
      <c r="AB392" s="1">
        <v>158584.022</v>
      </c>
      <c r="AC392" s="1">
        <v>139648.111</v>
      </c>
      <c r="AD392" s="1">
        <v>156777.068</v>
      </c>
      <c r="AE392" s="1">
        <v>152068.78400000001</v>
      </c>
      <c r="AF392" s="1" t="s">
        <v>33</v>
      </c>
      <c r="AG392" s="1" t="s">
        <v>33</v>
      </c>
      <c r="AH392" s="1" t="s">
        <v>33</v>
      </c>
    </row>
    <row r="393" spans="1:34">
      <c r="A393" s="1" t="s">
        <v>3624</v>
      </c>
      <c r="B393" s="1" t="s">
        <v>3625</v>
      </c>
      <c r="C393" s="1">
        <v>0</v>
      </c>
      <c r="D393" s="1" t="s">
        <v>50</v>
      </c>
      <c r="E393" s="1" t="s">
        <v>50</v>
      </c>
      <c r="F393" s="1" t="s">
        <v>3626</v>
      </c>
      <c r="G393" s="1">
        <v>300.14999999999998</v>
      </c>
      <c r="H393" s="1">
        <v>86.1</v>
      </c>
      <c r="I393" s="1">
        <v>299.1481</v>
      </c>
      <c r="J393" s="1" t="s">
        <v>32</v>
      </c>
      <c r="K393" s="1" t="s">
        <v>1588</v>
      </c>
      <c r="L393" s="1" t="s">
        <v>33</v>
      </c>
      <c r="M393" s="1" t="s">
        <v>33</v>
      </c>
      <c r="N393" s="1">
        <v>190139.68400000001</v>
      </c>
      <c r="O393" s="1">
        <v>102033.06299999999</v>
      </c>
      <c r="P393" s="1">
        <v>275196.21350000001</v>
      </c>
      <c r="Q393" s="1">
        <v>103900.053</v>
      </c>
      <c r="R393" s="1">
        <v>67794.694000000207</v>
      </c>
      <c r="S393" s="1">
        <v>101452.72900000001</v>
      </c>
      <c r="T393" s="1">
        <v>169455.0675</v>
      </c>
      <c r="U393" s="1">
        <v>99574.200000000303</v>
      </c>
      <c r="V393" s="1">
        <v>96198.871500000299</v>
      </c>
      <c r="W393" s="1">
        <v>213444.1735</v>
      </c>
      <c r="X393" s="1">
        <v>148014.40900000001</v>
      </c>
      <c r="Y393" s="1">
        <v>126245.22500000001</v>
      </c>
      <c r="Z393" s="1">
        <v>121847.0235</v>
      </c>
      <c r="AA393" s="1">
        <v>61322.859500000101</v>
      </c>
      <c r="AB393" s="1">
        <v>128766.099</v>
      </c>
      <c r="AC393" s="1">
        <v>56229.336499999998</v>
      </c>
      <c r="AD393" s="1">
        <v>81102.831000000093</v>
      </c>
      <c r="AE393" s="1">
        <v>76839.636500000197</v>
      </c>
      <c r="AF393" s="1" t="s">
        <v>33</v>
      </c>
      <c r="AG393" s="1" t="s">
        <v>33</v>
      </c>
      <c r="AH393" s="1" t="s">
        <v>33</v>
      </c>
    </row>
    <row r="394" spans="1:34">
      <c r="A394" s="1" t="s">
        <v>3627</v>
      </c>
      <c r="B394" s="1" t="s">
        <v>3628</v>
      </c>
      <c r="C394" s="1">
        <v>0</v>
      </c>
      <c r="D394" s="1" t="s">
        <v>115</v>
      </c>
      <c r="E394" s="1" t="s">
        <v>228</v>
      </c>
      <c r="F394" s="1" t="s">
        <v>3629</v>
      </c>
      <c r="G394" s="1">
        <v>369.12</v>
      </c>
      <c r="H394" s="1">
        <v>207.07</v>
      </c>
      <c r="I394" s="1">
        <v>368.11070000000001</v>
      </c>
      <c r="J394" s="1" t="s">
        <v>32</v>
      </c>
      <c r="K394" s="1" t="s">
        <v>1588</v>
      </c>
      <c r="L394" s="1" t="s">
        <v>33</v>
      </c>
      <c r="M394" s="1" t="s">
        <v>33</v>
      </c>
      <c r="N394" s="1">
        <v>152173.34400000001</v>
      </c>
      <c r="O394" s="1">
        <v>93499.825499999701</v>
      </c>
      <c r="P394" s="1">
        <v>131382.28499999901</v>
      </c>
      <c r="Q394" s="1">
        <v>117636.69349999999</v>
      </c>
      <c r="R394" s="1">
        <v>84159.879499999894</v>
      </c>
      <c r="S394" s="1">
        <v>113056.3925</v>
      </c>
      <c r="T394" s="1">
        <v>82113.656500000201</v>
      </c>
      <c r="U394" s="1">
        <v>90519.618499999895</v>
      </c>
      <c r="V394" s="1">
        <v>98975.8204999999</v>
      </c>
      <c r="W394" s="1">
        <v>83813.856499999805</v>
      </c>
      <c r="X394" s="1">
        <v>73456.044000000198</v>
      </c>
      <c r="Y394" s="1">
        <v>131539.45600000001</v>
      </c>
      <c r="Z394" s="1">
        <v>98987.584999999905</v>
      </c>
      <c r="AA394" s="1">
        <v>111162.079</v>
      </c>
      <c r="AB394" s="1">
        <v>115486.137</v>
      </c>
      <c r="AC394" s="1">
        <v>138098.64499999999</v>
      </c>
      <c r="AD394" s="1">
        <v>91857.485499999893</v>
      </c>
      <c r="AE394" s="1">
        <v>95313.492499999396</v>
      </c>
      <c r="AF394" s="1" t="s">
        <v>33</v>
      </c>
      <c r="AG394" s="1" t="s">
        <v>33</v>
      </c>
      <c r="AH394" s="1" t="s">
        <v>33</v>
      </c>
    </row>
    <row r="395" spans="1:34">
      <c r="A395" s="1" t="s">
        <v>3630</v>
      </c>
      <c r="B395" s="1" t="s">
        <v>3631</v>
      </c>
      <c r="C395" s="1">
        <v>0</v>
      </c>
      <c r="D395" s="1" t="s">
        <v>188</v>
      </c>
      <c r="E395" s="1" t="s">
        <v>290</v>
      </c>
      <c r="F395" s="1" t="s">
        <v>3632</v>
      </c>
      <c r="G395" s="1">
        <v>476.31</v>
      </c>
      <c r="H395" s="1">
        <v>459.28</v>
      </c>
      <c r="I395" s="1">
        <v>458.27269999999999</v>
      </c>
      <c r="J395" s="1" t="s">
        <v>601</v>
      </c>
      <c r="K395" s="1" t="s">
        <v>1588</v>
      </c>
      <c r="L395" s="1" t="s">
        <v>3633</v>
      </c>
      <c r="M395" s="1" t="s">
        <v>33</v>
      </c>
      <c r="N395" s="1">
        <v>3734.1918000000001</v>
      </c>
      <c r="O395" s="1">
        <v>3734.1918000000001</v>
      </c>
      <c r="P395" s="1">
        <v>29985.108499999998</v>
      </c>
      <c r="Q395" s="1">
        <v>21137.469499999999</v>
      </c>
      <c r="R395" s="1">
        <v>46604.639000000003</v>
      </c>
      <c r="S395" s="1">
        <v>36182.910000000003</v>
      </c>
      <c r="T395" s="1">
        <v>30137.1</v>
      </c>
      <c r="U395" s="1">
        <v>45250.950499999999</v>
      </c>
      <c r="V395" s="1">
        <v>32489.93</v>
      </c>
      <c r="W395" s="1">
        <v>33656.2255</v>
      </c>
      <c r="X395" s="1">
        <v>33024.019500000002</v>
      </c>
      <c r="Y395" s="1">
        <v>56502.743000000002</v>
      </c>
      <c r="Z395" s="1">
        <v>36162.839</v>
      </c>
      <c r="AA395" s="1">
        <v>37707.626499999998</v>
      </c>
      <c r="AB395" s="1">
        <v>19989.5455</v>
      </c>
      <c r="AC395" s="1">
        <v>34919.088499999903</v>
      </c>
      <c r="AD395" s="1">
        <v>21274.6680000001</v>
      </c>
      <c r="AE395" s="1">
        <v>18670.958999999999</v>
      </c>
      <c r="AF395" s="1" t="s">
        <v>33</v>
      </c>
      <c r="AG395" s="1" t="s">
        <v>33</v>
      </c>
      <c r="AH395" s="1" t="s">
        <v>33</v>
      </c>
    </row>
    <row r="396" spans="1:34">
      <c r="A396" s="1" t="s">
        <v>3634</v>
      </c>
      <c r="B396" s="1" t="s">
        <v>3635</v>
      </c>
      <c r="C396" s="1">
        <v>0</v>
      </c>
      <c r="D396" s="1" t="s">
        <v>66</v>
      </c>
      <c r="E396" s="1" t="s">
        <v>76</v>
      </c>
      <c r="F396" s="1" t="s">
        <v>973</v>
      </c>
      <c r="G396" s="1">
        <v>506.32</v>
      </c>
      <c r="H396" s="1">
        <v>184.07</v>
      </c>
      <c r="I396" s="1">
        <v>505.3168</v>
      </c>
      <c r="J396" s="1" t="s">
        <v>32</v>
      </c>
      <c r="K396" s="1" t="s">
        <v>1588</v>
      </c>
      <c r="L396" s="1" t="s">
        <v>33</v>
      </c>
      <c r="M396" s="1" t="s">
        <v>33</v>
      </c>
      <c r="N396" s="1">
        <v>100243.367</v>
      </c>
      <c r="O396" s="1">
        <v>107248.2935</v>
      </c>
      <c r="P396" s="1">
        <v>71744.628499999904</v>
      </c>
      <c r="Q396" s="1">
        <v>49459.381000000103</v>
      </c>
      <c r="R396" s="1">
        <v>48232.625</v>
      </c>
      <c r="S396" s="1">
        <v>55973.982999999796</v>
      </c>
      <c r="T396" s="1">
        <v>34883.288000000102</v>
      </c>
      <c r="U396" s="1">
        <v>33021.6585000001</v>
      </c>
      <c r="V396" s="1">
        <v>27934.803</v>
      </c>
      <c r="W396" s="1">
        <v>5586.9606000000003</v>
      </c>
      <c r="X396" s="1">
        <v>5586.9606000000003</v>
      </c>
      <c r="Y396" s="1">
        <v>5586.9606000000003</v>
      </c>
      <c r="Z396" s="1">
        <v>54026.817999999803</v>
      </c>
      <c r="AA396" s="1">
        <v>49094.692000000097</v>
      </c>
      <c r="AB396" s="1">
        <v>29885.048499999801</v>
      </c>
      <c r="AC396" s="1">
        <v>70550.337500000096</v>
      </c>
      <c r="AD396" s="1">
        <v>55256.321499999998</v>
      </c>
      <c r="AE396" s="1">
        <v>59078.520499999599</v>
      </c>
      <c r="AF396" s="1" t="s">
        <v>33</v>
      </c>
      <c r="AG396" s="1" t="s">
        <v>33</v>
      </c>
      <c r="AH396" s="1" t="s">
        <v>33</v>
      </c>
    </row>
    <row r="397" spans="1:34">
      <c r="A397" s="1" t="s">
        <v>3636</v>
      </c>
      <c r="B397" s="1" t="s">
        <v>3637</v>
      </c>
      <c r="C397" s="1">
        <v>0</v>
      </c>
      <c r="D397" s="1" t="s">
        <v>41</v>
      </c>
      <c r="E397" s="1" t="s">
        <v>41</v>
      </c>
      <c r="F397" s="1" t="s">
        <v>3638</v>
      </c>
      <c r="G397" s="1">
        <v>309.08999999999997</v>
      </c>
      <c r="H397" s="1">
        <v>263.08999999999997</v>
      </c>
      <c r="I397" s="1">
        <v>308.0797</v>
      </c>
      <c r="J397" s="1" t="s">
        <v>32</v>
      </c>
      <c r="K397" s="1" t="s">
        <v>1588</v>
      </c>
      <c r="L397" s="1" t="s">
        <v>3639</v>
      </c>
      <c r="M397" s="1" t="s">
        <v>33</v>
      </c>
      <c r="N397" s="1">
        <v>84275.975500000597</v>
      </c>
      <c r="O397" s="1">
        <v>98834.516999999803</v>
      </c>
      <c r="P397" s="1">
        <v>109582.156999999</v>
      </c>
      <c r="Q397" s="1">
        <v>68739.339000000196</v>
      </c>
      <c r="R397" s="1">
        <v>52228.323500000501</v>
      </c>
      <c r="S397" s="1">
        <v>57679.392500000598</v>
      </c>
      <c r="T397" s="1">
        <v>44720.786500000002</v>
      </c>
      <c r="U397" s="1">
        <v>43684.769499999798</v>
      </c>
      <c r="V397" s="1">
        <v>44677.488499999803</v>
      </c>
      <c r="W397" s="1">
        <v>70418.267499999303</v>
      </c>
      <c r="X397" s="1">
        <v>59106.465999999898</v>
      </c>
      <c r="Y397" s="1">
        <v>73129.876000000499</v>
      </c>
      <c r="Z397" s="1">
        <v>8736.9538999999604</v>
      </c>
      <c r="AA397" s="1">
        <v>8736.9538999999604</v>
      </c>
      <c r="AB397" s="1">
        <v>8736.9538999999604</v>
      </c>
      <c r="AC397" s="1">
        <v>60698.446499999802</v>
      </c>
      <c r="AD397" s="1">
        <v>50026.1899999999</v>
      </c>
      <c r="AE397" s="1">
        <v>54445.801000000298</v>
      </c>
      <c r="AF397" s="1" t="s">
        <v>33</v>
      </c>
      <c r="AG397" s="1" t="s">
        <v>33</v>
      </c>
      <c r="AH397" s="1" t="s">
        <v>33</v>
      </c>
    </row>
    <row r="398" spans="1:34">
      <c r="A398" s="1" t="s">
        <v>3640</v>
      </c>
      <c r="B398" s="1" t="s">
        <v>3641</v>
      </c>
      <c r="C398" s="1">
        <v>0</v>
      </c>
      <c r="D398" s="1" t="s">
        <v>30</v>
      </c>
      <c r="E398" s="1" t="s">
        <v>37</v>
      </c>
      <c r="F398" s="1" t="s">
        <v>3642</v>
      </c>
      <c r="G398" s="1">
        <v>595.16</v>
      </c>
      <c r="H398" s="1">
        <v>313.07</v>
      </c>
      <c r="I398" s="1">
        <v>594.1585</v>
      </c>
      <c r="J398" s="1" t="s">
        <v>32</v>
      </c>
      <c r="K398" s="1" t="s">
        <v>1584</v>
      </c>
      <c r="L398" s="1" t="s">
        <v>3643</v>
      </c>
      <c r="M398" s="1" t="s">
        <v>3644</v>
      </c>
      <c r="N398" s="1">
        <v>130874.087</v>
      </c>
      <c r="O398" s="1">
        <v>110461.20299999999</v>
      </c>
      <c r="P398" s="1">
        <v>67276.984500000006</v>
      </c>
      <c r="Q398" s="1">
        <v>72712.605500000194</v>
      </c>
      <c r="R398" s="1">
        <v>24472.965000000098</v>
      </c>
      <c r="S398" s="1">
        <v>49461.576999999903</v>
      </c>
      <c r="T398" s="1">
        <v>36851.317499999997</v>
      </c>
      <c r="U398" s="1">
        <v>52361.632500000203</v>
      </c>
      <c r="V398" s="1">
        <v>51707.370500000201</v>
      </c>
      <c r="W398" s="1">
        <v>59409.874499999998</v>
      </c>
      <c r="X398" s="1">
        <v>84663.985999999903</v>
      </c>
      <c r="Y398" s="1">
        <v>62755.556000000099</v>
      </c>
      <c r="Z398" s="1">
        <v>53171.125500000002</v>
      </c>
      <c r="AA398" s="1">
        <v>15432</v>
      </c>
      <c r="AB398" s="1">
        <v>10358.963</v>
      </c>
      <c r="AC398" s="1">
        <v>76261.124499999903</v>
      </c>
      <c r="AD398" s="1">
        <v>66789.122000000105</v>
      </c>
      <c r="AE398" s="1">
        <v>38048.154999999999</v>
      </c>
      <c r="AF398" s="1" t="s">
        <v>259</v>
      </c>
      <c r="AG398" s="1" t="s">
        <v>3644</v>
      </c>
      <c r="AH398" s="1" t="s">
        <v>33</v>
      </c>
    </row>
    <row r="399" spans="1:34">
      <c r="A399" s="1" t="s">
        <v>3645</v>
      </c>
      <c r="B399" s="1" t="s">
        <v>3646</v>
      </c>
      <c r="C399" s="1">
        <v>0</v>
      </c>
      <c r="D399" s="1" t="s">
        <v>30</v>
      </c>
      <c r="E399" s="1" t="s">
        <v>37</v>
      </c>
      <c r="F399" s="1" t="s">
        <v>3642</v>
      </c>
      <c r="G399" s="1">
        <v>595.16999999999996</v>
      </c>
      <c r="H399" s="1">
        <v>415.11</v>
      </c>
      <c r="I399" s="1">
        <v>594.1585</v>
      </c>
      <c r="J399" s="1" t="s">
        <v>32</v>
      </c>
      <c r="K399" s="1" t="s">
        <v>1584</v>
      </c>
      <c r="L399" s="1" t="s">
        <v>3647</v>
      </c>
      <c r="M399" s="1" t="s">
        <v>3648</v>
      </c>
      <c r="N399" s="1">
        <v>76261.328500000003</v>
      </c>
      <c r="O399" s="1">
        <v>111116.511</v>
      </c>
      <c r="P399" s="1">
        <v>55623.090499999998</v>
      </c>
      <c r="Q399" s="1">
        <v>66245.093500000206</v>
      </c>
      <c r="R399" s="1">
        <v>63029.209000000003</v>
      </c>
      <c r="S399" s="1">
        <v>3748.0169999999998</v>
      </c>
      <c r="T399" s="1">
        <v>18740.084999999999</v>
      </c>
      <c r="U399" s="1">
        <v>67354.590000000098</v>
      </c>
      <c r="V399" s="1">
        <v>42657.757500000102</v>
      </c>
      <c r="W399" s="1">
        <v>42652.922500000001</v>
      </c>
      <c r="X399" s="1">
        <v>67874.261999999901</v>
      </c>
      <c r="Y399" s="1">
        <v>66597.655499999993</v>
      </c>
      <c r="Z399" s="1">
        <v>51208.807500000003</v>
      </c>
      <c r="AA399" s="1">
        <v>57649.786</v>
      </c>
      <c r="AB399" s="1">
        <v>20689.940999999999</v>
      </c>
      <c r="AC399" s="1">
        <v>65875.695000000007</v>
      </c>
      <c r="AD399" s="1">
        <v>101826.755</v>
      </c>
      <c r="AE399" s="1">
        <v>65371.796000000002</v>
      </c>
      <c r="AF399" s="1" t="s">
        <v>33</v>
      </c>
      <c r="AG399" s="1" t="s">
        <v>3648</v>
      </c>
      <c r="AH399" s="1" t="s">
        <v>33</v>
      </c>
    </row>
    <row r="400" spans="1:34">
      <c r="A400" s="1" t="s">
        <v>3649</v>
      </c>
      <c r="B400" s="1" t="s">
        <v>3650</v>
      </c>
      <c r="C400" s="1">
        <v>0</v>
      </c>
      <c r="D400" s="1" t="s">
        <v>57</v>
      </c>
      <c r="E400" s="1" t="s">
        <v>57</v>
      </c>
      <c r="F400" s="1" t="s">
        <v>2610</v>
      </c>
      <c r="G400" s="1">
        <v>330.06</v>
      </c>
      <c r="H400" s="1">
        <v>136.06</v>
      </c>
      <c r="I400" s="1">
        <v>329.05250000000001</v>
      </c>
      <c r="J400" s="1" t="s">
        <v>32</v>
      </c>
      <c r="K400" s="1" t="s">
        <v>1580</v>
      </c>
      <c r="L400" s="1" t="s">
        <v>3651</v>
      </c>
      <c r="M400" s="1" t="s">
        <v>33</v>
      </c>
      <c r="N400" s="1">
        <v>42723.71</v>
      </c>
      <c r="O400" s="1">
        <v>40721.540999999903</v>
      </c>
      <c r="P400" s="1">
        <v>21702.601500000001</v>
      </c>
      <c r="Q400" s="1">
        <v>116252.32799999999</v>
      </c>
      <c r="R400" s="1">
        <v>139852.16450000001</v>
      </c>
      <c r="S400" s="1">
        <v>145264.92050000001</v>
      </c>
      <c r="T400" s="1">
        <v>98433.7319999998</v>
      </c>
      <c r="U400" s="1">
        <v>111589.5405</v>
      </c>
      <c r="V400" s="1">
        <v>85378.847999999896</v>
      </c>
      <c r="W400" s="1">
        <v>72504.103499999794</v>
      </c>
      <c r="X400" s="1">
        <v>63661.742499999898</v>
      </c>
      <c r="Y400" s="1">
        <v>83941.677500000107</v>
      </c>
      <c r="Z400" s="1">
        <v>201944.4835</v>
      </c>
      <c r="AA400" s="1">
        <v>239961.71650000001</v>
      </c>
      <c r="AB400" s="1">
        <v>248390.59700000001</v>
      </c>
      <c r="AC400" s="1">
        <v>145305.24</v>
      </c>
      <c r="AD400" s="1">
        <v>121042.99400000001</v>
      </c>
      <c r="AE400" s="1">
        <v>132272.57</v>
      </c>
      <c r="AF400" s="1" t="s">
        <v>33</v>
      </c>
      <c r="AG400" s="1" t="s">
        <v>33</v>
      </c>
      <c r="AH400" s="1" t="s">
        <v>33</v>
      </c>
    </row>
    <row r="401" spans="1:34">
      <c r="A401" s="1" t="s">
        <v>3652</v>
      </c>
      <c r="B401" s="1" t="s">
        <v>3653</v>
      </c>
      <c r="C401" s="1">
        <v>0</v>
      </c>
      <c r="D401" s="1" t="s">
        <v>84</v>
      </c>
      <c r="E401" s="1" t="s">
        <v>149</v>
      </c>
      <c r="F401" s="1" t="s">
        <v>2072</v>
      </c>
      <c r="G401" s="1">
        <v>317.20999999999998</v>
      </c>
      <c r="H401" s="1">
        <v>119.09</v>
      </c>
      <c r="I401" s="1">
        <v>316.2038</v>
      </c>
      <c r="J401" s="1" t="s">
        <v>32</v>
      </c>
      <c r="K401" s="1" t="s">
        <v>1584</v>
      </c>
      <c r="L401" s="1" t="s">
        <v>3654</v>
      </c>
      <c r="M401" s="1" t="s">
        <v>33</v>
      </c>
      <c r="N401" s="1">
        <v>173910.79599999901</v>
      </c>
      <c r="O401" s="1">
        <v>232774.659499995</v>
      </c>
      <c r="P401" s="1">
        <v>223186.03849999901</v>
      </c>
      <c r="Q401" s="1">
        <v>14759.4095</v>
      </c>
      <c r="R401" s="1">
        <v>18151.283999999599</v>
      </c>
      <c r="S401" s="1">
        <v>15417.791999999999</v>
      </c>
      <c r="T401" s="1">
        <v>18247.644</v>
      </c>
      <c r="U401" s="1">
        <v>23664.057999999899</v>
      </c>
      <c r="V401" s="1">
        <v>28695.216499999999</v>
      </c>
      <c r="W401" s="1">
        <v>157866.82400000401</v>
      </c>
      <c r="X401" s="1">
        <v>180723.28099999999</v>
      </c>
      <c r="Y401" s="1">
        <v>164682.526500001</v>
      </c>
      <c r="Z401" s="1">
        <v>18368.707500000499</v>
      </c>
      <c r="AA401" s="1">
        <v>18651.3820000001</v>
      </c>
      <c r="AB401" s="1">
        <v>14959.6429999997</v>
      </c>
      <c r="AC401" s="1">
        <v>94727.295499999294</v>
      </c>
      <c r="AD401" s="1">
        <v>79034.555999999298</v>
      </c>
      <c r="AE401" s="1">
        <v>86166.556499999395</v>
      </c>
      <c r="AF401" s="1" t="s">
        <v>33</v>
      </c>
      <c r="AG401" s="1" t="s">
        <v>33</v>
      </c>
      <c r="AH401" s="1" t="s">
        <v>33</v>
      </c>
    </row>
    <row r="402" spans="1:34">
      <c r="A402" s="1" t="s">
        <v>3655</v>
      </c>
      <c r="B402" s="1" t="s">
        <v>3656</v>
      </c>
      <c r="C402" s="1">
        <v>0</v>
      </c>
      <c r="D402" s="1" t="s">
        <v>41</v>
      </c>
      <c r="E402" s="1" t="s">
        <v>41</v>
      </c>
      <c r="F402" s="1" t="s">
        <v>3657</v>
      </c>
      <c r="G402" s="1">
        <v>334.31</v>
      </c>
      <c r="H402" s="1">
        <v>334.31</v>
      </c>
      <c r="I402" s="1">
        <v>333.3032</v>
      </c>
      <c r="J402" s="1" t="s">
        <v>32</v>
      </c>
      <c r="K402" s="1" t="s">
        <v>1588</v>
      </c>
      <c r="L402" s="1" t="s">
        <v>3658</v>
      </c>
      <c r="M402" s="1" t="s">
        <v>33</v>
      </c>
      <c r="N402" s="1">
        <v>55468.429999999396</v>
      </c>
      <c r="O402" s="1">
        <v>74287.014999999097</v>
      </c>
      <c r="P402" s="1">
        <v>66412.297999999995</v>
      </c>
      <c r="Q402" s="1">
        <v>74813.511499999993</v>
      </c>
      <c r="R402" s="1">
        <v>58772.119000000203</v>
      </c>
      <c r="S402" s="1">
        <v>76657.390000000101</v>
      </c>
      <c r="T402" s="1">
        <v>86694.936500000505</v>
      </c>
      <c r="U402" s="1">
        <v>60263.244000001498</v>
      </c>
      <c r="V402" s="1">
        <v>86733.181999999593</v>
      </c>
      <c r="W402" s="1">
        <v>97072.528500000495</v>
      </c>
      <c r="X402" s="1">
        <v>68028.645000000106</v>
      </c>
      <c r="Y402" s="1">
        <v>56987.2605000002</v>
      </c>
      <c r="Z402" s="1">
        <v>84972.906499999604</v>
      </c>
      <c r="AA402" s="1">
        <v>65812.927999999898</v>
      </c>
      <c r="AB402" s="1">
        <v>82691.483500000802</v>
      </c>
      <c r="AC402" s="1">
        <v>67893.677500000005</v>
      </c>
      <c r="AD402" s="1">
        <v>68378.9899999997</v>
      </c>
      <c r="AE402" s="1">
        <v>72235.938999999504</v>
      </c>
      <c r="AF402" s="1" t="s">
        <v>33</v>
      </c>
      <c r="AG402" s="1" t="s">
        <v>33</v>
      </c>
      <c r="AH402" s="1" t="s">
        <v>33</v>
      </c>
    </row>
    <row r="403" spans="1:34">
      <c r="A403" s="1" t="s">
        <v>3659</v>
      </c>
      <c r="B403" s="1" t="s">
        <v>3660</v>
      </c>
      <c r="C403" s="1">
        <v>0</v>
      </c>
      <c r="D403" s="1" t="s">
        <v>50</v>
      </c>
      <c r="E403" s="1" t="s">
        <v>50</v>
      </c>
      <c r="F403" s="1" t="s">
        <v>3661</v>
      </c>
      <c r="G403" s="1">
        <v>288.19</v>
      </c>
      <c r="H403" s="1">
        <v>129.1</v>
      </c>
      <c r="I403" s="1">
        <v>287.18450000000001</v>
      </c>
      <c r="J403" s="1" t="s">
        <v>32</v>
      </c>
      <c r="K403" s="1" t="s">
        <v>1588</v>
      </c>
      <c r="L403" s="1" t="s">
        <v>33</v>
      </c>
      <c r="M403" s="1" t="s">
        <v>33</v>
      </c>
      <c r="N403" s="1">
        <v>14427.581</v>
      </c>
      <c r="O403" s="1">
        <v>28630.71</v>
      </c>
      <c r="P403" s="1">
        <v>2885.5162</v>
      </c>
      <c r="Q403" s="1">
        <v>45246.438000000002</v>
      </c>
      <c r="R403" s="1">
        <v>20813.3285</v>
      </c>
      <c r="S403" s="1">
        <v>54311.021999999997</v>
      </c>
      <c r="T403" s="1">
        <v>25760.581999999999</v>
      </c>
      <c r="U403" s="1">
        <v>38353.335500000001</v>
      </c>
      <c r="V403" s="1">
        <v>22707.39</v>
      </c>
      <c r="W403" s="1">
        <v>24405.839999999898</v>
      </c>
      <c r="X403" s="1">
        <v>40139.174000000101</v>
      </c>
      <c r="Y403" s="1">
        <v>26750.9795000001</v>
      </c>
      <c r="Z403" s="1">
        <v>32652.306000000099</v>
      </c>
      <c r="AA403" s="1">
        <v>47309.084499999903</v>
      </c>
      <c r="AB403" s="1">
        <v>56412.709499999997</v>
      </c>
      <c r="AC403" s="1">
        <v>39936.712</v>
      </c>
      <c r="AD403" s="1">
        <v>19695.227999999999</v>
      </c>
      <c r="AE403" s="1">
        <v>42730.0514999999</v>
      </c>
      <c r="AF403" s="1" t="s">
        <v>33</v>
      </c>
      <c r="AG403" s="1" t="s">
        <v>33</v>
      </c>
      <c r="AH403" s="1" t="s">
        <v>33</v>
      </c>
    </row>
    <row r="404" spans="1:34">
      <c r="A404" s="1" t="s">
        <v>3662</v>
      </c>
      <c r="B404" s="1" t="s">
        <v>3663</v>
      </c>
      <c r="C404" s="1">
        <v>0</v>
      </c>
      <c r="D404" s="1" t="s">
        <v>188</v>
      </c>
      <c r="E404" s="1" t="s">
        <v>188</v>
      </c>
      <c r="F404" s="1" t="s">
        <v>3664</v>
      </c>
      <c r="G404" s="1">
        <v>144.05000000000001</v>
      </c>
      <c r="H404" s="1">
        <v>113.03</v>
      </c>
      <c r="I404" s="1">
        <v>143.04050000000001</v>
      </c>
      <c r="J404" s="1" t="s">
        <v>32</v>
      </c>
      <c r="K404" s="1" t="s">
        <v>1588</v>
      </c>
      <c r="L404" s="1" t="s">
        <v>3665</v>
      </c>
      <c r="M404" s="1" t="s">
        <v>3666</v>
      </c>
      <c r="N404" s="1">
        <v>70061.009999999806</v>
      </c>
      <c r="O404" s="1">
        <v>52275.343999999997</v>
      </c>
      <c r="P404" s="1">
        <v>50383.578999999998</v>
      </c>
      <c r="Q404" s="1">
        <v>14484.959500000001</v>
      </c>
      <c r="R404" s="1">
        <v>30332.219000000001</v>
      </c>
      <c r="S404" s="1">
        <v>39301.82</v>
      </c>
      <c r="T404" s="1">
        <v>23596.685000000001</v>
      </c>
      <c r="U404" s="1">
        <v>30140.329000000002</v>
      </c>
      <c r="V404" s="1">
        <v>15608.425999999999</v>
      </c>
      <c r="W404" s="1">
        <v>39220.462000000101</v>
      </c>
      <c r="X404" s="1">
        <v>32100.913999999899</v>
      </c>
      <c r="Y404" s="1">
        <v>28026.546999999999</v>
      </c>
      <c r="Z404" s="1">
        <v>17455.3830000001</v>
      </c>
      <c r="AA404" s="1">
        <v>31659.404500000099</v>
      </c>
      <c r="AB404" s="1">
        <v>54459.71</v>
      </c>
      <c r="AC404" s="1">
        <v>66302.970000000103</v>
      </c>
      <c r="AD404" s="1">
        <v>28967.789000000001</v>
      </c>
      <c r="AE404" s="1">
        <v>60653.350500000299</v>
      </c>
      <c r="AF404" s="1" t="s">
        <v>3667</v>
      </c>
      <c r="AG404" s="1" t="s">
        <v>3666</v>
      </c>
      <c r="AH404" s="1" t="s">
        <v>33</v>
      </c>
    </row>
    <row r="405" spans="1:34">
      <c r="A405" s="1" t="s">
        <v>3668</v>
      </c>
      <c r="B405" s="1" t="s">
        <v>3669</v>
      </c>
      <c r="C405" s="1">
        <v>0</v>
      </c>
      <c r="D405" s="1" t="s">
        <v>71</v>
      </c>
      <c r="E405" s="1" t="s">
        <v>80</v>
      </c>
      <c r="F405" s="1" t="s">
        <v>1087</v>
      </c>
      <c r="G405" s="1">
        <v>255.07</v>
      </c>
      <c r="H405" s="1">
        <v>184.05</v>
      </c>
      <c r="I405" s="1">
        <v>254.05789999999999</v>
      </c>
      <c r="J405" s="1" t="s">
        <v>32</v>
      </c>
      <c r="K405" s="1" t="s">
        <v>1588</v>
      </c>
      <c r="L405" s="1" t="s">
        <v>33</v>
      </c>
      <c r="M405" s="1" t="s">
        <v>33</v>
      </c>
      <c r="N405" s="1">
        <v>42298.932000000197</v>
      </c>
      <c r="O405" s="1">
        <v>44476.930500000301</v>
      </c>
      <c r="P405" s="1">
        <v>35502.559500000702</v>
      </c>
      <c r="Q405" s="1">
        <v>13376.281000000001</v>
      </c>
      <c r="R405" s="1">
        <v>18781.966999999899</v>
      </c>
      <c r="S405" s="1">
        <v>38206.414499999803</v>
      </c>
      <c r="T405" s="1">
        <v>9789.8589999999804</v>
      </c>
      <c r="U405" s="1">
        <v>17657.366000000002</v>
      </c>
      <c r="V405" s="1">
        <v>8091.1004999999604</v>
      </c>
      <c r="W405" s="1">
        <v>33073.983999999997</v>
      </c>
      <c r="X405" s="1">
        <v>72173.261999999901</v>
      </c>
      <c r="Y405" s="1">
        <v>25729.604999999901</v>
      </c>
      <c r="Z405" s="1">
        <v>17974.598999999998</v>
      </c>
      <c r="AA405" s="1">
        <v>26796.011499999899</v>
      </c>
      <c r="AB405" s="1">
        <v>9429.9060000000409</v>
      </c>
      <c r="AC405" s="1">
        <v>40549.3505</v>
      </c>
      <c r="AD405" s="1">
        <v>35651.8195000001</v>
      </c>
      <c r="AE405" s="1">
        <v>39606.808499999999</v>
      </c>
      <c r="AF405" s="1" t="s">
        <v>33</v>
      </c>
      <c r="AG405" s="1" t="s">
        <v>33</v>
      </c>
      <c r="AH405" s="1" t="s">
        <v>33</v>
      </c>
    </row>
    <row r="406" spans="1:34">
      <c r="A406" s="1" t="s">
        <v>1210</v>
      </c>
      <c r="B406" s="1" t="s">
        <v>1211</v>
      </c>
      <c r="C406" s="1">
        <v>0</v>
      </c>
      <c r="D406" s="1" t="s">
        <v>84</v>
      </c>
      <c r="E406" s="1" t="s">
        <v>91</v>
      </c>
      <c r="F406" s="1" t="s">
        <v>1177</v>
      </c>
      <c r="G406" s="1">
        <v>237.18</v>
      </c>
      <c r="H406" s="1">
        <v>201.16</v>
      </c>
      <c r="I406" s="1">
        <v>236.17760000000001</v>
      </c>
      <c r="J406" s="1" t="s">
        <v>32</v>
      </c>
      <c r="K406" s="1" t="s">
        <v>1580</v>
      </c>
      <c r="L406" s="1" t="s">
        <v>33</v>
      </c>
      <c r="M406" s="1" t="s">
        <v>33</v>
      </c>
      <c r="N406" s="1">
        <v>1986.23269999999</v>
      </c>
      <c r="O406" s="1">
        <v>1986.23269999999</v>
      </c>
      <c r="P406" s="1">
        <v>9931.1634999999696</v>
      </c>
      <c r="Q406" s="1">
        <v>15741.6715</v>
      </c>
      <c r="R406" s="1">
        <v>25410.934000000099</v>
      </c>
      <c r="S406" s="1">
        <v>27923.931499999901</v>
      </c>
      <c r="T406" s="1">
        <v>24839.143000000298</v>
      </c>
      <c r="U406" s="1">
        <v>43688.4099999998</v>
      </c>
      <c r="V406" s="1">
        <v>15451.7690000001</v>
      </c>
      <c r="W406" s="1">
        <v>34864.146499999901</v>
      </c>
      <c r="X406" s="1">
        <v>24567.5975</v>
      </c>
      <c r="Y406" s="1">
        <v>32207.261500000099</v>
      </c>
      <c r="Z406" s="1">
        <v>31437.470000000099</v>
      </c>
      <c r="AA406" s="1">
        <v>30905.8645</v>
      </c>
      <c r="AB406" s="1">
        <v>29558.084500000099</v>
      </c>
      <c r="AC406" s="1">
        <v>15790.021999999901</v>
      </c>
      <c r="AD406" s="1">
        <v>21902.05</v>
      </c>
      <c r="AE406" s="1">
        <v>11860.046</v>
      </c>
      <c r="AF406" s="1" t="s">
        <v>33</v>
      </c>
      <c r="AG406" s="1" t="s">
        <v>33</v>
      </c>
      <c r="AH406" s="1" t="s">
        <v>33</v>
      </c>
    </row>
    <row r="407" spans="1:34">
      <c r="A407" s="1" t="s">
        <v>3670</v>
      </c>
      <c r="B407" s="1" t="s">
        <v>3671</v>
      </c>
      <c r="C407" s="1">
        <v>0</v>
      </c>
      <c r="D407" s="1" t="s">
        <v>188</v>
      </c>
      <c r="E407" s="1" t="s">
        <v>188</v>
      </c>
      <c r="F407" s="1" t="s">
        <v>3672</v>
      </c>
      <c r="G407" s="1">
        <v>483.18</v>
      </c>
      <c r="H407" s="1">
        <v>241.09</v>
      </c>
      <c r="I407" s="1">
        <v>482.17290000000003</v>
      </c>
      <c r="J407" s="1" t="s">
        <v>32</v>
      </c>
      <c r="K407" s="1" t="s">
        <v>1588</v>
      </c>
      <c r="L407" s="1" t="s">
        <v>33</v>
      </c>
      <c r="M407" s="1" t="s">
        <v>33</v>
      </c>
      <c r="N407" s="1">
        <v>42529.155499999899</v>
      </c>
      <c r="O407" s="1">
        <v>53479.5344999999</v>
      </c>
      <c r="P407" s="1">
        <v>8505.8310999999794</v>
      </c>
      <c r="Q407" s="1">
        <v>50872.865499999898</v>
      </c>
      <c r="R407" s="1">
        <v>64641.592499999897</v>
      </c>
      <c r="S407" s="1">
        <v>72417.465500000399</v>
      </c>
      <c r="T407" s="1">
        <v>103603.81</v>
      </c>
      <c r="U407" s="1">
        <v>128966.73299999999</v>
      </c>
      <c r="V407" s="1">
        <v>110556.329</v>
      </c>
      <c r="W407" s="1">
        <v>100748.333</v>
      </c>
      <c r="X407" s="1">
        <v>103774.23050000001</v>
      </c>
      <c r="Y407" s="1">
        <v>102726.4715</v>
      </c>
      <c r="Z407" s="1">
        <v>103210.204000001</v>
      </c>
      <c r="AA407" s="1">
        <v>115209.526</v>
      </c>
      <c r="AB407" s="1">
        <v>77317.208500000706</v>
      </c>
      <c r="AC407" s="1">
        <v>101936.859499999</v>
      </c>
      <c r="AD407" s="1">
        <v>102870.55650000001</v>
      </c>
      <c r="AE407" s="1">
        <v>95370.462000000203</v>
      </c>
      <c r="AF407" s="1" t="s">
        <v>33</v>
      </c>
      <c r="AG407" s="1" t="s">
        <v>33</v>
      </c>
      <c r="AH407" s="1" t="s">
        <v>33</v>
      </c>
    </row>
    <row r="408" spans="1:34">
      <c r="A408" s="1" t="s">
        <v>3673</v>
      </c>
      <c r="B408" s="1" t="s">
        <v>3674</v>
      </c>
      <c r="C408" s="1">
        <v>0</v>
      </c>
      <c r="D408" s="1" t="s">
        <v>188</v>
      </c>
      <c r="E408" s="1" t="s">
        <v>188</v>
      </c>
      <c r="F408" s="1" t="s">
        <v>1274</v>
      </c>
      <c r="G408" s="1">
        <v>277.18</v>
      </c>
      <c r="H408" s="1">
        <v>137.06</v>
      </c>
      <c r="I408" s="1">
        <v>276.17250000000001</v>
      </c>
      <c r="J408" s="1" t="s">
        <v>32</v>
      </c>
      <c r="K408" s="1" t="s">
        <v>1588</v>
      </c>
      <c r="L408" s="1" t="s">
        <v>33</v>
      </c>
      <c r="M408" s="1" t="s">
        <v>33</v>
      </c>
      <c r="N408" s="1">
        <v>106417.424000001</v>
      </c>
      <c r="O408" s="1">
        <v>78006.008000000002</v>
      </c>
      <c r="P408" s="1">
        <v>54933.354500001202</v>
      </c>
      <c r="Q408" s="1">
        <v>21033.861000000001</v>
      </c>
      <c r="R408" s="1">
        <v>24947.585999999501</v>
      </c>
      <c r="S408" s="1">
        <v>25613.983499999998</v>
      </c>
      <c r="T408" s="1">
        <v>15205.8459999999</v>
      </c>
      <c r="U408" s="1">
        <v>27084.6690000001</v>
      </c>
      <c r="V408" s="1">
        <v>20719.0085</v>
      </c>
      <c r="W408" s="1">
        <v>38657.972000000002</v>
      </c>
      <c r="X408" s="1">
        <v>30109.7850000002</v>
      </c>
      <c r="Y408" s="1">
        <v>36685.360499999901</v>
      </c>
      <c r="Z408" s="1">
        <v>45131.326000001201</v>
      </c>
      <c r="AA408" s="1">
        <v>52202.097999999598</v>
      </c>
      <c r="AB408" s="1">
        <v>21722.625000000098</v>
      </c>
      <c r="AC408" s="1">
        <v>64095.459000000403</v>
      </c>
      <c r="AD408" s="1">
        <v>75462.021999999502</v>
      </c>
      <c r="AE408" s="1">
        <v>71670.7354999995</v>
      </c>
      <c r="AF408" s="1" t="s">
        <v>33</v>
      </c>
      <c r="AG408" s="1" t="s">
        <v>33</v>
      </c>
      <c r="AH408" s="1" t="s">
        <v>33</v>
      </c>
    </row>
    <row r="409" spans="1:34">
      <c r="A409" s="1" t="s">
        <v>1212</v>
      </c>
      <c r="B409" s="1" t="s">
        <v>1213</v>
      </c>
      <c r="C409" s="1">
        <v>0</v>
      </c>
      <c r="D409" s="1" t="s">
        <v>66</v>
      </c>
      <c r="E409" s="1" t="s">
        <v>153</v>
      </c>
      <c r="F409" s="1" t="s">
        <v>1214</v>
      </c>
      <c r="G409" s="1">
        <v>340.28</v>
      </c>
      <c r="H409" s="1">
        <v>62.06</v>
      </c>
      <c r="I409" s="1">
        <v>339.27730000000003</v>
      </c>
      <c r="J409" s="1" t="s">
        <v>32</v>
      </c>
      <c r="K409" s="1" t="s">
        <v>1584</v>
      </c>
      <c r="L409" s="1" t="s">
        <v>33</v>
      </c>
      <c r="M409" s="1" t="s">
        <v>33</v>
      </c>
      <c r="N409" s="1">
        <v>106261.628500002</v>
      </c>
      <c r="O409" s="1">
        <v>117277.024</v>
      </c>
      <c r="P409" s="1">
        <v>88708.465999999593</v>
      </c>
      <c r="Q409" s="1">
        <v>75469.808500001105</v>
      </c>
      <c r="R409" s="1">
        <v>72998.651500000502</v>
      </c>
      <c r="S409" s="1">
        <v>58135.518499999402</v>
      </c>
      <c r="T409" s="1">
        <v>44690.390499999303</v>
      </c>
      <c r="U409" s="1">
        <v>58871.735999999997</v>
      </c>
      <c r="V409" s="1">
        <v>45640.551000000502</v>
      </c>
      <c r="W409" s="1">
        <v>44593.603499999503</v>
      </c>
      <c r="X409" s="1">
        <v>55507.821999999898</v>
      </c>
      <c r="Y409" s="1">
        <v>43542.903999999697</v>
      </c>
      <c r="Z409" s="1">
        <v>49369.391499999401</v>
      </c>
      <c r="AA409" s="1">
        <v>58691.381000000998</v>
      </c>
      <c r="AB409" s="1">
        <v>53721.215000000302</v>
      </c>
      <c r="AC409" s="1">
        <v>70889.454000000696</v>
      </c>
      <c r="AD409" s="1">
        <v>83559.970000001005</v>
      </c>
      <c r="AE409" s="1">
        <v>73293.419999999096</v>
      </c>
      <c r="AF409" s="1" t="s">
        <v>33</v>
      </c>
      <c r="AG409" s="1" t="s">
        <v>33</v>
      </c>
      <c r="AH409" s="1" t="s">
        <v>33</v>
      </c>
    </row>
    <row r="410" spans="1:34">
      <c r="A410" s="1" t="s">
        <v>3675</v>
      </c>
      <c r="B410" s="1" t="s">
        <v>3676</v>
      </c>
      <c r="C410" s="1">
        <v>0</v>
      </c>
      <c r="D410" s="1" t="s">
        <v>71</v>
      </c>
      <c r="E410" s="1" t="s">
        <v>71</v>
      </c>
      <c r="F410" s="1" t="s">
        <v>2638</v>
      </c>
      <c r="G410" s="1">
        <v>177.05</v>
      </c>
      <c r="H410" s="1">
        <v>131.05000000000001</v>
      </c>
      <c r="I410" s="1">
        <v>176.04730000000001</v>
      </c>
      <c r="J410" s="1" t="s">
        <v>32</v>
      </c>
      <c r="K410" s="1" t="s">
        <v>1584</v>
      </c>
      <c r="L410" s="1" t="s">
        <v>33</v>
      </c>
      <c r="M410" s="1" t="s">
        <v>33</v>
      </c>
      <c r="N410" s="1">
        <v>56189.743499999997</v>
      </c>
      <c r="O410" s="1">
        <v>86008.191499999899</v>
      </c>
      <c r="P410" s="1">
        <v>97882.659000000203</v>
      </c>
      <c r="Q410" s="1">
        <v>52666.211499999998</v>
      </c>
      <c r="R410" s="1">
        <v>105338.227</v>
      </c>
      <c r="S410" s="1">
        <v>93355.378000000099</v>
      </c>
      <c r="T410" s="1">
        <v>139413.38149999999</v>
      </c>
      <c r="U410" s="1">
        <v>125605.41899999999</v>
      </c>
      <c r="V410" s="1">
        <v>101445.92849999999</v>
      </c>
      <c r="W410" s="1">
        <v>117934.30100000001</v>
      </c>
      <c r="X410" s="1">
        <v>116914.8465</v>
      </c>
      <c r="Y410" s="1">
        <v>87531.470999999903</v>
      </c>
      <c r="Z410" s="1">
        <v>109501.709</v>
      </c>
      <c r="AA410" s="1">
        <v>100045.038</v>
      </c>
      <c r="AB410" s="1">
        <v>88040.055000000095</v>
      </c>
      <c r="AC410" s="1">
        <v>59737.503499999999</v>
      </c>
      <c r="AD410" s="1">
        <v>106690.1905</v>
      </c>
      <c r="AE410" s="1">
        <v>88847.642500000104</v>
      </c>
      <c r="AF410" s="1" t="s">
        <v>33</v>
      </c>
      <c r="AG410" s="1" t="s">
        <v>33</v>
      </c>
      <c r="AH410" s="1" t="s">
        <v>33</v>
      </c>
    </row>
    <row r="411" spans="1:34">
      <c r="A411" s="1" t="s">
        <v>3677</v>
      </c>
      <c r="B411" s="1" t="s">
        <v>3678</v>
      </c>
      <c r="C411" s="1">
        <v>0</v>
      </c>
      <c r="D411" s="1" t="s">
        <v>30</v>
      </c>
      <c r="E411" s="1" t="s">
        <v>34</v>
      </c>
      <c r="F411" s="1" t="s">
        <v>3679</v>
      </c>
      <c r="G411" s="1">
        <v>345.1</v>
      </c>
      <c r="H411" s="1">
        <v>284.07</v>
      </c>
      <c r="I411" s="1">
        <v>344.12599999999998</v>
      </c>
      <c r="J411" s="1" t="s">
        <v>32</v>
      </c>
      <c r="K411" s="1" t="s">
        <v>1588</v>
      </c>
      <c r="L411" s="1" t="s">
        <v>3680</v>
      </c>
      <c r="M411" s="1" t="s">
        <v>3681</v>
      </c>
      <c r="N411" s="1">
        <v>2313091.6505</v>
      </c>
      <c r="O411" s="1">
        <v>2611334.7004999998</v>
      </c>
      <c r="P411" s="1">
        <v>462618.33010000002</v>
      </c>
      <c r="Q411" s="1">
        <v>462618.33010000002</v>
      </c>
      <c r="R411" s="1">
        <v>3607964.1035000002</v>
      </c>
      <c r="S411" s="1">
        <v>4288044.7024999997</v>
      </c>
      <c r="T411" s="1">
        <v>2946326.3445000001</v>
      </c>
      <c r="U411" s="1">
        <v>3002465.3810000001</v>
      </c>
      <c r="V411" s="1">
        <v>4496294.6169999996</v>
      </c>
      <c r="W411" s="1">
        <v>4049088.0685000001</v>
      </c>
      <c r="X411" s="1">
        <v>5833593.6054999996</v>
      </c>
      <c r="Y411" s="1">
        <v>3930332.6164999902</v>
      </c>
      <c r="Z411" s="1">
        <v>3601016.983</v>
      </c>
      <c r="AA411" s="1">
        <v>3717306.73</v>
      </c>
      <c r="AB411" s="1">
        <v>3406646.2280000001</v>
      </c>
      <c r="AC411" s="1">
        <v>3414340.86</v>
      </c>
      <c r="AD411" s="1">
        <v>3431724.3129999898</v>
      </c>
      <c r="AE411" s="1">
        <v>3691558.7244999902</v>
      </c>
      <c r="AF411" s="1" t="s">
        <v>33</v>
      </c>
      <c r="AG411" s="1" t="s">
        <v>3681</v>
      </c>
      <c r="AH411" s="1" t="s">
        <v>33</v>
      </c>
    </row>
    <row r="412" spans="1:34">
      <c r="A412" s="1" t="s">
        <v>3682</v>
      </c>
      <c r="B412" s="1" t="s">
        <v>3683</v>
      </c>
      <c r="C412" s="1">
        <v>0</v>
      </c>
      <c r="D412" s="1" t="s">
        <v>41</v>
      </c>
      <c r="E412" s="1" t="s">
        <v>315</v>
      </c>
      <c r="F412" s="1" t="s">
        <v>3684</v>
      </c>
      <c r="G412" s="1">
        <v>178.12</v>
      </c>
      <c r="H412" s="1">
        <v>134.1</v>
      </c>
      <c r="I412" s="1">
        <v>177.11539999999999</v>
      </c>
      <c r="J412" s="1" t="s">
        <v>32</v>
      </c>
      <c r="K412" s="1" t="s">
        <v>1588</v>
      </c>
      <c r="L412" s="1" t="s">
        <v>33</v>
      </c>
      <c r="M412" s="1" t="s">
        <v>33</v>
      </c>
      <c r="N412" s="1">
        <v>76254.888000000195</v>
      </c>
      <c r="O412" s="1">
        <v>62707.294999999896</v>
      </c>
      <c r="P412" s="1">
        <v>65435.120499999997</v>
      </c>
      <c r="Q412" s="1">
        <v>47290.844499999999</v>
      </c>
      <c r="R412" s="1">
        <v>17052.202000000001</v>
      </c>
      <c r="S412" s="1">
        <v>37865.974000000002</v>
      </c>
      <c r="T412" s="1">
        <v>43408.159500000103</v>
      </c>
      <c r="U412" s="1">
        <v>44283.447</v>
      </c>
      <c r="V412" s="1">
        <v>16889.0290000001</v>
      </c>
      <c r="W412" s="1">
        <v>61484.060500000203</v>
      </c>
      <c r="X412" s="1">
        <v>66127.414999999906</v>
      </c>
      <c r="Y412" s="1">
        <v>40971.106</v>
      </c>
      <c r="Z412" s="1">
        <v>3377.8058000000101</v>
      </c>
      <c r="AA412" s="1">
        <v>3377.8058000000101</v>
      </c>
      <c r="AB412" s="1">
        <v>3377.8058000000101</v>
      </c>
      <c r="AC412" s="1">
        <v>25776.522499999999</v>
      </c>
      <c r="AD412" s="1">
        <v>39033.4925</v>
      </c>
      <c r="AE412" s="1">
        <v>17717.739000000001</v>
      </c>
      <c r="AF412" s="1" t="s">
        <v>33</v>
      </c>
      <c r="AG412" s="1" t="s">
        <v>33</v>
      </c>
      <c r="AH412" s="1" t="s">
        <v>33</v>
      </c>
    </row>
    <row r="413" spans="1:34">
      <c r="A413" s="1" t="s">
        <v>3685</v>
      </c>
      <c r="B413" s="1" t="s">
        <v>3686</v>
      </c>
      <c r="C413" s="1">
        <v>0</v>
      </c>
      <c r="D413" s="1" t="s">
        <v>50</v>
      </c>
      <c r="E413" s="1" t="s">
        <v>50</v>
      </c>
      <c r="F413" s="1" t="s">
        <v>3687</v>
      </c>
      <c r="G413" s="1">
        <v>311.12</v>
      </c>
      <c r="H413" s="1">
        <v>136.07</v>
      </c>
      <c r="I413" s="1">
        <v>310.11649999999997</v>
      </c>
      <c r="J413" s="1" t="s">
        <v>32</v>
      </c>
      <c r="K413" s="1" t="s">
        <v>1588</v>
      </c>
      <c r="L413" s="1" t="s">
        <v>33</v>
      </c>
      <c r="M413" s="1" t="s">
        <v>33</v>
      </c>
      <c r="N413" s="1">
        <v>4042.8048000000099</v>
      </c>
      <c r="O413" s="1">
        <v>4042.8048000000099</v>
      </c>
      <c r="P413" s="1">
        <v>4042.8048000000099</v>
      </c>
      <c r="Q413" s="1">
        <v>34812.611000000099</v>
      </c>
      <c r="R413" s="1">
        <v>42346.879999999903</v>
      </c>
      <c r="S413" s="1">
        <v>40409.417000000001</v>
      </c>
      <c r="T413" s="1">
        <v>68219.915999999997</v>
      </c>
      <c r="U413" s="1">
        <v>59817.5874999999</v>
      </c>
      <c r="V413" s="1">
        <v>65939.010000000097</v>
      </c>
      <c r="W413" s="1">
        <v>20214.024000000001</v>
      </c>
      <c r="X413" s="1">
        <v>73573.968500000003</v>
      </c>
      <c r="Y413" s="1">
        <v>52089.237499999799</v>
      </c>
      <c r="Z413" s="1">
        <v>99474.123500000307</v>
      </c>
      <c r="AA413" s="1">
        <v>105124.72</v>
      </c>
      <c r="AB413" s="1">
        <v>98404.892500000002</v>
      </c>
      <c r="AC413" s="1">
        <v>50411.477000000101</v>
      </c>
      <c r="AD413" s="1">
        <v>67674.370500000005</v>
      </c>
      <c r="AE413" s="1">
        <v>82343.557999999903</v>
      </c>
      <c r="AF413" s="1" t="s">
        <v>33</v>
      </c>
      <c r="AG413" s="1" t="s">
        <v>33</v>
      </c>
      <c r="AH413" s="1" t="s">
        <v>33</v>
      </c>
    </row>
    <row r="414" spans="1:34">
      <c r="A414" s="1" t="s">
        <v>3688</v>
      </c>
      <c r="B414" s="1" t="s">
        <v>3689</v>
      </c>
      <c r="C414" s="1">
        <v>0</v>
      </c>
      <c r="D414" s="1" t="s">
        <v>84</v>
      </c>
      <c r="E414" s="1" t="s">
        <v>85</v>
      </c>
      <c r="F414" s="1" t="s">
        <v>3690</v>
      </c>
      <c r="G414" s="1">
        <v>213.07</v>
      </c>
      <c r="H414" s="1">
        <v>149.06</v>
      </c>
      <c r="I414" s="1">
        <v>212.0685</v>
      </c>
      <c r="J414" s="1" t="s">
        <v>32</v>
      </c>
      <c r="K414" s="1" t="s">
        <v>1584</v>
      </c>
      <c r="L414" s="1" t="s">
        <v>33</v>
      </c>
      <c r="M414" s="1" t="s">
        <v>33</v>
      </c>
      <c r="N414" s="1">
        <v>44454.608500000002</v>
      </c>
      <c r="O414" s="1">
        <v>51049.750500000002</v>
      </c>
      <c r="P414" s="1">
        <v>8245.4114999999892</v>
      </c>
      <c r="Q414" s="1">
        <v>124991.501</v>
      </c>
      <c r="R414" s="1">
        <v>130165.713</v>
      </c>
      <c r="S414" s="1">
        <v>172953.43</v>
      </c>
      <c r="T414" s="1">
        <v>46719.197000000102</v>
      </c>
      <c r="U414" s="1">
        <v>82987.679999999993</v>
      </c>
      <c r="V414" s="1">
        <v>56337.670499999898</v>
      </c>
      <c r="W414" s="1">
        <v>52500.714000000102</v>
      </c>
      <c r="X414" s="1">
        <v>139134.087</v>
      </c>
      <c r="Y414" s="1">
        <v>41227.057500000003</v>
      </c>
      <c r="Z414" s="1">
        <v>68583.847500000003</v>
      </c>
      <c r="AA414" s="1">
        <v>161677.80300000001</v>
      </c>
      <c r="AB414" s="1">
        <v>124430.5425</v>
      </c>
      <c r="AC414" s="1">
        <v>66235.207999999999</v>
      </c>
      <c r="AD414" s="1">
        <v>60846.395000000099</v>
      </c>
      <c r="AE414" s="1">
        <v>105404.64049999999</v>
      </c>
      <c r="AF414" s="1" t="s">
        <v>33</v>
      </c>
      <c r="AG414" s="1" t="s">
        <v>33</v>
      </c>
      <c r="AH414" s="1" t="s">
        <v>33</v>
      </c>
    </row>
    <row r="415" spans="1:34">
      <c r="A415" s="1" t="s">
        <v>1215</v>
      </c>
      <c r="B415" s="1" t="s">
        <v>1216</v>
      </c>
      <c r="C415" s="1">
        <v>0</v>
      </c>
      <c r="D415" s="1" t="s">
        <v>41</v>
      </c>
      <c r="E415" s="1" t="s">
        <v>294</v>
      </c>
      <c r="F415" s="1" t="s">
        <v>1217</v>
      </c>
      <c r="G415" s="1">
        <v>323.17</v>
      </c>
      <c r="H415" s="1">
        <v>177.05</v>
      </c>
      <c r="I415" s="1">
        <v>322.15289999999999</v>
      </c>
      <c r="J415" s="1" t="s">
        <v>32</v>
      </c>
      <c r="K415" s="1" t="s">
        <v>1588</v>
      </c>
      <c r="L415" s="1" t="s">
        <v>33</v>
      </c>
      <c r="M415" s="1" t="s">
        <v>33</v>
      </c>
      <c r="N415" s="1">
        <v>495033.26</v>
      </c>
      <c r="O415" s="1">
        <v>342641.99050000001</v>
      </c>
      <c r="P415" s="1">
        <v>275128.62900000002</v>
      </c>
      <c r="Q415" s="1">
        <v>163605.410999999</v>
      </c>
      <c r="R415" s="1">
        <v>293653.68849999999</v>
      </c>
      <c r="S415" s="1">
        <v>165822.649</v>
      </c>
      <c r="T415" s="1">
        <v>88492.519000000306</v>
      </c>
      <c r="U415" s="1">
        <v>108274.111</v>
      </c>
      <c r="V415" s="1">
        <v>111555.47349999999</v>
      </c>
      <c r="W415" s="1">
        <v>194807.52650000001</v>
      </c>
      <c r="X415" s="1">
        <v>276506.10450000002</v>
      </c>
      <c r="Y415" s="1">
        <v>78424.354499999798</v>
      </c>
      <c r="Z415" s="1">
        <v>81327.535000000003</v>
      </c>
      <c r="AA415" s="1">
        <v>88069.430999999895</v>
      </c>
      <c r="AB415" s="1">
        <v>47560.850999999901</v>
      </c>
      <c r="AC415" s="1">
        <v>181966.7885</v>
      </c>
      <c r="AD415" s="1">
        <v>146639.807</v>
      </c>
      <c r="AE415" s="1">
        <v>159988.073</v>
      </c>
      <c r="AF415" s="1" t="s">
        <v>33</v>
      </c>
      <c r="AG415" s="1" t="s">
        <v>33</v>
      </c>
      <c r="AH415" s="1" t="s">
        <v>33</v>
      </c>
    </row>
    <row r="416" spans="1:34">
      <c r="A416" s="1" t="s">
        <v>3691</v>
      </c>
      <c r="B416" s="1" t="s">
        <v>3692</v>
      </c>
      <c r="C416" s="1">
        <v>0</v>
      </c>
      <c r="D416" s="1" t="s">
        <v>188</v>
      </c>
      <c r="E416" s="1" t="s">
        <v>328</v>
      </c>
      <c r="F416" s="1" t="s">
        <v>3693</v>
      </c>
      <c r="G416" s="1">
        <v>227.09</v>
      </c>
      <c r="H416" s="1">
        <v>181.09</v>
      </c>
      <c r="I416" s="1">
        <v>226.08410000000001</v>
      </c>
      <c r="J416" s="1" t="s">
        <v>32</v>
      </c>
      <c r="K416" s="1" t="s">
        <v>1588</v>
      </c>
      <c r="L416" s="1" t="s">
        <v>33</v>
      </c>
      <c r="M416" s="1" t="s">
        <v>33</v>
      </c>
      <c r="N416" s="1">
        <v>135673.4185</v>
      </c>
      <c r="O416" s="1">
        <v>128560.9745</v>
      </c>
      <c r="P416" s="1">
        <v>100344.3585</v>
      </c>
      <c r="Q416" s="1">
        <v>43389.309500000003</v>
      </c>
      <c r="R416" s="1">
        <v>8354.9330000000009</v>
      </c>
      <c r="S416" s="1">
        <v>25064.952499999999</v>
      </c>
      <c r="T416" s="1">
        <v>41203.825499999999</v>
      </c>
      <c r="U416" s="1">
        <v>103103.29549999999</v>
      </c>
      <c r="V416" s="1">
        <v>66591.970999999903</v>
      </c>
      <c r="W416" s="1">
        <v>67796.246999999901</v>
      </c>
      <c r="X416" s="1">
        <v>111263.164</v>
      </c>
      <c r="Y416" s="1">
        <v>67075.072999999902</v>
      </c>
      <c r="Z416" s="1">
        <v>79546.901500000007</v>
      </c>
      <c r="AA416" s="1">
        <v>61624.038500000002</v>
      </c>
      <c r="AB416" s="1">
        <v>28129.559000000099</v>
      </c>
      <c r="AC416" s="1">
        <v>72515.483999999997</v>
      </c>
      <c r="AD416" s="1">
        <v>100890.383</v>
      </c>
      <c r="AE416" s="1">
        <v>73072.618499999997</v>
      </c>
      <c r="AF416" s="1" t="s">
        <v>33</v>
      </c>
      <c r="AG416" s="1" t="s">
        <v>33</v>
      </c>
      <c r="AH416" s="1" t="s">
        <v>33</v>
      </c>
    </row>
    <row r="417" spans="1:34">
      <c r="A417" s="1" t="s">
        <v>3694</v>
      </c>
      <c r="B417" s="1" t="s">
        <v>3695</v>
      </c>
      <c r="C417" s="1">
        <v>0</v>
      </c>
      <c r="D417" s="1" t="s">
        <v>170</v>
      </c>
      <c r="E417" s="1" t="s">
        <v>170</v>
      </c>
      <c r="F417" s="1" t="s">
        <v>2834</v>
      </c>
      <c r="G417" s="1">
        <v>375.13</v>
      </c>
      <c r="H417" s="1">
        <v>178.06</v>
      </c>
      <c r="I417" s="1">
        <v>374.12130000000002</v>
      </c>
      <c r="J417" s="1" t="s">
        <v>32</v>
      </c>
      <c r="K417" s="1" t="s">
        <v>1588</v>
      </c>
      <c r="L417" s="1" t="s">
        <v>33</v>
      </c>
      <c r="M417" s="1" t="s">
        <v>33</v>
      </c>
      <c r="N417" s="1">
        <v>24976.745500000001</v>
      </c>
      <c r="O417" s="1">
        <v>67726.542000000103</v>
      </c>
      <c r="P417" s="1">
        <v>64714.487499999901</v>
      </c>
      <c r="Q417" s="1">
        <v>26375.6594999999</v>
      </c>
      <c r="R417" s="1">
        <v>12172.351500000001</v>
      </c>
      <c r="S417" s="1">
        <v>19223.595499999999</v>
      </c>
      <c r="T417" s="1">
        <v>30130.648499999999</v>
      </c>
      <c r="U417" s="1">
        <v>55740.031499999903</v>
      </c>
      <c r="V417" s="1">
        <v>27518.541999999899</v>
      </c>
      <c r="W417" s="1">
        <v>46254.373</v>
      </c>
      <c r="X417" s="1">
        <v>36551.197</v>
      </c>
      <c r="Y417" s="1">
        <v>44871.4399999999</v>
      </c>
      <c r="Z417" s="1">
        <v>37793.614999999998</v>
      </c>
      <c r="AA417" s="1">
        <v>27910.051500000001</v>
      </c>
      <c r="AB417" s="1">
        <v>3327.29699999999</v>
      </c>
      <c r="AC417" s="1">
        <v>32088.409500000002</v>
      </c>
      <c r="AD417" s="1">
        <v>26224.894000000098</v>
      </c>
      <c r="AE417" s="1">
        <v>45947.532999999901</v>
      </c>
      <c r="AF417" s="1" t="s">
        <v>33</v>
      </c>
      <c r="AG417" s="1" t="s">
        <v>33</v>
      </c>
      <c r="AH417" s="1" t="s">
        <v>33</v>
      </c>
    </row>
    <row r="418" spans="1:34">
      <c r="A418" s="1" t="s">
        <v>1218</v>
      </c>
      <c r="B418" s="1" t="s">
        <v>1219</v>
      </c>
      <c r="C418" s="1">
        <v>0</v>
      </c>
      <c r="D418" s="1" t="s">
        <v>50</v>
      </c>
      <c r="E418" s="1" t="s">
        <v>50</v>
      </c>
      <c r="F418" s="1" t="s">
        <v>1220</v>
      </c>
      <c r="G418" s="1">
        <v>316.19</v>
      </c>
      <c r="H418" s="1">
        <v>70.069999999999993</v>
      </c>
      <c r="I418" s="1">
        <v>315.17939999999999</v>
      </c>
      <c r="J418" s="1" t="s">
        <v>32</v>
      </c>
      <c r="K418" s="1" t="s">
        <v>1588</v>
      </c>
      <c r="L418" s="1" t="s">
        <v>33</v>
      </c>
      <c r="M418" s="1" t="s">
        <v>33</v>
      </c>
      <c r="N418" s="1">
        <v>44809.245999999999</v>
      </c>
      <c r="O418" s="1">
        <v>52981.849499999997</v>
      </c>
      <c r="P418" s="1">
        <v>43964.926500000001</v>
      </c>
      <c r="Q418" s="1">
        <v>29062.261999999999</v>
      </c>
      <c r="R418" s="1">
        <v>27653.1715</v>
      </c>
      <c r="S418" s="1">
        <v>20231.002</v>
      </c>
      <c r="T418" s="1">
        <v>17052.596000000001</v>
      </c>
      <c r="U418" s="1">
        <v>24655.191500000001</v>
      </c>
      <c r="V418" s="1">
        <v>26909.353500000001</v>
      </c>
      <c r="W418" s="1">
        <v>16488.914000000001</v>
      </c>
      <c r="X418" s="1">
        <v>28816.751499999998</v>
      </c>
      <c r="Y418" s="1">
        <v>12781.9005</v>
      </c>
      <c r="Z418" s="1">
        <v>38757.111499999999</v>
      </c>
      <c r="AA418" s="1">
        <v>19777.9735</v>
      </c>
      <c r="AB418" s="1">
        <v>18237.570500000002</v>
      </c>
      <c r="AC418" s="1">
        <v>27404.48</v>
      </c>
      <c r="AD418" s="1">
        <v>40336.417500000003</v>
      </c>
      <c r="AE418" s="1">
        <v>15368.2935</v>
      </c>
      <c r="AF418" s="1" t="s">
        <v>33</v>
      </c>
      <c r="AG418" s="1" t="s">
        <v>33</v>
      </c>
      <c r="AH418" s="1" t="s">
        <v>33</v>
      </c>
    </row>
    <row r="419" spans="1:34">
      <c r="A419" s="1" t="s">
        <v>1221</v>
      </c>
      <c r="B419" s="1" t="s">
        <v>1222</v>
      </c>
      <c r="C419" s="1">
        <v>0</v>
      </c>
      <c r="D419" s="1" t="s">
        <v>41</v>
      </c>
      <c r="E419" s="1" t="s">
        <v>41</v>
      </c>
      <c r="F419" s="1" t="s">
        <v>1223</v>
      </c>
      <c r="G419" s="1">
        <v>330.09</v>
      </c>
      <c r="H419" s="1">
        <v>121.06</v>
      </c>
      <c r="I419" s="1">
        <v>329.09460000000001</v>
      </c>
      <c r="J419" s="1" t="s">
        <v>32</v>
      </c>
      <c r="K419" s="1" t="s">
        <v>1588</v>
      </c>
      <c r="L419" s="1" t="s">
        <v>33</v>
      </c>
      <c r="M419" s="1" t="s">
        <v>33</v>
      </c>
      <c r="N419" s="1">
        <v>68591.622000000003</v>
      </c>
      <c r="O419" s="1">
        <v>68827.076499999996</v>
      </c>
      <c r="P419" s="1">
        <v>62805.177000000098</v>
      </c>
      <c r="Q419" s="1">
        <v>20875.414499999999</v>
      </c>
      <c r="R419" s="1">
        <v>14872.7335</v>
      </c>
      <c r="S419" s="1">
        <v>24920.959999999999</v>
      </c>
      <c r="T419" s="1">
        <v>10884.601000000001</v>
      </c>
      <c r="U419" s="1">
        <v>12512.9455</v>
      </c>
      <c r="V419" s="1">
        <v>16313</v>
      </c>
      <c r="W419" s="1">
        <v>20967.3645</v>
      </c>
      <c r="X419" s="1">
        <v>23525.936000000002</v>
      </c>
      <c r="Y419" s="1">
        <v>23389.004000000001</v>
      </c>
      <c r="Z419" s="1">
        <v>21266.684000000001</v>
      </c>
      <c r="AA419" s="1">
        <v>20723.858</v>
      </c>
      <c r="AB419" s="1">
        <v>29253.388999999999</v>
      </c>
      <c r="AC419" s="1">
        <v>41159.031999999999</v>
      </c>
      <c r="AD419" s="1">
        <v>47858.612500000003</v>
      </c>
      <c r="AE419" s="1">
        <v>23335.278999999999</v>
      </c>
      <c r="AF419" s="1" t="s">
        <v>33</v>
      </c>
      <c r="AG419" s="1" t="s">
        <v>33</v>
      </c>
      <c r="AH419" s="1" t="s">
        <v>33</v>
      </c>
    </row>
    <row r="420" spans="1:34">
      <c r="A420" s="1" t="s">
        <v>1224</v>
      </c>
      <c r="B420" s="1" t="s">
        <v>1225</v>
      </c>
      <c r="C420" s="1">
        <v>0</v>
      </c>
      <c r="D420" s="1" t="s">
        <v>170</v>
      </c>
      <c r="E420" s="1" t="s">
        <v>170</v>
      </c>
      <c r="F420" s="1" t="s">
        <v>1226</v>
      </c>
      <c r="G420" s="1">
        <v>337.25</v>
      </c>
      <c r="H420" s="1">
        <v>137.06</v>
      </c>
      <c r="I420" s="1">
        <v>336.23009999999999</v>
      </c>
      <c r="J420" s="1" t="s">
        <v>32</v>
      </c>
      <c r="K420" s="1" t="s">
        <v>1588</v>
      </c>
      <c r="L420" s="1" t="s">
        <v>33</v>
      </c>
      <c r="M420" s="1" t="s">
        <v>33</v>
      </c>
      <c r="N420" s="1">
        <v>131199.08200000101</v>
      </c>
      <c r="O420" s="1">
        <v>147414.284000001</v>
      </c>
      <c r="P420" s="1">
        <v>156994.13550000399</v>
      </c>
      <c r="Q420" s="1">
        <v>86631.627000000197</v>
      </c>
      <c r="R420" s="1">
        <v>86818.8354999984</v>
      </c>
      <c r="S420" s="1">
        <v>56818.085500000001</v>
      </c>
      <c r="T420" s="1">
        <v>47020.249499999802</v>
      </c>
      <c r="U420" s="1">
        <v>41117.573499999897</v>
      </c>
      <c r="V420" s="1">
        <v>50046.510499999902</v>
      </c>
      <c r="W420" s="1">
        <v>72888.490500000102</v>
      </c>
      <c r="X420" s="1">
        <v>37028.3845000004</v>
      </c>
      <c r="Y420" s="1">
        <v>51478.707999999897</v>
      </c>
      <c r="Z420" s="1">
        <v>90505.131500002797</v>
      </c>
      <c r="AA420" s="1">
        <v>70236.098999998998</v>
      </c>
      <c r="AB420" s="1">
        <v>83411.912999999797</v>
      </c>
      <c r="AC420" s="1">
        <v>88039.882500000604</v>
      </c>
      <c r="AD420" s="1">
        <v>90362.011999999406</v>
      </c>
      <c r="AE420" s="1">
        <v>89070.000499999296</v>
      </c>
      <c r="AF420" s="1" t="s">
        <v>33</v>
      </c>
      <c r="AG420" s="1" t="s">
        <v>33</v>
      </c>
      <c r="AH420" s="1" t="s">
        <v>33</v>
      </c>
    </row>
    <row r="421" spans="1:34">
      <c r="A421" s="1" t="s">
        <v>3696</v>
      </c>
      <c r="B421" s="1" t="s">
        <v>3697</v>
      </c>
      <c r="C421" s="1">
        <v>0</v>
      </c>
      <c r="D421" s="1" t="s">
        <v>71</v>
      </c>
      <c r="E421" s="1" t="s">
        <v>80</v>
      </c>
      <c r="F421" s="1" t="s">
        <v>329</v>
      </c>
      <c r="G421" s="1">
        <v>271.10000000000002</v>
      </c>
      <c r="H421" s="1">
        <v>225.09</v>
      </c>
      <c r="I421" s="1">
        <v>270.08920000000001</v>
      </c>
      <c r="J421" s="1" t="s">
        <v>32</v>
      </c>
      <c r="K421" s="1" t="s">
        <v>1584</v>
      </c>
      <c r="L421" s="1" t="s">
        <v>3698</v>
      </c>
      <c r="M421" s="1" t="s">
        <v>33</v>
      </c>
      <c r="N421" s="1">
        <v>23646.288999999699</v>
      </c>
      <c r="O421" s="1">
        <v>28125.717499999999</v>
      </c>
      <c r="P421" s="1">
        <v>18421.6960000004</v>
      </c>
      <c r="Q421" s="1">
        <v>43418.076499999799</v>
      </c>
      <c r="R421" s="1">
        <v>52901.218999999903</v>
      </c>
      <c r="S421" s="1">
        <v>53874.899999999703</v>
      </c>
      <c r="T421" s="1">
        <v>94434.578499999494</v>
      </c>
      <c r="U421" s="1">
        <v>110877.613999999</v>
      </c>
      <c r="V421" s="1">
        <v>106921.257000001</v>
      </c>
      <c r="W421" s="1">
        <v>19843.878499999799</v>
      </c>
      <c r="X421" s="1">
        <v>18365.212500000001</v>
      </c>
      <c r="Y421" s="1">
        <v>10450.231</v>
      </c>
      <c r="Z421" s="1">
        <v>88598.8725000001</v>
      </c>
      <c r="AA421" s="1">
        <v>92888.051999999705</v>
      </c>
      <c r="AB421" s="1">
        <v>59996.882499999803</v>
      </c>
      <c r="AC421" s="1">
        <v>72125.6819999992</v>
      </c>
      <c r="AD421" s="1">
        <v>50125.920000000398</v>
      </c>
      <c r="AE421" s="1">
        <v>78472.763000000195</v>
      </c>
      <c r="AF421" s="1" t="s">
        <v>33</v>
      </c>
      <c r="AG421" s="1" t="s">
        <v>3699</v>
      </c>
      <c r="AH421" s="1" t="s">
        <v>330</v>
      </c>
    </row>
    <row r="422" spans="1:34">
      <c r="A422" s="1" t="s">
        <v>3700</v>
      </c>
      <c r="B422" s="1" t="s">
        <v>3701</v>
      </c>
      <c r="C422" s="1">
        <v>0</v>
      </c>
      <c r="D422" s="1" t="s">
        <v>188</v>
      </c>
      <c r="E422" s="1" t="s">
        <v>188</v>
      </c>
      <c r="F422" s="1" t="s">
        <v>3702</v>
      </c>
      <c r="G422" s="1">
        <v>258.27999999999997</v>
      </c>
      <c r="H422" s="1">
        <v>258.27999999999997</v>
      </c>
      <c r="I422" s="1">
        <v>257.27190000000002</v>
      </c>
      <c r="J422" s="1" t="s">
        <v>32</v>
      </c>
      <c r="K422" s="1" t="s">
        <v>1588</v>
      </c>
      <c r="L422" s="1" t="s">
        <v>3703</v>
      </c>
      <c r="M422" s="1" t="s">
        <v>33</v>
      </c>
      <c r="N422" s="1">
        <v>4927.8081999999904</v>
      </c>
      <c r="O422" s="1">
        <v>4927.8081999999904</v>
      </c>
      <c r="P422" s="1">
        <v>4927.8081999999904</v>
      </c>
      <c r="Q422" s="1">
        <v>75043.709000000003</v>
      </c>
      <c r="R422" s="1">
        <v>48335.553000000204</v>
      </c>
      <c r="S422" s="1">
        <v>95448.301000000094</v>
      </c>
      <c r="T422" s="1">
        <v>42685.503999999703</v>
      </c>
      <c r="U422" s="1">
        <v>69898.788999999495</v>
      </c>
      <c r="V422" s="1">
        <v>122642.5665</v>
      </c>
      <c r="W422" s="1">
        <v>61611.282999999697</v>
      </c>
      <c r="X422" s="1">
        <v>38037.408000000003</v>
      </c>
      <c r="Y422" s="1">
        <v>129189.57799999999</v>
      </c>
      <c r="Z422" s="1">
        <v>24639.041000000001</v>
      </c>
      <c r="AA422" s="1">
        <v>46754.2215</v>
      </c>
      <c r="AB422" s="1">
        <v>110979.41999999899</v>
      </c>
      <c r="AC422" s="1">
        <v>49394.6254999999</v>
      </c>
      <c r="AD422" s="1">
        <v>99007.205000000002</v>
      </c>
      <c r="AE422" s="1">
        <v>63268.2400000005</v>
      </c>
      <c r="AF422" s="1" t="s">
        <v>33</v>
      </c>
      <c r="AG422" s="1" t="s">
        <v>33</v>
      </c>
      <c r="AH422" s="1" t="s">
        <v>33</v>
      </c>
    </row>
    <row r="423" spans="1:34">
      <c r="A423" s="1" t="s">
        <v>3706</v>
      </c>
      <c r="B423" s="1" t="s">
        <v>3707</v>
      </c>
      <c r="C423" s="1">
        <v>0</v>
      </c>
      <c r="D423" s="1" t="s">
        <v>66</v>
      </c>
      <c r="E423" s="1" t="s">
        <v>76</v>
      </c>
      <c r="F423" s="1" t="s">
        <v>412</v>
      </c>
      <c r="G423" s="1">
        <v>508.34</v>
      </c>
      <c r="H423" s="1">
        <v>184.07</v>
      </c>
      <c r="I423" s="1">
        <v>507.33249999999998</v>
      </c>
      <c r="J423" s="1" t="s">
        <v>32</v>
      </c>
      <c r="K423" s="1" t="s">
        <v>1584</v>
      </c>
      <c r="L423" s="1" t="s">
        <v>33</v>
      </c>
      <c r="M423" s="1" t="s">
        <v>33</v>
      </c>
      <c r="N423" s="1">
        <v>187631.24299999999</v>
      </c>
      <c r="O423" s="1">
        <v>171694.7115</v>
      </c>
      <c r="P423" s="1">
        <v>175055.00899999999</v>
      </c>
      <c r="Q423" s="1">
        <v>137467.79500000001</v>
      </c>
      <c r="R423" s="1">
        <v>109031.86350000001</v>
      </c>
      <c r="S423" s="1">
        <v>147947.95300000001</v>
      </c>
      <c r="T423" s="1">
        <v>86346.850499999695</v>
      </c>
      <c r="U423" s="1">
        <v>87506.185499999803</v>
      </c>
      <c r="V423" s="1">
        <v>88238.023500000694</v>
      </c>
      <c r="W423" s="1">
        <v>69421.486999999994</v>
      </c>
      <c r="X423" s="1">
        <v>64524.551999999698</v>
      </c>
      <c r="Y423" s="1">
        <v>83728.347500000003</v>
      </c>
      <c r="Z423" s="1">
        <v>104926.2145</v>
      </c>
      <c r="AA423" s="1">
        <v>100569.41800000001</v>
      </c>
      <c r="AB423" s="1">
        <v>125209.3925</v>
      </c>
      <c r="AC423" s="1">
        <v>97306.260000000097</v>
      </c>
      <c r="AD423" s="1">
        <v>138622.20799999899</v>
      </c>
      <c r="AE423" s="1">
        <v>106742.834500001</v>
      </c>
      <c r="AF423" s="1" t="s">
        <v>33</v>
      </c>
      <c r="AG423" s="1" t="s">
        <v>33</v>
      </c>
      <c r="AH423" s="1" t="s">
        <v>33</v>
      </c>
    </row>
    <row r="424" spans="1:34">
      <c r="A424" s="1" t="s">
        <v>3708</v>
      </c>
      <c r="B424" s="1" t="s">
        <v>3709</v>
      </c>
      <c r="C424" s="1">
        <v>0</v>
      </c>
      <c r="D424" s="1" t="s">
        <v>84</v>
      </c>
      <c r="E424" s="1" t="s">
        <v>149</v>
      </c>
      <c r="F424" s="1" t="s">
        <v>2072</v>
      </c>
      <c r="G424" s="1">
        <v>317.20999999999998</v>
      </c>
      <c r="H424" s="1">
        <v>119.09</v>
      </c>
      <c r="I424" s="1">
        <v>316.2038</v>
      </c>
      <c r="J424" s="1" t="s">
        <v>32</v>
      </c>
      <c r="K424" s="1" t="s">
        <v>1584</v>
      </c>
      <c r="L424" s="1" t="s">
        <v>3710</v>
      </c>
      <c r="M424" s="1" t="s">
        <v>33</v>
      </c>
      <c r="N424" s="1">
        <v>178660.5085</v>
      </c>
      <c r="O424" s="1">
        <v>172690.55799999699</v>
      </c>
      <c r="P424" s="1">
        <v>156361.68899999899</v>
      </c>
      <c r="Q424" s="1">
        <v>10310.645999999901</v>
      </c>
      <c r="R424" s="1">
        <v>13623.2214999997</v>
      </c>
      <c r="S424" s="1">
        <v>24463.871999999999</v>
      </c>
      <c r="T424" s="1">
        <v>22754.779499999899</v>
      </c>
      <c r="U424" s="1">
        <v>27047.167499999799</v>
      </c>
      <c r="V424" s="1">
        <v>21073.590499999998</v>
      </c>
      <c r="W424" s="1">
        <v>106819.677000002</v>
      </c>
      <c r="X424" s="1">
        <v>176177.57500000001</v>
      </c>
      <c r="Y424" s="1">
        <v>112887.163500001</v>
      </c>
      <c r="Z424" s="1">
        <v>2062.1291999999798</v>
      </c>
      <c r="AA424" s="1">
        <v>2062.1291999999798</v>
      </c>
      <c r="AB424" s="1">
        <v>2062.1291999999798</v>
      </c>
      <c r="AC424" s="1">
        <v>94387.275499999101</v>
      </c>
      <c r="AD424" s="1">
        <v>64487.290999999102</v>
      </c>
      <c r="AE424" s="1">
        <v>71281.566999999995</v>
      </c>
      <c r="AF424" s="1" t="s">
        <v>33</v>
      </c>
      <c r="AG424" s="1" t="s">
        <v>33</v>
      </c>
      <c r="AH424" s="1" t="s">
        <v>33</v>
      </c>
    </row>
    <row r="425" spans="1:34">
      <c r="A425" s="1" t="s">
        <v>1227</v>
      </c>
      <c r="B425" s="1" t="s">
        <v>1228</v>
      </c>
      <c r="C425" s="1">
        <v>0</v>
      </c>
      <c r="D425" s="1" t="s">
        <v>66</v>
      </c>
      <c r="E425" s="1" t="s">
        <v>76</v>
      </c>
      <c r="F425" s="1" t="s">
        <v>973</v>
      </c>
      <c r="G425" s="1">
        <v>506.32</v>
      </c>
      <c r="H425" s="1">
        <v>184.07</v>
      </c>
      <c r="I425" s="1">
        <v>505.3168</v>
      </c>
      <c r="J425" s="1" t="s">
        <v>32</v>
      </c>
      <c r="K425" s="1" t="s">
        <v>1588</v>
      </c>
      <c r="L425" s="1" t="s">
        <v>33</v>
      </c>
      <c r="M425" s="1" t="s">
        <v>33</v>
      </c>
      <c r="N425" s="1">
        <v>116258.618</v>
      </c>
      <c r="O425" s="1">
        <v>96485.161500000599</v>
      </c>
      <c r="P425" s="1">
        <v>88129.073999999906</v>
      </c>
      <c r="Q425" s="1">
        <v>50205.3040000002</v>
      </c>
      <c r="R425" s="1">
        <v>43848.333500000197</v>
      </c>
      <c r="S425" s="1">
        <v>70019.866500000004</v>
      </c>
      <c r="T425" s="1">
        <v>32926.644000000102</v>
      </c>
      <c r="U425" s="1">
        <v>29781.950000000201</v>
      </c>
      <c r="V425" s="1">
        <v>20515.5645</v>
      </c>
      <c r="W425" s="1">
        <v>21461.63</v>
      </c>
      <c r="X425" s="1">
        <v>31967.640500000001</v>
      </c>
      <c r="Y425" s="1">
        <v>23808.5534999999</v>
      </c>
      <c r="Z425" s="1">
        <v>44734.851499999801</v>
      </c>
      <c r="AA425" s="1">
        <v>39889.748000000203</v>
      </c>
      <c r="AB425" s="1">
        <v>30885.5459999995</v>
      </c>
      <c r="AC425" s="1">
        <v>56482.592500000203</v>
      </c>
      <c r="AD425" s="1">
        <v>69643.876500000202</v>
      </c>
      <c r="AE425" s="1">
        <v>53092.622499999801</v>
      </c>
      <c r="AF425" s="1" t="s">
        <v>33</v>
      </c>
      <c r="AG425" s="1" t="s">
        <v>33</v>
      </c>
      <c r="AH425" s="1" t="s">
        <v>33</v>
      </c>
    </row>
    <row r="426" spans="1:34">
      <c r="A426" s="1" t="s">
        <v>3711</v>
      </c>
      <c r="B426" s="1" t="s">
        <v>3712</v>
      </c>
      <c r="C426" s="1">
        <v>0</v>
      </c>
      <c r="D426" s="1" t="s">
        <v>41</v>
      </c>
      <c r="E426" s="1" t="s">
        <v>294</v>
      </c>
      <c r="F426" s="1" t="s">
        <v>3713</v>
      </c>
      <c r="G426" s="1">
        <v>194.08</v>
      </c>
      <c r="H426" s="1">
        <v>117.03</v>
      </c>
      <c r="I426" s="1">
        <v>193.07390000000001</v>
      </c>
      <c r="J426" s="1" t="s">
        <v>32</v>
      </c>
      <c r="K426" s="1" t="s">
        <v>1588</v>
      </c>
      <c r="L426" s="1" t="s">
        <v>3714</v>
      </c>
      <c r="M426" s="1" t="s">
        <v>33</v>
      </c>
      <c r="N426" s="1">
        <v>42932.373500000103</v>
      </c>
      <c r="O426" s="1">
        <v>42665.520000000099</v>
      </c>
      <c r="P426" s="1">
        <v>46254.611499999999</v>
      </c>
      <c r="Q426" s="1">
        <v>43032.771499999799</v>
      </c>
      <c r="R426" s="1">
        <v>32719.967000000001</v>
      </c>
      <c r="S426" s="1">
        <v>22574.447</v>
      </c>
      <c r="T426" s="1">
        <v>30019.648499999999</v>
      </c>
      <c r="U426" s="1">
        <v>29418.444</v>
      </c>
      <c r="V426" s="1">
        <v>27435.461499999899</v>
      </c>
      <c r="W426" s="1">
        <v>38435.546999999999</v>
      </c>
      <c r="X426" s="1">
        <v>33908.639499999903</v>
      </c>
      <c r="Y426" s="1">
        <v>30078.154500000001</v>
      </c>
      <c r="Z426" s="1">
        <v>14582.5465</v>
      </c>
      <c r="AA426" s="1">
        <v>23203.2049999999</v>
      </c>
      <c r="AB426" s="1">
        <v>12561.135</v>
      </c>
      <c r="AC426" s="1">
        <v>17451.764500000001</v>
      </c>
      <c r="AD426" s="1">
        <v>42206.974000000002</v>
      </c>
      <c r="AE426" s="1">
        <v>30185.004000000001</v>
      </c>
      <c r="AF426" s="1" t="s">
        <v>33</v>
      </c>
      <c r="AG426" s="1" t="s">
        <v>33</v>
      </c>
      <c r="AH426" s="1" t="s">
        <v>33</v>
      </c>
    </row>
    <row r="427" spans="1:34">
      <c r="A427" s="1" t="s">
        <v>1229</v>
      </c>
      <c r="B427" s="1" t="s">
        <v>1230</v>
      </c>
      <c r="C427" s="1">
        <v>0</v>
      </c>
      <c r="D427" s="1" t="s">
        <v>41</v>
      </c>
      <c r="E427" s="1" t="s">
        <v>41</v>
      </c>
      <c r="F427" s="1" t="s">
        <v>1231</v>
      </c>
      <c r="G427" s="1">
        <v>131.12</v>
      </c>
      <c r="H427" s="1">
        <v>114.09</v>
      </c>
      <c r="I427" s="1">
        <v>130.11060000000001</v>
      </c>
      <c r="J427" s="1" t="s">
        <v>32</v>
      </c>
      <c r="K427" s="1" t="s">
        <v>1588</v>
      </c>
      <c r="L427" s="1" t="s">
        <v>1232</v>
      </c>
      <c r="M427" s="1" t="s">
        <v>1233</v>
      </c>
      <c r="N427" s="1">
        <v>137234.64799999999</v>
      </c>
      <c r="O427" s="1">
        <v>135615.3645</v>
      </c>
      <c r="P427" s="1">
        <v>125635.1605</v>
      </c>
      <c r="Q427" s="1">
        <v>51936.602500000001</v>
      </c>
      <c r="R427" s="1">
        <v>68510.457999999999</v>
      </c>
      <c r="S427" s="1">
        <v>78111.906000000003</v>
      </c>
      <c r="T427" s="1">
        <v>65373.466</v>
      </c>
      <c r="U427" s="1">
        <v>53210.563000000002</v>
      </c>
      <c r="V427" s="1">
        <v>86596.998999999996</v>
      </c>
      <c r="W427" s="1">
        <v>49742.275000000001</v>
      </c>
      <c r="X427" s="1">
        <v>64852.053</v>
      </c>
      <c r="Y427" s="1">
        <v>67921.479500000001</v>
      </c>
      <c r="Z427" s="1">
        <v>17009.414499999999</v>
      </c>
      <c r="AA427" s="1">
        <v>26301.627</v>
      </c>
      <c r="AB427" s="1">
        <v>19300.288499999999</v>
      </c>
      <c r="AC427" s="1">
        <v>85130.301999999996</v>
      </c>
      <c r="AD427" s="1">
        <v>50834.163</v>
      </c>
      <c r="AE427" s="1">
        <v>54273.256999999998</v>
      </c>
      <c r="AF427" s="1" t="s">
        <v>312</v>
      </c>
      <c r="AG427" s="1" t="s">
        <v>1233</v>
      </c>
      <c r="AH427" s="1" t="s">
        <v>33</v>
      </c>
    </row>
    <row r="428" spans="1:34">
      <c r="A428" s="1" t="s">
        <v>1234</v>
      </c>
      <c r="B428" s="1" t="s">
        <v>1235</v>
      </c>
      <c r="C428" s="1">
        <v>0</v>
      </c>
      <c r="D428" s="1" t="s">
        <v>170</v>
      </c>
      <c r="E428" s="1" t="s">
        <v>170</v>
      </c>
      <c r="F428" s="1" t="s">
        <v>1236</v>
      </c>
      <c r="G428" s="1">
        <v>181.05</v>
      </c>
      <c r="H428" s="1">
        <v>135.04</v>
      </c>
      <c r="I428" s="1">
        <v>180.04230000000001</v>
      </c>
      <c r="J428" s="1" t="s">
        <v>32</v>
      </c>
      <c r="K428" s="1" t="s">
        <v>1580</v>
      </c>
      <c r="L428" s="1" t="s">
        <v>1237</v>
      </c>
      <c r="M428" s="1" t="s">
        <v>1238</v>
      </c>
      <c r="N428" s="1">
        <v>511562.857000002</v>
      </c>
      <c r="O428" s="1">
        <v>414081.92300000001</v>
      </c>
      <c r="P428" s="1">
        <v>379792.16350000002</v>
      </c>
      <c r="Q428" s="1">
        <v>218426.91149999999</v>
      </c>
      <c r="R428" s="1">
        <v>104368.845</v>
      </c>
      <c r="S428" s="1">
        <v>8574.2703000000001</v>
      </c>
      <c r="T428" s="1">
        <v>147088.54199999999</v>
      </c>
      <c r="U428" s="1">
        <v>105039.321</v>
      </c>
      <c r="V428" s="1">
        <v>129083.968000001</v>
      </c>
      <c r="W428" s="1">
        <v>153437.81649999999</v>
      </c>
      <c r="X428" s="1">
        <v>169866.39499999999</v>
      </c>
      <c r="Y428" s="1">
        <v>246348.17199999999</v>
      </c>
      <c r="Z428" s="1">
        <v>123295.3885</v>
      </c>
      <c r="AA428" s="1">
        <v>71819.141999999905</v>
      </c>
      <c r="AB428" s="1">
        <v>42871.351499999997</v>
      </c>
      <c r="AC428" s="1">
        <v>277024.74550000002</v>
      </c>
      <c r="AD428" s="1">
        <v>258100.76699999999</v>
      </c>
      <c r="AE428" s="1">
        <v>109367.41</v>
      </c>
      <c r="AF428" s="1" t="s">
        <v>283</v>
      </c>
      <c r="AG428" s="1" t="s">
        <v>1238</v>
      </c>
      <c r="AH428" s="1" t="s">
        <v>33</v>
      </c>
    </row>
    <row r="429" spans="1:34">
      <c r="A429" s="1" t="s">
        <v>3715</v>
      </c>
      <c r="B429" s="1" t="s">
        <v>3716</v>
      </c>
      <c r="C429" s="1">
        <v>0</v>
      </c>
      <c r="D429" s="1" t="s">
        <v>41</v>
      </c>
      <c r="E429" s="1" t="s">
        <v>41</v>
      </c>
      <c r="F429" s="1" t="s">
        <v>3717</v>
      </c>
      <c r="G429" s="1">
        <v>268.23</v>
      </c>
      <c r="H429" s="1">
        <v>179.14</v>
      </c>
      <c r="I429" s="1">
        <v>267.21980000000002</v>
      </c>
      <c r="J429" s="1" t="s">
        <v>32</v>
      </c>
      <c r="K429" s="1" t="s">
        <v>1588</v>
      </c>
      <c r="L429" s="1" t="s">
        <v>33</v>
      </c>
      <c r="M429" s="1" t="s">
        <v>33</v>
      </c>
      <c r="N429" s="1">
        <v>62838.429000000098</v>
      </c>
      <c r="O429" s="1">
        <v>40478.007499999898</v>
      </c>
      <c r="P429" s="1">
        <v>34795.614499999698</v>
      </c>
      <c r="Q429" s="1">
        <v>24421.0095</v>
      </c>
      <c r="R429" s="1">
        <v>25060.3475</v>
      </c>
      <c r="S429" s="1">
        <v>19100.133500000102</v>
      </c>
      <c r="T429" s="1">
        <v>1432.5912000000001</v>
      </c>
      <c r="U429" s="1">
        <v>1432.5912000000001</v>
      </c>
      <c r="V429" s="1">
        <v>1432.5912000000001</v>
      </c>
      <c r="W429" s="1">
        <v>55829.216999999699</v>
      </c>
      <c r="X429" s="1">
        <v>21134.613499999701</v>
      </c>
      <c r="Y429" s="1">
        <v>14056.851500000001</v>
      </c>
      <c r="Z429" s="1">
        <v>8484.6714999998403</v>
      </c>
      <c r="AA429" s="1">
        <v>15458.8290000001</v>
      </c>
      <c r="AB429" s="1">
        <v>7162.9559999999801</v>
      </c>
      <c r="AC429" s="1">
        <v>70530.617000000202</v>
      </c>
      <c r="AD429" s="1">
        <v>67531.929500000406</v>
      </c>
      <c r="AE429" s="1">
        <v>63150.273999999998</v>
      </c>
      <c r="AF429" s="1" t="s">
        <v>33</v>
      </c>
      <c r="AG429" s="1" t="s">
        <v>33</v>
      </c>
      <c r="AH429" s="1" t="s">
        <v>33</v>
      </c>
    </row>
    <row r="430" spans="1:34">
      <c r="A430" s="1" t="s">
        <v>3718</v>
      </c>
      <c r="B430" s="1" t="s">
        <v>3719</v>
      </c>
      <c r="C430" s="1">
        <v>0</v>
      </c>
      <c r="D430" s="1" t="s">
        <v>170</v>
      </c>
      <c r="E430" s="1" t="s">
        <v>170</v>
      </c>
      <c r="F430" s="1" t="s">
        <v>646</v>
      </c>
      <c r="G430" s="1">
        <v>357.12</v>
      </c>
      <c r="H430" s="1">
        <v>147.04</v>
      </c>
      <c r="I430" s="1">
        <v>356.11070000000001</v>
      </c>
      <c r="J430" s="1" t="s">
        <v>32</v>
      </c>
      <c r="K430" s="1" t="s">
        <v>1584</v>
      </c>
      <c r="L430" s="1" t="s">
        <v>33</v>
      </c>
      <c r="M430" s="1" t="s">
        <v>33</v>
      </c>
      <c r="N430" s="1">
        <v>28859.6525</v>
      </c>
      <c r="O430" s="1">
        <v>66597.713000000105</v>
      </c>
      <c r="P430" s="1">
        <v>16296.349</v>
      </c>
      <c r="Q430" s="1">
        <v>62542.895000000099</v>
      </c>
      <c r="R430" s="1">
        <v>68831.296499999997</v>
      </c>
      <c r="S430" s="1">
        <v>107188.732</v>
      </c>
      <c r="T430" s="1">
        <v>46903.824500000002</v>
      </c>
      <c r="U430" s="1">
        <v>55380.307000000001</v>
      </c>
      <c r="V430" s="1">
        <v>62015.421000000002</v>
      </c>
      <c r="W430" s="1">
        <v>70378.031000000003</v>
      </c>
      <c r="X430" s="1">
        <v>82467.239999999903</v>
      </c>
      <c r="Y430" s="1">
        <v>48742.003499999999</v>
      </c>
      <c r="Z430" s="1">
        <v>79429.974499999895</v>
      </c>
      <c r="AA430" s="1">
        <v>76628.894</v>
      </c>
      <c r="AB430" s="1">
        <v>106556.6875</v>
      </c>
      <c r="AC430" s="1">
        <v>65284.673999999999</v>
      </c>
      <c r="AD430" s="1">
        <v>50534.271500000003</v>
      </c>
      <c r="AE430" s="1">
        <v>51610.572</v>
      </c>
      <c r="AF430" s="1" t="s">
        <v>33</v>
      </c>
      <c r="AG430" s="1" t="s">
        <v>3720</v>
      </c>
      <c r="AH430" s="1" t="s">
        <v>2456</v>
      </c>
    </row>
    <row r="431" spans="1:34">
      <c r="A431" s="1" t="s">
        <v>1239</v>
      </c>
      <c r="B431" s="1" t="s">
        <v>1240</v>
      </c>
      <c r="C431" s="1">
        <v>0</v>
      </c>
      <c r="D431" s="1" t="s">
        <v>84</v>
      </c>
      <c r="E431" s="1" t="s">
        <v>85</v>
      </c>
      <c r="F431" s="1" t="s">
        <v>303</v>
      </c>
      <c r="G431" s="1">
        <v>209.15</v>
      </c>
      <c r="H431" s="1">
        <v>95.05</v>
      </c>
      <c r="I431" s="1">
        <v>208.1463</v>
      </c>
      <c r="J431" s="1" t="s">
        <v>32</v>
      </c>
      <c r="K431" s="1" t="s">
        <v>1588</v>
      </c>
      <c r="L431" s="1" t="s">
        <v>33</v>
      </c>
      <c r="M431" s="1" t="s">
        <v>33</v>
      </c>
      <c r="N431" s="1">
        <v>13394.167799999999</v>
      </c>
      <c r="O431" s="1">
        <v>13394.167799999999</v>
      </c>
      <c r="P431" s="1">
        <v>13394.167799999999</v>
      </c>
      <c r="Q431" s="1">
        <v>91050.478000000105</v>
      </c>
      <c r="R431" s="1">
        <v>94147.754000000205</v>
      </c>
      <c r="S431" s="1">
        <v>150244.79500000001</v>
      </c>
      <c r="T431" s="1">
        <v>104950.2885</v>
      </c>
      <c r="U431" s="1">
        <v>160941.66699999999</v>
      </c>
      <c r="V431" s="1">
        <v>151036.0815</v>
      </c>
      <c r="W431" s="1">
        <v>124085.53350000001</v>
      </c>
      <c r="X431" s="1">
        <v>175750.9915</v>
      </c>
      <c r="Y431" s="1">
        <v>131906.446</v>
      </c>
      <c r="Z431" s="1">
        <v>202746.39749999999</v>
      </c>
      <c r="AA431" s="1">
        <v>133273.91899999999</v>
      </c>
      <c r="AB431" s="1">
        <v>114427.5705</v>
      </c>
      <c r="AC431" s="1">
        <v>66970.839000000196</v>
      </c>
      <c r="AD431" s="1">
        <v>140058.06700000001</v>
      </c>
      <c r="AE431" s="1">
        <v>92461.357999999906</v>
      </c>
      <c r="AF431" s="1" t="s">
        <v>33</v>
      </c>
      <c r="AG431" s="1" t="s">
        <v>33</v>
      </c>
      <c r="AH431" s="1" t="s">
        <v>33</v>
      </c>
    </row>
    <row r="432" spans="1:34">
      <c r="A432" s="1" t="s">
        <v>3721</v>
      </c>
      <c r="B432" s="1" t="s">
        <v>3722</v>
      </c>
      <c r="C432" s="1">
        <v>0</v>
      </c>
      <c r="D432" s="1" t="s">
        <v>84</v>
      </c>
      <c r="E432" s="1" t="s">
        <v>91</v>
      </c>
      <c r="F432" s="1" t="s">
        <v>1251</v>
      </c>
      <c r="G432" s="1">
        <v>401.25</v>
      </c>
      <c r="H432" s="1">
        <v>135.12</v>
      </c>
      <c r="I432" s="1">
        <v>400.24610000000001</v>
      </c>
      <c r="J432" s="1" t="s">
        <v>32</v>
      </c>
      <c r="K432" s="1" t="s">
        <v>1580</v>
      </c>
      <c r="L432" s="1" t="s">
        <v>33</v>
      </c>
      <c r="M432" s="1" t="s">
        <v>33</v>
      </c>
      <c r="N432" s="1">
        <v>19098.489499999901</v>
      </c>
      <c r="O432" s="1">
        <v>14979.9275000001</v>
      </c>
      <c r="P432" s="1">
        <v>17629.3385000001</v>
      </c>
      <c r="Q432" s="1">
        <v>20966.822</v>
      </c>
      <c r="R432" s="1">
        <v>26191.6179999999</v>
      </c>
      <c r="S432" s="1">
        <v>30477.834500000099</v>
      </c>
      <c r="T432" s="1">
        <v>20774.881000000201</v>
      </c>
      <c r="U432" s="1">
        <v>13985.0720000001</v>
      </c>
      <c r="V432" s="1">
        <v>34534.000499999798</v>
      </c>
      <c r="W432" s="1">
        <v>29536.989000000001</v>
      </c>
      <c r="X432" s="1">
        <v>16532.764500000001</v>
      </c>
      <c r="Y432" s="1">
        <v>27206.231000000102</v>
      </c>
      <c r="Z432" s="1">
        <v>25481.453500000101</v>
      </c>
      <c r="AA432" s="1">
        <v>15174.462</v>
      </c>
      <c r="AB432" s="1">
        <v>22844.565999999999</v>
      </c>
      <c r="AC432" s="1">
        <v>20896.713500000002</v>
      </c>
      <c r="AD432" s="1">
        <v>14058.620999999999</v>
      </c>
      <c r="AE432" s="1">
        <v>19564.9389999999</v>
      </c>
      <c r="AF432" s="1" t="s">
        <v>33</v>
      </c>
      <c r="AG432" s="1" t="s">
        <v>33</v>
      </c>
      <c r="AH432" s="1" t="s">
        <v>33</v>
      </c>
    </row>
    <row r="433" spans="1:34">
      <c r="A433" s="1" t="s">
        <v>3723</v>
      </c>
      <c r="B433" s="1" t="s">
        <v>3724</v>
      </c>
      <c r="C433" s="1">
        <v>0</v>
      </c>
      <c r="D433" s="1" t="s">
        <v>115</v>
      </c>
      <c r="E433" s="1" t="s">
        <v>116</v>
      </c>
      <c r="F433" s="1" t="s">
        <v>1675</v>
      </c>
      <c r="G433" s="1">
        <v>357.13</v>
      </c>
      <c r="H433" s="1">
        <v>307.10000000000002</v>
      </c>
      <c r="I433" s="1">
        <v>356.12599999999998</v>
      </c>
      <c r="J433" s="1" t="s">
        <v>32</v>
      </c>
      <c r="K433" s="1" t="s">
        <v>1588</v>
      </c>
      <c r="L433" s="1" t="s">
        <v>33</v>
      </c>
      <c r="M433" s="1" t="s">
        <v>33</v>
      </c>
      <c r="N433" s="1">
        <v>10742.120500000001</v>
      </c>
      <c r="O433" s="1">
        <v>12922.99</v>
      </c>
      <c r="P433" s="1">
        <v>1427.95</v>
      </c>
      <c r="Q433" s="1">
        <v>13654.617</v>
      </c>
      <c r="R433" s="1">
        <v>20988.753000000001</v>
      </c>
      <c r="S433" s="1">
        <v>7139.75000000001</v>
      </c>
      <c r="T433" s="1">
        <v>11665.4660000001</v>
      </c>
      <c r="U433" s="1">
        <v>17772.693500000001</v>
      </c>
      <c r="V433" s="1">
        <v>9797.2534999999807</v>
      </c>
      <c r="W433" s="1">
        <v>7962.1985000000795</v>
      </c>
      <c r="X433" s="1">
        <v>16001.1344999999</v>
      </c>
      <c r="Y433" s="1">
        <v>16262.778</v>
      </c>
      <c r="Z433" s="1">
        <v>16317.4535</v>
      </c>
      <c r="AA433" s="1">
        <v>15727.458500000001</v>
      </c>
      <c r="AB433" s="1">
        <v>10692.2500000001</v>
      </c>
      <c r="AC433" s="1">
        <v>10266.8735000001</v>
      </c>
      <c r="AD433" s="1">
        <v>14392.4574999999</v>
      </c>
      <c r="AE433" s="1">
        <v>11550.8315</v>
      </c>
      <c r="AF433" s="1" t="s">
        <v>33</v>
      </c>
      <c r="AG433" s="1" t="s">
        <v>33</v>
      </c>
      <c r="AH433" s="1" t="s">
        <v>33</v>
      </c>
    </row>
    <row r="434" spans="1:34">
      <c r="A434" s="1" t="s">
        <v>3725</v>
      </c>
      <c r="B434" s="1" t="s">
        <v>3726</v>
      </c>
      <c r="C434" s="1">
        <v>0</v>
      </c>
      <c r="D434" s="1" t="s">
        <v>57</v>
      </c>
      <c r="E434" s="1" t="s">
        <v>57</v>
      </c>
      <c r="F434" s="1" t="s">
        <v>3727</v>
      </c>
      <c r="G434" s="1">
        <v>126.07</v>
      </c>
      <c r="H434" s="1">
        <v>109.04</v>
      </c>
      <c r="I434" s="1">
        <v>125.05889999999999</v>
      </c>
      <c r="J434" s="1" t="s">
        <v>32</v>
      </c>
      <c r="K434" s="1" t="s">
        <v>1588</v>
      </c>
      <c r="L434" s="1" t="s">
        <v>3728</v>
      </c>
      <c r="M434" s="1" t="s">
        <v>3729</v>
      </c>
      <c r="N434" s="1">
        <v>51481.569499999998</v>
      </c>
      <c r="O434" s="1">
        <v>63974.0265</v>
      </c>
      <c r="P434" s="1">
        <v>69463.368499999997</v>
      </c>
      <c r="Q434" s="1">
        <v>101903.0025</v>
      </c>
      <c r="R434" s="1">
        <v>85309.846499999898</v>
      </c>
      <c r="S434" s="1">
        <v>109004.1655</v>
      </c>
      <c r="T434" s="1">
        <v>106515.4985</v>
      </c>
      <c r="U434" s="1">
        <v>89339.411500000002</v>
      </c>
      <c r="V434" s="1">
        <v>100312.2635</v>
      </c>
      <c r="W434" s="1">
        <v>72077.399000000005</v>
      </c>
      <c r="X434" s="1">
        <v>106145.807</v>
      </c>
      <c r="Y434" s="1">
        <v>83617.3315</v>
      </c>
      <c r="Z434" s="1">
        <v>104644.996</v>
      </c>
      <c r="AA434" s="1">
        <v>121019.39049999999</v>
      </c>
      <c r="AB434" s="1">
        <v>89616.886499999993</v>
      </c>
      <c r="AC434" s="1">
        <v>78942.2745</v>
      </c>
      <c r="AD434" s="1">
        <v>84947.7785</v>
      </c>
      <c r="AE434" s="1">
        <v>80272.922999999995</v>
      </c>
      <c r="AF434" s="1" t="s">
        <v>1200</v>
      </c>
      <c r="AG434" s="1" t="s">
        <v>3729</v>
      </c>
      <c r="AH434" s="1" t="s">
        <v>33</v>
      </c>
    </row>
    <row r="435" spans="1:34">
      <c r="A435" s="1" t="s">
        <v>3730</v>
      </c>
      <c r="B435" s="1" t="s">
        <v>3731</v>
      </c>
      <c r="C435" s="1">
        <v>0</v>
      </c>
      <c r="D435" s="1" t="s">
        <v>50</v>
      </c>
      <c r="E435" s="1" t="s">
        <v>50</v>
      </c>
      <c r="F435" s="1" t="s">
        <v>3732</v>
      </c>
      <c r="G435" s="1">
        <v>196.1</v>
      </c>
      <c r="H435" s="1">
        <v>91.05</v>
      </c>
      <c r="I435" s="1">
        <v>195.08949999999999</v>
      </c>
      <c r="J435" s="1" t="s">
        <v>32</v>
      </c>
      <c r="K435" s="1" t="s">
        <v>1588</v>
      </c>
      <c r="L435" s="1" t="s">
        <v>3733</v>
      </c>
      <c r="M435" s="1" t="s">
        <v>3734</v>
      </c>
      <c r="N435" s="1">
        <v>60636.890499999899</v>
      </c>
      <c r="O435" s="1">
        <v>19382.620999999999</v>
      </c>
      <c r="P435" s="1">
        <v>15856.504000000001</v>
      </c>
      <c r="Q435" s="1">
        <v>22705.840499999998</v>
      </c>
      <c r="R435" s="1">
        <v>17287.715499999998</v>
      </c>
      <c r="S435" s="1">
        <v>21588.452499999999</v>
      </c>
      <c r="T435" s="1">
        <v>10932.337</v>
      </c>
      <c r="U435" s="1">
        <v>13200.891</v>
      </c>
      <c r="V435" s="1">
        <v>10416.450999999999</v>
      </c>
      <c r="W435" s="1">
        <v>18626.147499999999</v>
      </c>
      <c r="X435" s="1">
        <v>19574.071499999998</v>
      </c>
      <c r="Y435" s="1">
        <v>34695.516000000003</v>
      </c>
      <c r="Z435" s="1">
        <v>2083.2901999999999</v>
      </c>
      <c r="AA435" s="1">
        <v>2083.2901999999999</v>
      </c>
      <c r="AB435" s="1">
        <v>2083.2901999999999</v>
      </c>
      <c r="AC435" s="1">
        <v>16457.503000000001</v>
      </c>
      <c r="AD435" s="1">
        <v>17170.069500000001</v>
      </c>
      <c r="AE435" s="1">
        <v>15537.3595</v>
      </c>
      <c r="AF435" s="1" t="s">
        <v>33</v>
      </c>
      <c r="AG435" s="1" t="s">
        <v>3734</v>
      </c>
      <c r="AH435" s="1" t="s">
        <v>33</v>
      </c>
    </row>
    <row r="436" spans="1:34">
      <c r="A436" s="1" t="s">
        <v>3737</v>
      </c>
      <c r="B436" s="1" t="s">
        <v>3738</v>
      </c>
      <c r="C436" s="1">
        <v>0</v>
      </c>
      <c r="D436" s="1" t="s">
        <v>188</v>
      </c>
      <c r="E436" s="1" t="s">
        <v>188</v>
      </c>
      <c r="F436" s="1" t="s">
        <v>1177</v>
      </c>
      <c r="G436" s="1">
        <v>237.19</v>
      </c>
      <c r="H436" s="1">
        <v>145.1</v>
      </c>
      <c r="I436" s="1">
        <v>236.17760000000001</v>
      </c>
      <c r="J436" s="1" t="s">
        <v>32</v>
      </c>
      <c r="K436" s="1" t="s">
        <v>1584</v>
      </c>
      <c r="L436" s="1" t="s">
        <v>3739</v>
      </c>
      <c r="M436" s="1" t="s">
        <v>33</v>
      </c>
      <c r="N436" s="1">
        <v>2928.1228000000101</v>
      </c>
      <c r="O436" s="1">
        <v>2928.1228000000101</v>
      </c>
      <c r="P436" s="1">
        <v>2928.1228000000101</v>
      </c>
      <c r="Q436" s="1">
        <v>29103.8295</v>
      </c>
      <c r="R436" s="1">
        <v>26684.311000000002</v>
      </c>
      <c r="S436" s="1">
        <v>27051.5879999998</v>
      </c>
      <c r="T436" s="1">
        <v>52851.252500000403</v>
      </c>
      <c r="U436" s="1">
        <v>27897.416999999899</v>
      </c>
      <c r="V436" s="1">
        <v>34406.904000000199</v>
      </c>
      <c r="W436" s="1">
        <v>29246.1869999999</v>
      </c>
      <c r="X436" s="1">
        <v>40618.620499999997</v>
      </c>
      <c r="Y436" s="1">
        <v>31340.589499999998</v>
      </c>
      <c r="Z436" s="1">
        <v>14640.614</v>
      </c>
      <c r="AA436" s="1">
        <v>15732.8135</v>
      </c>
      <c r="AB436" s="1">
        <v>25677.976500000099</v>
      </c>
      <c r="AC436" s="1">
        <v>31198.226499999899</v>
      </c>
      <c r="AD436" s="1">
        <v>24698.585999999999</v>
      </c>
      <c r="AE436" s="1">
        <v>29237.366000000002</v>
      </c>
      <c r="AF436" s="1" t="s">
        <v>33</v>
      </c>
      <c r="AG436" s="1" t="s">
        <v>33</v>
      </c>
      <c r="AH436" s="1" t="s">
        <v>33</v>
      </c>
    </row>
    <row r="437" spans="1:34">
      <c r="A437" s="1" t="s">
        <v>1241</v>
      </c>
      <c r="B437" s="1" t="s">
        <v>1242</v>
      </c>
      <c r="C437" s="1">
        <v>0</v>
      </c>
      <c r="D437" s="1" t="s">
        <v>188</v>
      </c>
      <c r="E437" s="1" t="s">
        <v>328</v>
      </c>
      <c r="F437" s="1" t="s">
        <v>1243</v>
      </c>
      <c r="G437" s="1">
        <v>359.18</v>
      </c>
      <c r="H437" s="1">
        <v>137.06</v>
      </c>
      <c r="I437" s="1">
        <v>358.178</v>
      </c>
      <c r="J437" s="1" t="s">
        <v>32</v>
      </c>
      <c r="K437" s="1" t="s">
        <v>1584</v>
      </c>
      <c r="L437" s="1" t="s">
        <v>33</v>
      </c>
      <c r="M437" s="1" t="s">
        <v>33</v>
      </c>
      <c r="N437" s="1">
        <v>94938.020500000493</v>
      </c>
      <c r="O437" s="1">
        <v>121846.5965</v>
      </c>
      <c r="P437" s="1">
        <v>59273.177999999702</v>
      </c>
      <c r="Q437" s="1">
        <v>45662.9485000001</v>
      </c>
      <c r="R437" s="1">
        <v>70949.212000000305</v>
      </c>
      <c r="S437" s="1">
        <v>30231.363500000301</v>
      </c>
      <c r="T437" s="1">
        <v>53318.279000000002</v>
      </c>
      <c r="U437" s="1">
        <v>30038.8285</v>
      </c>
      <c r="V437" s="1">
        <v>27935.819500000001</v>
      </c>
      <c r="W437" s="1">
        <v>30355.298499999899</v>
      </c>
      <c r="X437" s="1">
        <v>24833.785</v>
      </c>
      <c r="Y437" s="1">
        <v>44460.278500000197</v>
      </c>
      <c r="Z437" s="1">
        <v>35583.535000000003</v>
      </c>
      <c r="AA437" s="1">
        <v>22387.444500000001</v>
      </c>
      <c r="AB437" s="1">
        <v>33068.746500000001</v>
      </c>
      <c r="AC437" s="1">
        <v>68672.326499999806</v>
      </c>
      <c r="AD437" s="1">
        <v>86441.059500000003</v>
      </c>
      <c r="AE437" s="1">
        <v>89195.097500000105</v>
      </c>
      <c r="AF437" s="1" t="s">
        <v>33</v>
      </c>
      <c r="AG437" s="1" t="s">
        <v>33</v>
      </c>
      <c r="AH437" s="1" t="s">
        <v>33</v>
      </c>
    </row>
    <row r="438" spans="1:34">
      <c r="A438" s="1" t="s">
        <v>3740</v>
      </c>
      <c r="B438" s="1" t="s">
        <v>3741</v>
      </c>
      <c r="C438" s="1">
        <v>0</v>
      </c>
      <c r="D438" s="1" t="s">
        <v>41</v>
      </c>
      <c r="E438" s="1" t="s">
        <v>294</v>
      </c>
      <c r="F438" s="1" t="s">
        <v>1217</v>
      </c>
      <c r="G438" s="1">
        <v>323.16000000000003</v>
      </c>
      <c r="H438" s="1">
        <v>177.06</v>
      </c>
      <c r="I438" s="1">
        <v>322.15289999999999</v>
      </c>
      <c r="J438" s="1" t="s">
        <v>32</v>
      </c>
      <c r="K438" s="1" t="s">
        <v>1588</v>
      </c>
      <c r="L438" s="1" t="s">
        <v>33</v>
      </c>
      <c r="M438" s="1" t="s">
        <v>33</v>
      </c>
      <c r="N438" s="1">
        <v>531533.12</v>
      </c>
      <c r="O438" s="1">
        <v>312378.0785</v>
      </c>
      <c r="P438" s="1">
        <v>294218.49400000001</v>
      </c>
      <c r="Q438" s="1">
        <v>216009.25299999901</v>
      </c>
      <c r="R438" s="1">
        <v>167965.21400000001</v>
      </c>
      <c r="S438" s="1">
        <v>91455.7420000001</v>
      </c>
      <c r="T438" s="1">
        <v>88287.714500000293</v>
      </c>
      <c r="U438" s="1">
        <v>83279.063999999998</v>
      </c>
      <c r="V438" s="1">
        <v>92121.0564999997</v>
      </c>
      <c r="W438" s="1">
        <v>189012.0165</v>
      </c>
      <c r="X438" s="1">
        <v>239650.87349999999</v>
      </c>
      <c r="Y438" s="1">
        <v>302199.10700000002</v>
      </c>
      <c r="Z438" s="1">
        <v>45313.355000000003</v>
      </c>
      <c r="AA438" s="1">
        <v>78479.959000000003</v>
      </c>
      <c r="AB438" s="1">
        <v>51907.7164999999</v>
      </c>
      <c r="AC438" s="1">
        <v>146654.39249999999</v>
      </c>
      <c r="AD438" s="1">
        <v>216332.50049999999</v>
      </c>
      <c r="AE438" s="1">
        <v>132140.723</v>
      </c>
      <c r="AF438" s="1" t="s">
        <v>33</v>
      </c>
      <c r="AG438" s="1" t="s">
        <v>33</v>
      </c>
      <c r="AH438" s="1" t="s">
        <v>33</v>
      </c>
    </row>
    <row r="439" spans="1:34">
      <c r="A439" s="1" t="s">
        <v>3742</v>
      </c>
      <c r="B439" s="1" t="s">
        <v>3743</v>
      </c>
      <c r="C439" s="1">
        <v>0</v>
      </c>
      <c r="D439" s="1" t="s">
        <v>41</v>
      </c>
      <c r="E439" s="1" t="s">
        <v>41</v>
      </c>
      <c r="F439" s="1" t="s">
        <v>3744</v>
      </c>
      <c r="G439" s="1">
        <v>74.099999999999994</v>
      </c>
      <c r="H439" s="1">
        <v>57.07</v>
      </c>
      <c r="I439" s="1">
        <v>73.089100000000002</v>
      </c>
      <c r="J439" s="1" t="s">
        <v>32</v>
      </c>
      <c r="K439" s="1" t="s">
        <v>1588</v>
      </c>
      <c r="L439" s="1" t="s">
        <v>3745</v>
      </c>
      <c r="M439" s="1" t="s">
        <v>33</v>
      </c>
      <c r="N439" s="1">
        <v>104148.817</v>
      </c>
      <c r="O439" s="1">
        <v>118585.641</v>
      </c>
      <c r="P439" s="1">
        <v>78976.116999999998</v>
      </c>
      <c r="Q439" s="1">
        <v>75166.291500000007</v>
      </c>
      <c r="R439" s="1">
        <v>107551.62699999999</v>
      </c>
      <c r="S439" s="1">
        <v>68577.198999999993</v>
      </c>
      <c r="T439" s="1">
        <v>74576.23</v>
      </c>
      <c r="U439" s="1">
        <v>56514.252999999997</v>
      </c>
      <c r="V439" s="1">
        <v>61130.212500000001</v>
      </c>
      <c r="W439" s="1">
        <v>80102.587499999994</v>
      </c>
      <c r="X439" s="1">
        <v>110350.1635</v>
      </c>
      <c r="Y439" s="1">
        <v>71550.870999999999</v>
      </c>
      <c r="Z439" s="1">
        <v>68128.742499999993</v>
      </c>
      <c r="AA439" s="1">
        <v>46754.849000000002</v>
      </c>
      <c r="AB439" s="1">
        <v>51836.883500000004</v>
      </c>
      <c r="AC439" s="1">
        <v>74619.076499999996</v>
      </c>
      <c r="AD439" s="1">
        <v>80874.976999999999</v>
      </c>
      <c r="AE439" s="1">
        <v>71192.906000000003</v>
      </c>
      <c r="AF439" s="1" t="s">
        <v>33</v>
      </c>
      <c r="AG439" s="1" t="s">
        <v>33</v>
      </c>
      <c r="AH439" s="1" t="s">
        <v>33</v>
      </c>
    </row>
    <row r="440" spans="1:34">
      <c r="A440" s="1" t="s">
        <v>3746</v>
      </c>
      <c r="B440" s="1" t="s">
        <v>3747</v>
      </c>
      <c r="C440" s="1">
        <v>0</v>
      </c>
      <c r="D440" s="1" t="s">
        <v>30</v>
      </c>
      <c r="E440" s="1" t="s">
        <v>37</v>
      </c>
      <c r="F440" s="1" t="s">
        <v>3748</v>
      </c>
      <c r="G440" s="1">
        <v>433.11</v>
      </c>
      <c r="H440" s="1">
        <v>271.07</v>
      </c>
      <c r="I440" s="1">
        <v>432.10559999999998</v>
      </c>
      <c r="J440" s="1" t="s">
        <v>32</v>
      </c>
      <c r="K440" s="1" t="s">
        <v>1588</v>
      </c>
      <c r="L440" s="1" t="s">
        <v>3749</v>
      </c>
      <c r="M440" s="1" t="s">
        <v>3750</v>
      </c>
      <c r="N440" s="1">
        <v>179061.87599999999</v>
      </c>
      <c r="O440" s="1">
        <v>230108.00150000001</v>
      </c>
      <c r="P440" s="1">
        <v>223356.62950000001</v>
      </c>
      <c r="Q440" s="1">
        <v>115227.87850000001</v>
      </c>
      <c r="R440" s="1">
        <v>74899.132499999803</v>
      </c>
      <c r="S440" s="1">
        <v>79646.177999999607</v>
      </c>
      <c r="T440" s="1">
        <v>145689.753</v>
      </c>
      <c r="U440" s="1">
        <v>154286.04</v>
      </c>
      <c r="V440" s="1">
        <v>132848.99650000001</v>
      </c>
      <c r="W440" s="1">
        <v>122318.8855</v>
      </c>
      <c r="X440" s="1">
        <v>137462.83600000001</v>
      </c>
      <c r="Y440" s="1">
        <v>154232.84299999999</v>
      </c>
      <c r="Z440" s="1">
        <v>14979.826499999999</v>
      </c>
      <c r="AA440" s="1">
        <v>14979.826499999999</v>
      </c>
      <c r="AB440" s="1">
        <v>14979.826499999999</v>
      </c>
      <c r="AC440" s="1">
        <v>188707.34450000001</v>
      </c>
      <c r="AD440" s="1">
        <v>130357.26549999999</v>
      </c>
      <c r="AE440" s="1">
        <v>192184.307</v>
      </c>
      <c r="AF440" s="1" t="s">
        <v>259</v>
      </c>
      <c r="AG440" s="1" t="s">
        <v>3750</v>
      </c>
      <c r="AH440" s="1" t="s">
        <v>33</v>
      </c>
    </row>
    <row r="441" spans="1:34">
      <c r="A441" s="1" t="s">
        <v>3751</v>
      </c>
      <c r="B441" s="1" t="s">
        <v>3752</v>
      </c>
      <c r="C441" s="1">
        <v>0</v>
      </c>
      <c r="D441" s="1" t="s">
        <v>84</v>
      </c>
      <c r="E441" s="1" t="s">
        <v>149</v>
      </c>
      <c r="F441" s="1" t="s">
        <v>2072</v>
      </c>
      <c r="G441" s="1">
        <v>317.20999999999998</v>
      </c>
      <c r="H441" s="1">
        <v>149.1</v>
      </c>
      <c r="I441" s="1">
        <v>316.2038</v>
      </c>
      <c r="J441" s="1" t="s">
        <v>32</v>
      </c>
      <c r="K441" s="1" t="s">
        <v>1584</v>
      </c>
      <c r="L441" s="1" t="s">
        <v>33</v>
      </c>
      <c r="M441" s="1" t="s">
        <v>33</v>
      </c>
      <c r="N441" s="1">
        <v>561967.14999999502</v>
      </c>
      <c r="O441" s="1">
        <v>545292.75649998605</v>
      </c>
      <c r="P441" s="1">
        <v>498302.03949999902</v>
      </c>
      <c r="Q441" s="1">
        <v>15447.4095000001</v>
      </c>
      <c r="R441" s="1">
        <v>19034.335999999901</v>
      </c>
      <c r="S441" s="1">
        <v>12508.5905</v>
      </c>
      <c r="T441" s="1">
        <v>2501.7181</v>
      </c>
      <c r="U441" s="1">
        <v>2501.7181</v>
      </c>
      <c r="V441" s="1">
        <v>2501.7181</v>
      </c>
      <c r="W441" s="1">
        <v>402999.09200000903</v>
      </c>
      <c r="X441" s="1">
        <v>483120.63399999699</v>
      </c>
      <c r="Y441" s="1">
        <v>387860.96400000202</v>
      </c>
      <c r="Z441" s="1">
        <v>2501.7181</v>
      </c>
      <c r="AA441" s="1">
        <v>2501.7181</v>
      </c>
      <c r="AB441" s="1">
        <v>2501.7181</v>
      </c>
      <c r="AC441" s="1">
        <v>226596.648999998</v>
      </c>
      <c r="AD441" s="1">
        <v>215557.024999999</v>
      </c>
      <c r="AE441" s="1">
        <v>214195.30049999701</v>
      </c>
      <c r="AF441" s="1" t="s">
        <v>33</v>
      </c>
      <c r="AG441" s="1" t="s">
        <v>33</v>
      </c>
      <c r="AH441" s="1" t="s">
        <v>33</v>
      </c>
    </row>
    <row r="442" spans="1:34">
      <c r="A442" s="1" t="s">
        <v>1247</v>
      </c>
      <c r="B442" s="1" t="s">
        <v>1248</v>
      </c>
      <c r="C442" s="1">
        <v>0</v>
      </c>
      <c r="D442" s="1" t="s">
        <v>84</v>
      </c>
      <c r="E442" s="1" t="s">
        <v>91</v>
      </c>
      <c r="F442" s="1" t="s">
        <v>1249</v>
      </c>
      <c r="G442" s="1">
        <v>267.19</v>
      </c>
      <c r="H442" s="1">
        <v>107.08</v>
      </c>
      <c r="I442" s="1">
        <v>266.18819999999999</v>
      </c>
      <c r="J442" s="1" t="s">
        <v>32</v>
      </c>
      <c r="K442" s="1" t="s">
        <v>1588</v>
      </c>
      <c r="L442" s="1" t="s">
        <v>33</v>
      </c>
      <c r="M442" s="1" t="s">
        <v>33</v>
      </c>
      <c r="N442" s="1">
        <v>54745.626500000297</v>
      </c>
      <c r="O442" s="1">
        <v>52650.965000000397</v>
      </c>
      <c r="P442" s="1">
        <v>23812.6804999999</v>
      </c>
      <c r="Q442" s="1">
        <v>6651.23199999999</v>
      </c>
      <c r="R442" s="1">
        <v>20214.236499999901</v>
      </c>
      <c r="S442" s="1">
        <v>17404.591499999999</v>
      </c>
      <c r="T442" s="1">
        <v>3984.7044999999998</v>
      </c>
      <c r="U442" s="1">
        <v>12992.66</v>
      </c>
      <c r="V442" s="1">
        <v>10765.7395000001</v>
      </c>
      <c r="W442" s="1">
        <v>13071.8764999999</v>
      </c>
      <c r="X442" s="1">
        <v>20126.943500000001</v>
      </c>
      <c r="Y442" s="1">
        <v>12938.803</v>
      </c>
      <c r="Z442" s="1">
        <v>796.94090000000006</v>
      </c>
      <c r="AA442" s="1">
        <v>796.94090000000006</v>
      </c>
      <c r="AB442" s="1">
        <v>796.94090000000006</v>
      </c>
      <c r="AC442" s="1">
        <v>21423.503499999701</v>
      </c>
      <c r="AD442" s="1">
        <v>39996.475000000297</v>
      </c>
      <c r="AE442" s="1">
        <v>31713.0255000002</v>
      </c>
      <c r="AF442" s="1" t="s">
        <v>33</v>
      </c>
      <c r="AG442" s="1" t="s">
        <v>33</v>
      </c>
      <c r="AH442" s="1" t="s">
        <v>33</v>
      </c>
    </row>
    <row r="443" spans="1:34">
      <c r="A443" s="1" t="s">
        <v>3757</v>
      </c>
      <c r="B443" s="1" t="s">
        <v>3758</v>
      </c>
      <c r="C443" s="1">
        <v>0</v>
      </c>
      <c r="D443" s="1" t="s">
        <v>50</v>
      </c>
      <c r="E443" s="1" t="s">
        <v>50</v>
      </c>
      <c r="F443" s="1" t="s">
        <v>3759</v>
      </c>
      <c r="G443" s="1">
        <v>275.14</v>
      </c>
      <c r="H443" s="1">
        <v>175.12</v>
      </c>
      <c r="I443" s="1">
        <v>274.1277</v>
      </c>
      <c r="J443" s="1" t="s">
        <v>32</v>
      </c>
      <c r="K443" s="1" t="s">
        <v>1588</v>
      </c>
      <c r="L443" s="1" t="s">
        <v>3760</v>
      </c>
      <c r="M443" s="1" t="s">
        <v>3761</v>
      </c>
      <c r="N443" s="1">
        <v>32155.48</v>
      </c>
      <c r="O443" s="1">
        <v>37789.463000000003</v>
      </c>
      <c r="P443" s="1">
        <v>13516.351500000001</v>
      </c>
      <c r="Q443" s="1">
        <v>17841.7425</v>
      </c>
      <c r="R443" s="1">
        <v>18020.27</v>
      </c>
      <c r="S443" s="1">
        <v>10005.341</v>
      </c>
      <c r="T443" s="1">
        <v>16816.085500000001</v>
      </c>
      <c r="U443" s="1">
        <v>19928.486000000001</v>
      </c>
      <c r="V443" s="1">
        <v>18970.726999999999</v>
      </c>
      <c r="W443" s="1">
        <v>11640.574500000001</v>
      </c>
      <c r="X443" s="1">
        <v>15326.5365</v>
      </c>
      <c r="Y443" s="1">
        <v>17116.766</v>
      </c>
      <c r="Z443" s="1">
        <v>14683.5175</v>
      </c>
      <c r="AA443" s="1">
        <v>19366.883000000002</v>
      </c>
      <c r="AB443" s="1">
        <v>23985</v>
      </c>
      <c r="AC443" s="1">
        <v>23112.857499999998</v>
      </c>
      <c r="AD443" s="1">
        <v>27295.393499999998</v>
      </c>
      <c r="AE443" s="1">
        <v>30723.11</v>
      </c>
      <c r="AF443" s="1" t="s">
        <v>312</v>
      </c>
      <c r="AG443" s="1" t="s">
        <v>3761</v>
      </c>
      <c r="AH443" s="1" t="s">
        <v>33</v>
      </c>
    </row>
    <row r="444" spans="1:34">
      <c r="A444" s="1" t="s">
        <v>1250</v>
      </c>
      <c r="B444" s="1" t="s">
        <v>1578</v>
      </c>
      <c r="C444" s="1">
        <v>0</v>
      </c>
      <c r="D444" s="1" t="s">
        <v>84</v>
      </c>
      <c r="E444" s="1" t="s">
        <v>91</v>
      </c>
      <c r="F444" s="1" t="s">
        <v>1251</v>
      </c>
      <c r="G444" s="1">
        <v>401.25</v>
      </c>
      <c r="H444" s="1">
        <v>135.12</v>
      </c>
      <c r="I444" s="1">
        <v>400.24610000000001</v>
      </c>
      <c r="J444" s="1" t="s">
        <v>32</v>
      </c>
      <c r="K444" s="1" t="s">
        <v>1580</v>
      </c>
      <c r="L444" s="1" t="s">
        <v>1252</v>
      </c>
      <c r="M444" s="1" t="s">
        <v>33</v>
      </c>
      <c r="N444" s="1">
        <v>2185.9277000000102</v>
      </c>
      <c r="O444" s="1">
        <v>2185.9277000000102</v>
      </c>
      <c r="P444" s="1">
        <v>2185.9277000000102</v>
      </c>
      <c r="Q444" s="1">
        <v>16894.9644999999</v>
      </c>
      <c r="R444" s="1">
        <v>22597.307999999899</v>
      </c>
      <c r="S444" s="1">
        <v>16348.8125000001</v>
      </c>
      <c r="T444" s="1">
        <v>21046.634500000098</v>
      </c>
      <c r="U444" s="1">
        <v>23621.4455000001</v>
      </c>
      <c r="V444" s="1">
        <v>12906.502999999801</v>
      </c>
      <c r="W444" s="1">
        <v>21157.2694999999</v>
      </c>
      <c r="X444" s="1">
        <v>19350.256000000001</v>
      </c>
      <c r="Y444" s="1">
        <v>22752.3415000001</v>
      </c>
      <c r="Z444" s="1">
        <v>16728.582999999999</v>
      </c>
      <c r="AA444" s="1">
        <v>18689.933000000099</v>
      </c>
      <c r="AB444" s="1">
        <v>10929.638499999999</v>
      </c>
      <c r="AC444" s="1">
        <v>24060.130499999999</v>
      </c>
      <c r="AD444" s="1">
        <v>19835.175500000001</v>
      </c>
      <c r="AE444" s="1">
        <v>27934.5</v>
      </c>
      <c r="AF444" s="1" t="s">
        <v>33</v>
      </c>
      <c r="AG444" s="1" t="s">
        <v>33</v>
      </c>
      <c r="AH444" s="1" t="s">
        <v>33</v>
      </c>
    </row>
    <row r="445" spans="1:34">
      <c r="A445" s="1" t="s">
        <v>1253</v>
      </c>
      <c r="B445" s="1" t="s">
        <v>3762</v>
      </c>
      <c r="C445" s="1">
        <v>0</v>
      </c>
      <c r="D445" s="1" t="s">
        <v>84</v>
      </c>
      <c r="E445" s="1" t="s">
        <v>91</v>
      </c>
      <c r="F445" s="1" t="s">
        <v>1177</v>
      </c>
      <c r="G445" s="1">
        <v>237.15</v>
      </c>
      <c r="H445" s="1">
        <v>159.12</v>
      </c>
      <c r="I445" s="1">
        <v>236.17760000000001</v>
      </c>
      <c r="J445" s="1" t="s">
        <v>32</v>
      </c>
      <c r="K445" s="1" t="s">
        <v>1584</v>
      </c>
      <c r="L445" s="1" t="s">
        <v>33</v>
      </c>
      <c r="M445" s="1" t="s">
        <v>33</v>
      </c>
      <c r="N445" s="1">
        <v>3976.7949000000499</v>
      </c>
      <c r="O445" s="1">
        <v>3976.7949000000499</v>
      </c>
      <c r="P445" s="1">
        <v>3976.7949000000499</v>
      </c>
      <c r="Q445" s="1">
        <v>27657.2070000001</v>
      </c>
      <c r="R445" s="1">
        <v>30637.466500000199</v>
      </c>
      <c r="S445" s="1">
        <v>27580.2925</v>
      </c>
      <c r="T445" s="1">
        <v>19883.974500000299</v>
      </c>
      <c r="U445" s="1">
        <v>43097.3149999999</v>
      </c>
      <c r="V445" s="1">
        <v>30781.799000000199</v>
      </c>
      <c r="W445" s="1">
        <v>30727.985999999899</v>
      </c>
      <c r="X445" s="1">
        <v>28305.956999999999</v>
      </c>
      <c r="Y445" s="1">
        <v>45605.113000000099</v>
      </c>
      <c r="Z445" s="1">
        <v>28355.139500000001</v>
      </c>
      <c r="AA445" s="1">
        <v>52354.514000000301</v>
      </c>
      <c r="AB445" s="1">
        <v>24700.461500000001</v>
      </c>
      <c r="AC445" s="1">
        <v>30301.2235</v>
      </c>
      <c r="AD445" s="1">
        <v>31361.593499999901</v>
      </c>
      <c r="AE445" s="1">
        <v>23465.851000000101</v>
      </c>
      <c r="AF445" s="1" t="s">
        <v>33</v>
      </c>
      <c r="AG445" s="1" t="s">
        <v>33</v>
      </c>
      <c r="AH445" s="1" t="s">
        <v>33</v>
      </c>
    </row>
    <row r="446" spans="1:34">
      <c r="A446" s="1" t="s">
        <v>3763</v>
      </c>
      <c r="B446" s="1" t="s">
        <v>3764</v>
      </c>
      <c r="C446" s="1">
        <v>0</v>
      </c>
      <c r="D446" s="1" t="s">
        <v>41</v>
      </c>
      <c r="E446" s="1" t="s">
        <v>326</v>
      </c>
      <c r="F446" s="1" t="s">
        <v>3765</v>
      </c>
      <c r="G446" s="1">
        <v>370.13</v>
      </c>
      <c r="H446" s="1">
        <v>190.1</v>
      </c>
      <c r="I446" s="1">
        <v>369.12119999999999</v>
      </c>
      <c r="J446" s="1" t="s">
        <v>32</v>
      </c>
      <c r="K446" s="1" t="s">
        <v>1588</v>
      </c>
      <c r="L446" s="1" t="s">
        <v>3766</v>
      </c>
      <c r="M446" s="1" t="s">
        <v>33</v>
      </c>
      <c r="N446" s="1">
        <v>121567.101</v>
      </c>
      <c r="O446" s="1">
        <v>52223.949000000001</v>
      </c>
      <c r="P446" s="1">
        <v>65667.031000000003</v>
      </c>
      <c r="Q446" s="1">
        <v>7648.0683000000199</v>
      </c>
      <c r="R446" s="1">
        <v>7648.0683000000199</v>
      </c>
      <c r="S446" s="1">
        <v>7648.0683000000199</v>
      </c>
      <c r="T446" s="1">
        <v>42235.313000000002</v>
      </c>
      <c r="U446" s="1">
        <v>75829.2065</v>
      </c>
      <c r="V446" s="1">
        <v>44760.517500000002</v>
      </c>
      <c r="W446" s="1">
        <v>122623.2555</v>
      </c>
      <c r="X446" s="1">
        <v>42056.404999999999</v>
      </c>
      <c r="Y446" s="1">
        <v>38240.341500000097</v>
      </c>
      <c r="Z446" s="1">
        <v>7648.0683000000199</v>
      </c>
      <c r="AA446" s="1">
        <v>7648.0683000000199</v>
      </c>
      <c r="AB446" s="1">
        <v>7648.0683000000199</v>
      </c>
      <c r="AC446" s="1">
        <v>75194.988500000007</v>
      </c>
      <c r="AD446" s="1">
        <v>57319.620999999897</v>
      </c>
      <c r="AE446" s="1">
        <v>49037.1325</v>
      </c>
      <c r="AF446" s="1" t="s">
        <v>33</v>
      </c>
      <c r="AG446" s="1" t="s">
        <v>33</v>
      </c>
      <c r="AH446" s="1" t="s">
        <v>33</v>
      </c>
    </row>
    <row r="447" spans="1:34">
      <c r="A447" s="1" t="s">
        <v>1254</v>
      </c>
      <c r="B447" s="1" t="s">
        <v>1255</v>
      </c>
      <c r="C447" s="1">
        <v>0</v>
      </c>
      <c r="D447" s="1" t="s">
        <v>30</v>
      </c>
      <c r="E447" s="1" t="s">
        <v>288</v>
      </c>
      <c r="F447" s="1" t="s">
        <v>1170</v>
      </c>
      <c r="G447" s="1">
        <v>419.13</v>
      </c>
      <c r="H447" s="1">
        <v>257.08</v>
      </c>
      <c r="I447" s="1">
        <v>418.12639999999999</v>
      </c>
      <c r="J447" s="1" t="s">
        <v>32</v>
      </c>
      <c r="K447" s="1" t="s">
        <v>1588</v>
      </c>
      <c r="L447" s="1" t="s">
        <v>33</v>
      </c>
      <c r="M447" s="1" t="s">
        <v>33</v>
      </c>
      <c r="N447" s="1">
        <v>405449.91750000097</v>
      </c>
      <c r="O447" s="1">
        <v>391133.61100000102</v>
      </c>
      <c r="P447" s="1">
        <v>495370.15349999903</v>
      </c>
      <c r="Q447" s="1">
        <v>113792.501</v>
      </c>
      <c r="R447" s="1">
        <v>137058.32</v>
      </c>
      <c r="S447" s="1">
        <v>82073.294999999998</v>
      </c>
      <c r="T447" s="1">
        <v>16414.659</v>
      </c>
      <c r="U447" s="1">
        <v>16414.659</v>
      </c>
      <c r="V447" s="1">
        <v>16414.659</v>
      </c>
      <c r="W447" s="1">
        <v>166346.54199999999</v>
      </c>
      <c r="X447" s="1">
        <v>87871.668000000005</v>
      </c>
      <c r="Y447" s="1">
        <v>138751.15700000001</v>
      </c>
      <c r="Z447" s="1">
        <v>16414.659</v>
      </c>
      <c r="AA447" s="1">
        <v>16414.659</v>
      </c>
      <c r="AB447" s="1">
        <v>16414.659</v>
      </c>
      <c r="AC447" s="1">
        <v>175317.95699999999</v>
      </c>
      <c r="AD447" s="1">
        <v>202005.33300000001</v>
      </c>
      <c r="AE447" s="1">
        <v>178660.69450000001</v>
      </c>
      <c r="AF447" s="1" t="s">
        <v>33</v>
      </c>
      <c r="AG447" s="1" t="s">
        <v>33</v>
      </c>
      <c r="AH447" s="1" t="s">
        <v>33</v>
      </c>
    </row>
    <row r="448" spans="1:34">
      <c r="A448" s="1" t="s">
        <v>3767</v>
      </c>
      <c r="B448" s="1" t="s">
        <v>3768</v>
      </c>
      <c r="C448" s="1">
        <v>0</v>
      </c>
      <c r="D448" s="1" t="s">
        <v>115</v>
      </c>
      <c r="E448" s="1" t="s">
        <v>228</v>
      </c>
      <c r="F448" s="1" t="s">
        <v>3769</v>
      </c>
      <c r="G448" s="1">
        <v>193.05</v>
      </c>
      <c r="H448" s="1">
        <v>178.03</v>
      </c>
      <c r="I448" s="1">
        <v>192.04230000000001</v>
      </c>
      <c r="J448" s="1" t="s">
        <v>32</v>
      </c>
      <c r="K448" s="1" t="s">
        <v>1588</v>
      </c>
      <c r="L448" s="1" t="s">
        <v>3770</v>
      </c>
      <c r="M448" s="1" t="s">
        <v>3771</v>
      </c>
      <c r="N448" s="1">
        <v>44479.652499999997</v>
      </c>
      <c r="O448" s="1">
        <v>56158.243000000002</v>
      </c>
      <c r="P448" s="1">
        <v>32825.161500000002</v>
      </c>
      <c r="Q448" s="1">
        <v>41817.667500000003</v>
      </c>
      <c r="R448" s="1">
        <v>28020.6965000001</v>
      </c>
      <c r="S448" s="1">
        <v>36379.442499999997</v>
      </c>
      <c r="T448" s="1">
        <v>2833.6</v>
      </c>
      <c r="U448" s="1">
        <v>2833.6</v>
      </c>
      <c r="V448" s="1">
        <v>2833.6</v>
      </c>
      <c r="W448" s="1">
        <v>39387.908999999898</v>
      </c>
      <c r="X448" s="1">
        <v>27839.224999999999</v>
      </c>
      <c r="Y448" s="1">
        <v>78595.842000000106</v>
      </c>
      <c r="Z448" s="1">
        <v>29403.504000000001</v>
      </c>
      <c r="AA448" s="1">
        <v>14168</v>
      </c>
      <c r="AB448" s="1">
        <v>24876.777999999998</v>
      </c>
      <c r="AC448" s="1">
        <v>33417.752</v>
      </c>
      <c r="AD448" s="1">
        <v>29944.65</v>
      </c>
      <c r="AE448" s="1">
        <v>18056.887500000001</v>
      </c>
      <c r="AF448" s="1" t="s">
        <v>3772</v>
      </c>
      <c r="AG448" s="1" t="s">
        <v>3771</v>
      </c>
      <c r="AH448" s="1" t="s">
        <v>33</v>
      </c>
    </row>
    <row r="449" spans="1:34">
      <c r="A449" s="1" t="s">
        <v>1256</v>
      </c>
      <c r="B449" s="1" t="s">
        <v>1257</v>
      </c>
      <c r="C449" s="1">
        <v>0</v>
      </c>
      <c r="D449" s="1" t="s">
        <v>30</v>
      </c>
      <c r="E449" s="1" t="s">
        <v>34</v>
      </c>
      <c r="F449" s="1" t="s">
        <v>1170</v>
      </c>
      <c r="G449" s="1">
        <v>419.13</v>
      </c>
      <c r="H449" s="1">
        <v>257.08</v>
      </c>
      <c r="I449" s="1">
        <v>418.12639999999999</v>
      </c>
      <c r="J449" s="1" t="s">
        <v>32</v>
      </c>
      <c r="K449" s="1" t="s">
        <v>1580</v>
      </c>
      <c r="L449" s="1" t="s">
        <v>1258</v>
      </c>
      <c r="M449" s="1" t="s">
        <v>33</v>
      </c>
      <c r="N449" s="1">
        <v>628957.95400000003</v>
      </c>
      <c r="O449" s="1">
        <v>516095.25099999999</v>
      </c>
      <c r="P449" s="1">
        <v>542924.03</v>
      </c>
      <c r="Q449" s="1">
        <v>418229.07899999898</v>
      </c>
      <c r="R449" s="1">
        <v>82419.263500000103</v>
      </c>
      <c r="S449" s="1">
        <v>86025.172999999995</v>
      </c>
      <c r="T449" s="1">
        <v>92757.1310000003</v>
      </c>
      <c r="U449" s="1">
        <v>107059.83749999999</v>
      </c>
      <c r="V449" s="1">
        <v>137837.42499999999</v>
      </c>
      <c r="W449" s="1">
        <v>243473.065</v>
      </c>
      <c r="X449" s="1">
        <v>319314.91099999897</v>
      </c>
      <c r="Y449" s="1">
        <v>259864.367</v>
      </c>
      <c r="Z449" s="1">
        <v>16483.852699999999</v>
      </c>
      <c r="AA449" s="1">
        <v>16483.852699999999</v>
      </c>
      <c r="AB449" s="1">
        <v>16483.852699999999</v>
      </c>
      <c r="AC449" s="1">
        <v>225003.48550000001</v>
      </c>
      <c r="AD449" s="1">
        <v>265345.50099999999</v>
      </c>
      <c r="AE449" s="1">
        <v>198816.959</v>
      </c>
      <c r="AF449" s="1" t="s">
        <v>33</v>
      </c>
      <c r="AG449" s="1" t="s">
        <v>33</v>
      </c>
      <c r="AH449" s="1" t="s">
        <v>33</v>
      </c>
    </row>
    <row r="450" spans="1:34">
      <c r="A450" s="1" t="s">
        <v>1259</v>
      </c>
      <c r="B450" s="1" t="s">
        <v>1260</v>
      </c>
      <c r="C450" s="1">
        <v>0</v>
      </c>
      <c r="D450" s="1" t="s">
        <v>41</v>
      </c>
      <c r="E450" s="1" t="s">
        <v>41</v>
      </c>
      <c r="F450" s="1" t="s">
        <v>1261</v>
      </c>
      <c r="G450" s="1">
        <v>403.2</v>
      </c>
      <c r="H450" s="1">
        <v>117.07</v>
      </c>
      <c r="I450" s="1">
        <v>402.1943</v>
      </c>
      <c r="J450" s="1" t="s">
        <v>32</v>
      </c>
      <c r="K450" s="1" t="s">
        <v>1580</v>
      </c>
      <c r="L450" s="1" t="s">
        <v>1262</v>
      </c>
      <c r="M450" s="1" t="s">
        <v>33</v>
      </c>
      <c r="N450" s="1">
        <v>127641.33349999999</v>
      </c>
      <c r="O450" s="1">
        <v>110466.623499999</v>
      </c>
      <c r="P450" s="1">
        <v>93815.061499999705</v>
      </c>
      <c r="Q450" s="1">
        <v>1514.2357999999999</v>
      </c>
      <c r="R450" s="1">
        <v>1514.2357999999999</v>
      </c>
      <c r="S450" s="1">
        <v>1514.2357999999999</v>
      </c>
      <c r="T450" s="1">
        <v>1514.2357999999999</v>
      </c>
      <c r="U450" s="1">
        <v>1514.2357999999999</v>
      </c>
      <c r="V450" s="1">
        <v>1514.2357999999999</v>
      </c>
      <c r="W450" s="1">
        <v>27849.752499999999</v>
      </c>
      <c r="X450" s="1">
        <v>34125.831500000197</v>
      </c>
      <c r="Y450" s="1">
        <v>28114.566500000001</v>
      </c>
      <c r="Z450" s="1">
        <v>11652.5015</v>
      </c>
      <c r="AA450" s="1">
        <v>15597.6675</v>
      </c>
      <c r="AB450" s="1">
        <v>7571.1790000000101</v>
      </c>
      <c r="AC450" s="1">
        <v>38707.938499999902</v>
      </c>
      <c r="AD450" s="1">
        <v>35176.190499999997</v>
      </c>
      <c r="AE450" s="1">
        <v>37190.184999999699</v>
      </c>
      <c r="AF450" s="1" t="s">
        <v>33</v>
      </c>
      <c r="AG450" s="1" t="s">
        <v>33</v>
      </c>
      <c r="AH450" s="1" t="s">
        <v>33</v>
      </c>
    </row>
    <row r="451" spans="1:34">
      <c r="A451" s="1" t="s">
        <v>3773</v>
      </c>
      <c r="B451" s="1" t="s">
        <v>3774</v>
      </c>
      <c r="C451" s="1">
        <v>0</v>
      </c>
      <c r="D451" s="1" t="s">
        <v>30</v>
      </c>
      <c r="E451" s="1" t="s">
        <v>37</v>
      </c>
      <c r="F451" s="1" t="s">
        <v>300</v>
      </c>
      <c r="G451" s="1">
        <v>463.12</v>
      </c>
      <c r="H451" s="1">
        <v>301.07</v>
      </c>
      <c r="I451" s="1">
        <v>462.11619999999999</v>
      </c>
      <c r="J451" s="1" t="s">
        <v>32</v>
      </c>
      <c r="K451" s="1" t="s">
        <v>1584</v>
      </c>
      <c r="L451" s="1" t="s">
        <v>33</v>
      </c>
      <c r="M451" s="1" t="s">
        <v>33</v>
      </c>
      <c r="N451" s="1">
        <v>6472.5412000000297</v>
      </c>
      <c r="O451" s="1">
        <v>6472.5412000000297</v>
      </c>
      <c r="P451" s="1">
        <v>6472.5412000000297</v>
      </c>
      <c r="Q451" s="1">
        <v>93286.929500000202</v>
      </c>
      <c r="R451" s="1">
        <v>81363.591500000097</v>
      </c>
      <c r="S451" s="1">
        <v>126115.836</v>
      </c>
      <c r="T451" s="1">
        <v>147185.58000000101</v>
      </c>
      <c r="U451" s="1">
        <v>105318.04300000001</v>
      </c>
      <c r="V451" s="1">
        <v>97515.977000000203</v>
      </c>
      <c r="W451" s="1">
        <v>183226.83000000101</v>
      </c>
      <c r="X451" s="1">
        <v>110941.4155</v>
      </c>
      <c r="Y451" s="1">
        <v>180198.826999999</v>
      </c>
      <c r="Z451" s="1">
        <v>79184.465000000098</v>
      </c>
      <c r="AA451" s="1">
        <v>85620.462500000402</v>
      </c>
      <c r="AB451" s="1">
        <v>32362.706000000198</v>
      </c>
      <c r="AC451" s="1">
        <v>77212.232000000105</v>
      </c>
      <c r="AD451" s="1">
        <v>90806.774999999499</v>
      </c>
      <c r="AE451" s="1">
        <v>65879.302999999796</v>
      </c>
      <c r="AF451" s="1" t="s">
        <v>33</v>
      </c>
      <c r="AG451" s="1" t="s">
        <v>33</v>
      </c>
      <c r="AH451" s="1" t="s">
        <v>33</v>
      </c>
    </row>
    <row r="452" spans="1:34">
      <c r="A452" s="1" t="s">
        <v>3775</v>
      </c>
      <c r="B452" s="1" t="s">
        <v>3776</v>
      </c>
      <c r="C452" s="1">
        <v>0</v>
      </c>
      <c r="D452" s="1" t="s">
        <v>50</v>
      </c>
      <c r="E452" s="1" t="s">
        <v>50</v>
      </c>
      <c r="F452" s="1" t="s">
        <v>872</v>
      </c>
      <c r="G452" s="1">
        <v>130.09</v>
      </c>
      <c r="H452" s="1">
        <v>56.05</v>
      </c>
      <c r="I452" s="1">
        <v>129.07900000000001</v>
      </c>
      <c r="J452" s="1" t="s">
        <v>32</v>
      </c>
      <c r="K452" s="1" t="s">
        <v>1580</v>
      </c>
      <c r="L452" s="1" t="s">
        <v>3777</v>
      </c>
      <c r="M452" s="1" t="s">
        <v>33</v>
      </c>
      <c r="N452" s="1">
        <v>1741382.8234999999</v>
      </c>
      <c r="O452" s="1">
        <v>1086486.8089999999</v>
      </c>
      <c r="P452" s="1">
        <v>1554582.0109999999</v>
      </c>
      <c r="Q452" s="1">
        <v>445596.63150000002</v>
      </c>
      <c r="R452" s="1">
        <v>360030.41749999998</v>
      </c>
      <c r="S452" s="1">
        <v>334591.65999999997</v>
      </c>
      <c r="T452" s="1">
        <v>399670.75300000003</v>
      </c>
      <c r="U452" s="1">
        <v>427721.29899999901</v>
      </c>
      <c r="V452" s="1">
        <v>504022.174</v>
      </c>
      <c r="W452" s="1">
        <v>381191.18699999998</v>
      </c>
      <c r="X452" s="1">
        <v>466874.45600000001</v>
      </c>
      <c r="Y452" s="1">
        <v>559801.22149999999</v>
      </c>
      <c r="Z452" s="1">
        <v>873256.634499999</v>
      </c>
      <c r="AA452" s="1">
        <v>1175288.1995000001</v>
      </c>
      <c r="AB452" s="1">
        <v>804740.37049999996</v>
      </c>
      <c r="AC452" s="1">
        <v>653635.24349999998</v>
      </c>
      <c r="AD452" s="1">
        <v>689494.43400000001</v>
      </c>
      <c r="AE452" s="1">
        <v>596286.112499999</v>
      </c>
      <c r="AF452" s="1" t="s">
        <v>33</v>
      </c>
      <c r="AG452" s="1" t="s">
        <v>33</v>
      </c>
      <c r="AH452" s="1" t="s">
        <v>33</v>
      </c>
    </row>
    <row r="453" spans="1:34">
      <c r="A453" s="1" t="s">
        <v>1263</v>
      </c>
      <c r="B453" s="1" t="s">
        <v>1264</v>
      </c>
      <c r="C453" s="1">
        <v>0</v>
      </c>
      <c r="D453" s="1" t="s">
        <v>30</v>
      </c>
      <c r="E453" s="1" t="s">
        <v>37</v>
      </c>
      <c r="F453" s="1" t="s">
        <v>297</v>
      </c>
      <c r="G453" s="1">
        <v>625.16999999999996</v>
      </c>
      <c r="H453" s="1">
        <v>463.13</v>
      </c>
      <c r="I453" s="1">
        <v>624.16899999999998</v>
      </c>
      <c r="J453" s="1" t="s">
        <v>32</v>
      </c>
      <c r="K453" s="1" t="s">
        <v>1584</v>
      </c>
      <c r="L453" s="1" t="s">
        <v>1265</v>
      </c>
      <c r="M453" s="1" t="s">
        <v>33</v>
      </c>
      <c r="N453" s="1">
        <v>2265.39390000001</v>
      </c>
      <c r="O453" s="1">
        <v>2265.39390000001</v>
      </c>
      <c r="P453" s="1">
        <v>2265.39390000001</v>
      </c>
      <c r="Q453" s="1">
        <v>20880.736499999901</v>
      </c>
      <c r="R453" s="1">
        <v>36897.087500000001</v>
      </c>
      <c r="S453" s="1">
        <v>23263.023000000001</v>
      </c>
      <c r="T453" s="1">
        <v>36334.1524999998</v>
      </c>
      <c r="U453" s="1">
        <v>41185.266000000003</v>
      </c>
      <c r="V453" s="1">
        <v>29464.481</v>
      </c>
      <c r="W453" s="1">
        <v>30899.0995</v>
      </c>
      <c r="X453" s="1">
        <v>12681.592000000001</v>
      </c>
      <c r="Y453" s="1">
        <v>27696.083999999999</v>
      </c>
      <c r="Z453" s="1">
        <v>46148.8319999999</v>
      </c>
      <c r="AA453" s="1">
        <v>44775.760499999997</v>
      </c>
      <c r="AB453" s="1">
        <v>67483.964000000007</v>
      </c>
      <c r="AC453" s="1">
        <v>24278.682000000001</v>
      </c>
      <c r="AD453" s="1">
        <v>11326.969500000099</v>
      </c>
      <c r="AE453" s="1">
        <v>33218.621500000001</v>
      </c>
      <c r="AF453" s="1" t="s">
        <v>33</v>
      </c>
      <c r="AG453" s="1" t="s">
        <v>33</v>
      </c>
      <c r="AH453" s="1" t="s">
        <v>33</v>
      </c>
    </row>
    <row r="454" spans="1:34">
      <c r="A454" s="1" t="s">
        <v>3778</v>
      </c>
      <c r="B454" s="1" t="s">
        <v>3779</v>
      </c>
      <c r="C454" s="1">
        <v>0</v>
      </c>
      <c r="D454" s="1" t="s">
        <v>41</v>
      </c>
      <c r="E454" s="1" t="s">
        <v>280</v>
      </c>
      <c r="F454" s="1" t="s">
        <v>3780</v>
      </c>
      <c r="G454" s="1">
        <v>241.1</v>
      </c>
      <c r="H454" s="1">
        <v>223.09</v>
      </c>
      <c r="I454" s="1">
        <v>240.0899</v>
      </c>
      <c r="J454" s="1" t="s">
        <v>32</v>
      </c>
      <c r="K454" s="1" t="s">
        <v>1588</v>
      </c>
      <c r="L454" s="1" t="s">
        <v>3781</v>
      </c>
      <c r="M454" s="1" t="s">
        <v>33</v>
      </c>
      <c r="N454" s="1">
        <v>123850.891</v>
      </c>
      <c r="O454" s="1">
        <v>109758.14350000001</v>
      </c>
      <c r="P454" s="1">
        <v>79464.851999999999</v>
      </c>
      <c r="Q454" s="1">
        <v>110782.5615</v>
      </c>
      <c r="R454" s="1">
        <v>26131.5</v>
      </c>
      <c r="S454" s="1">
        <v>59217.978000000003</v>
      </c>
      <c r="T454" s="1">
        <v>34965.147999999899</v>
      </c>
      <c r="U454" s="1">
        <v>17729.708500000001</v>
      </c>
      <c r="V454" s="1">
        <v>24400.576000000099</v>
      </c>
      <c r="W454" s="1">
        <v>110587.3545</v>
      </c>
      <c r="X454" s="1">
        <v>71740.892999999996</v>
      </c>
      <c r="Y454" s="1">
        <v>89686.135999999999</v>
      </c>
      <c r="Z454" s="1">
        <v>3545.9416999999999</v>
      </c>
      <c r="AA454" s="1">
        <v>3545.9416999999999</v>
      </c>
      <c r="AB454" s="1">
        <v>3545.9416999999999</v>
      </c>
      <c r="AC454" s="1">
        <v>31124.345000000001</v>
      </c>
      <c r="AD454" s="1">
        <v>59194.486500000297</v>
      </c>
      <c r="AE454" s="1">
        <v>54513.5344999999</v>
      </c>
      <c r="AF454" s="1" t="s">
        <v>33</v>
      </c>
      <c r="AG454" s="1" t="s">
        <v>33</v>
      </c>
      <c r="AH454" s="1" t="s">
        <v>33</v>
      </c>
    </row>
    <row r="455" spans="1:34">
      <c r="A455" s="1" t="s">
        <v>3782</v>
      </c>
      <c r="B455" s="1" t="s">
        <v>3783</v>
      </c>
      <c r="C455" s="1">
        <v>0</v>
      </c>
      <c r="D455" s="1" t="s">
        <v>115</v>
      </c>
      <c r="E455" s="1" t="s">
        <v>228</v>
      </c>
      <c r="F455" s="1" t="s">
        <v>3784</v>
      </c>
      <c r="G455" s="1">
        <v>329.14</v>
      </c>
      <c r="H455" s="1">
        <v>229.1</v>
      </c>
      <c r="I455" s="1">
        <v>328.1311</v>
      </c>
      <c r="J455" s="1" t="s">
        <v>32</v>
      </c>
      <c r="K455" s="1" t="s">
        <v>1588</v>
      </c>
      <c r="L455" s="1" t="s">
        <v>3785</v>
      </c>
      <c r="M455" s="1" t="s">
        <v>33</v>
      </c>
      <c r="N455" s="1">
        <v>11531.4724999998</v>
      </c>
      <c r="O455" s="1">
        <v>14592.6049999999</v>
      </c>
      <c r="P455" s="1">
        <v>13662.084000000101</v>
      </c>
      <c r="Q455" s="1">
        <v>16909.072999999898</v>
      </c>
      <c r="R455" s="1">
        <v>13710.6095</v>
      </c>
      <c r="S455" s="1">
        <v>26726.828499999901</v>
      </c>
      <c r="T455" s="1">
        <v>12793.416999999999</v>
      </c>
      <c r="U455" s="1">
        <v>18629.139000000199</v>
      </c>
      <c r="V455" s="1">
        <v>18998.164000000001</v>
      </c>
      <c r="W455" s="1">
        <v>20076.6075000003</v>
      </c>
      <c r="X455" s="1">
        <v>22012.014500000401</v>
      </c>
      <c r="Y455" s="1">
        <v>16276.451499999899</v>
      </c>
      <c r="Z455" s="1">
        <v>19406.205500000098</v>
      </c>
      <c r="AA455" s="1">
        <v>14984.7404999999</v>
      </c>
      <c r="AB455" s="1">
        <v>24570.913500000101</v>
      </c>
      <c r="AC455" s="1">
        <v>13452.727499999801</v>
      </c>
      <c r="AD455" s="1">
        <v>17336.601000000199</v>
      </c>
      <c r="AE455" s="1">
        <v>10053.7135000002</v>
      </c>
      <c r="AF455" s="1" t="s">
        <v>33</v>
      </c>
      <c r="AG455" s="1" t="s">
        <v>33</v>
      </c>
      <c r="AH455" s="1" t="s">
        <v>33</v>
      </c>
    </row>
    <row r="456" spans="1:34">
      <c r="A456" s="1" t="s">
        <v>3786</v>
      </c>
      <c r="B456" s="1" t="s">
        <v>3787</v>
      </c>
      <c r="C456" s="1">
        <v>0</v>
      </c>
      <c r="D456" s="1" t="s">
        <v>84</v>
      </c>
      <c r="E456" s="1" t="s">
        <v>149</v>
      </c>
      <c r="F456" s="1" t="s">
        <v>150</v>
      </c>
      <c r="G456" s="1">
        <v>315.19</v>
      </c>
      <c r="H456" s="1">
        <v>269.19</v>
      </c>
      <c r="I456" s="1">
        <v>314.18819999999999</v>
      </c>
      <c r="J456" s="1" t="s">
        <v>32</v>
      </c>
      <c r="K456" s="1" t="s">
        <v>1584</v>
      </c>
      <c r="L456" s="1" t="s">
        <v>33</v>
      </c>
      <c r="M456" s="1" t="s">
        <v>33</v>
      </c>
      <c r="N456" s="1">
        <v>6430.0849000000098</v>
      </c>
      <c r="O456" s="1">
        <v>6430.0849000000098</v>
      </c>
      <c r="P456" s="1">
        <v>6430.0849000000098</v>
      </c>
      <c r="Q456" s="1">
        <v>138187.59049999999</v>
      </c>
      <c r="R456" s="1">
        <v>135116.64249999999</v>
      </c>
      <c r="S456" s="1">
        <v>152940.72899999999</v>
      </c>
      <c r="T456" s="1">
        <v>86482.936000000002</v>
      </c>
      <c r="U456" s="1">
        <v>32150.424500000099</v>
      </c>
      <c r="V456" s="1">
        <v>109599.932</v>
      </c>
      <c r="W456" s="1">
        <v>63623.423500000303</v>
      </c>
      <c r="X456" s="1">
        <v>119928.8075</v>
      </c>
      <c r="Y456" s="1">
        <v>76936.0914999995</v>
      </c>
      <c r="Z456" s="1">
        <v>79534.808499999606</v>
      </c>
      <c r="AA456" s="1">
        <v>81691.003499999904</v>
      </c>
      <c r="AB456" s="1">
        <v>114694.084</v>
      </c>
      <c r="AC456" s="1">
        <v>97241.121500000096</v>
      </c>
      <c r="AD456" s="1">
        <v>100475.57799999999</v>
      </c>
      <c r="AE456" s="1">
        <v>128823.9525</v>
      </c>
      <c r="AF456" s="1" t="s">
        <v>33</v>
      </c>
      <c r="AG456" s="1" t="s">
        <v>33</v>
      </c>
      <c r="AH456" s="1" t="s">
        <v>33</v>
      </c>
    </row>
    <row r="457" spans="1:34">
      <c r="A457" s="1" t="s">
        <v>3788</v>
      </c>
      <c r="B457" s="1" t="s">
        <v>3789</v>
      </c>
      <c r="C457" s="1">
        <v>0</v>
      </c>
      <c r="D457" s="1" t="s">
        <v>84</v>
      </c>
      <c r="E457" s="1" t="s">
        <v>149</v>
      </c>
      <c r="F457" s="1" t="s">
        <v>2072</v>
      </c>
      <c r="G457" s="1">
        <v>317.20999999999998</v>
      </c>
      <c r="H457" s="1">
        <v>149.1</v>
      </c>
      <c r="I457" s="1">
        <v>316.2038</v>
      </c>
      <c r="J457" s="1" t="s">
        <v>32</v>
      </c>
      <c r="K457" s="1" t="s">
        <v>1584</v>
      </c>
      <c r="L457" s="1" t="s">
        <v>33</v>
      </c>
      <c r="M457" s="1" t="s">
        <v>33</v>
      </c>
      <c r="N457" s="1">
        <v>549051.62949999701</v>
      </c>
      <c r="O457" s="1">
        <v>552654.36199998797</v>
      </c>
      <c r="P457" s="1">
        <v>518722.97149999702</v>
      </c>
      <c r="Q457" s="1">
        <v>8115.7384999998803</v>
      </c>
      <c r="R457" s="1">
        <v>13157.327999999799</v>
      </c>
      <c r="S457" s="1">
        <v>28129.581499999898</v>
      </c>
      <c r="T457" s="1">
        <v>1623.14769999998</v>
      </c>
      <c r="U457" s="1">
        <v>1623.14769999998</v>
      </c>
      <c r="V457" s="1">
        <v>1623.14769999998</v>
      </c>
      <c r="W457" s="1">
        <v>395886.52300000802</v>
      </c>
      <c r="X457" s="1">
        <v>486246.593999998</v>
      </c>
      <c r="Y457" s="1">
        <v>406935.72450000298</v>
      </c>
      <c r="Z457" s="1">
        <v>1623.14769999998</v>
      </c>
      <c r="AA457" s="1">
        <v>1623.14769999998</v>
      </c>
      <c r="AB457" s="1">
        <v>1623.14769999998</v>
      </c>
      <c r="AC457" s="1">
        <v>245954.02999999799</v>
      </c>
      <c r="AD457" s="1">
        <v>267808.99499999802</v>
      </c>
      <c r="AE457" s="1">
        <v>240998.29049999901</v>
      </c>
      <c r="AF457" s="1" t="s">
        <v>33</v>
      </c>
      <c r="AG457" s="1" t="s">
        <v>33</v>
      </c>
      <c r="AH457" s="1" t="s">
        <v>33</v>
      </c>
    </row>
    <row r="458" spans="1:34">
      <c r="A458" s="1" t="s">
        <v>3790</v>
      </c>
      <c r="B458" s="1" t="s">
        <v>3791</v>
      </c>
      <c r="C458" s="1">
        <v>0</v>
      </c>
      <c r="D458" s="1" t="s">
        <v>30</v>
      </c>
      <c r="E458" s="1" t="s">
        <v>37</v>
      </c>
      <c r="F458" s="1" t="s">
        <v>3792</v>
      </c>
      <c r="G458" s="1">
        <v>407.19</v>
      </c>
      <c r="H458" s="1">
        <v>283.06</v>
      </c>
      <c r="I458" s="1">
        <v>406.178</v>
      </c>
      <c r="J458" s="1" t="s">
        <v>32</v>
      </c>
      <c r="K458" s="1" t="s">
        <v>1580</v>
      </c>
      <c r="L458" s="1" t="s">
        <v>33</v>
      </c>
      <c r="M458" s="1" t="s">
        <v>33</v>
      </c>
      <c r="N458" s="1">
        <v>1155.7132000000099</v>
      </c>
      <c r="O458" s="1">
        <v>1155.7132000000099</v>
      </c>
      <c r="P458" s="1">
        <v>5778.5660000000298</v>
      </c>
      <c r="Q458" s="1">
        <v>16669.786</v>
      </c>
      <c r="R458" s="1">
        <v>8789.8149999999405</v>
      </c>
      <c r="S458" s="1">
        <v>11269.139999999899</v>
      </c>
      <c r="T458" s="1">
        <v>24128.187499999902</v>
      </c>
      <c r="U458" s="1">
        <v>17231.6530000001</v>
      </c>
      <c r="V458" s="1">
        <v>22640.317500000001</v>
      </c>
      <c r="W458" s="1">
        <v>5971.6529999999802</v>
      </c>
      <c r="X458" s="1">
        <v>12638.9899999998</v>
      </c>
      <c r="Y458" s="1">
        <v>10539.1694999999</v>
      </c>
      <c r="Z458" s="1">
        <v>16784.923000000399</v>
      </c>
      <c r="AA458" s="1">
        <v>13639.0185000001</v>
      </c>
      <c r="AB458" s="1">
        <v>12290.6605</v>
      </c>
      <c r="AC458" s="1">
        <v>22931.646000000201</v>
      </c>
      <c r="AD458" s="1">
        <v>17449.501499999998</v>
      </c>
      <c r="AE458" s="1">
        <v>26385.8374999999</v>
      </c>
      <c r="AF458" s="1" t="s">
        <v>33</v>
      </c>
      <c r="AG458" s="1" t="s">
        <v>33</v>
      </c>
      <c r="AH458" s="1" t="s">
        <v>33</v>
      </c>
    </row>
    <row r="459" spans="1:34">
      <c r="A459" s="1" t="s">
        <v>3793</v>
      </c>
      <c r="B459" s="1" t="s">
        <v>3794</v>
      </c>
      <c r="C459" s="1">
        <v>0</v>
      </c>
      <c r="D459" s="1" t="s">
        <v>66</v>
      </c>
      <c r="E459" s="1" t="s">
        <v>156</v>
      </c>
      <c r="F459" s="1" t="s">
        <v>3795</v>
      </c>
      <c r="G459" s="1">
        <v>357.3</v>
      </c>
      <c r="H459" s="1">
        <v>265.25</v>
      </c>
      <c r="I459" s="1">
        <v>356.29270000000002</v>
      </c>
      <c r="J459" s="1" t="s">
        <v>32</v>
      </c>
      <c r="K459" s="1" t="s">
        <v>1588</v>
      </c>
      <c r="L459" s="1" t="s">
        <v>3796</v>
      </c>
      <c r="M459" s="1" t="s">
        <v>33</v>
      </c>
      <c r="N459" s="1">
        <v>279109.48999999702</v>
      </c>
      <c r="O459" s="1">
        <v>241973.865500001</v>
      </c>
      <c r="P459" s="1">
        <v>221559.815</v>
      </c>
      <c r="Q459" s="1">
        <v>184533.45349999901</v>
      </c>
      <c r="R459" s="1">
        <v>159925.411499999</v>
      </c>
      <c r="S459" s="1">
        <v>181613.515500001</v>
      </c>
      <c r="T459" s="1">
        <v>159421.066499999</v>
      </c>
      <c r="U459" s="1">
        <v>237005.49249999999</v>
      </c>
      <c r="V459" s="1">
        <v>188701.2985</v>
      </c>
      <c r="W459" s="1">
        <v>131837.527999999</v>
      </c>
      <c r="X459" s="1">
        <v>120148.20149999901</v>
      </c>
      <c r="Y459" s="1">
        <v>148587.42849999899</v>
      </c>
      <c r="Z459" s="1">
        <v>209505.42550000199</v>
      </c>
      <c r="AA459" s="1">
        <v>151421.275000002</v>
      </c>
      <c r="AB459" s="1">
        <v>120165.601000001</v>
      </c>
      <c r="AC459" s="1">
        <v>186701.106999999</v>
      </c>
      <c r="AD459" s="1">
        <v>144999.5625</v>
      </c>
      <c r="AE459" s="1">
        <v>190428.43150000001</v>
      </c>
      <c r="AF459" s="1" t="s">
        <v>33</v>
      </c>
      <c r="AG459" s="1" t="s">
        <v>33</v>
      </c>
      <c r="AH459" s="1" t="s">
        <v>33</v>
      </c>
    </row>
    <row r="460" spans="1:34">
      <c r="A460" s="1" t="s">
        <v>3797</v>
      </c>
      <c r="B460" s="1" t="s">
        <v>3798</v>
      </c>
      <c r="C460" s="1">
        <v>0</v>
      </c>
      <c r="D460" s="1" t="s">
        <v>84</v>
      </c>
      <c r="E460" s="1" t="s">
        <v>91</v>
      </c>
      <c r="F460" s="1" t="s">
        <v>843</v>
      </c>
      <c r="G460" s="1">
        <v>279.23</v>
      </c>
      <c r="H460" s="1">
        <v>121.1</v>
      </c>
      <c r="I460" s="1">
        <v>278.22460000000001</v>
      </c>
      <c r="J460" s="1" t="s">
        <v>32</v>
      </c>
      <c r="K460" s="1" t="s">
        <v>1580</v>
      </c>
      <c r="L460" s="1" t="s">
        <v>33</v>
      </c>
      <c r="M460" s="1" t="s">
        <v>33</v>
      </c>
      <c r="N460" s="1">
        <v>10299.8188999999</v>
      </c>
      <c r="O460" s="1">
        <v>10299.8188999999</v>
      </c>
      <c r="P460" s="1">
        <v>10299.8188999999</v>
      </c>
      <c r="Q460" s="1">
        <v>116791.64599999999</v>
      </c>
      <c r="R460" s="1">
        <v>127583.854499999</v>
      </c>
      <c r="S460" s="1">
        <v>161237.95600000001</v>
      </c>
      <c r="T460" s="1">
        <v>99403.340000000098</v>
      </c>
      <c r="U460" s="1">
        <v>60632.4734999996</v>
      </c>
      <c r="V460" s="1">
        <v>84282.880499999999</v>
      </c>
      <c r="W460" s="1">
        <v>10299.8188999999</v>
      </c>
      <c r="X460" s="1">
        <v>10299.8188999999</v>
      </c>
      <c r="Y460" s="1">
        <v>10299.8188999999</v>
      </c>
      <c r="Z460" s="1">
        <v>51499.094499999701</v>
      </c>
      <c r="AA460" s="1">
        <v>74469.058499999999</v>
      </c>
      <c r="AB460" s="1">
        <v>101171.29300000099</v>
      </c>
      <c r="AC460" s="1">
        <v>64229.547999999901</v>
      </c>
      <c r="AD460" s="1">
        <v>60568.223999999696</v>
      </c>
      <c r="AE460" s="1">
        <v>101964.257500001</v>
      </c>
      <c r="AF460" s="1" t="s">
        <v>33</v>
      </c>
      <c r="AG460" s="1" t="s">
        <v>33</v>
      </c>
      <c r="AH460" s="1" t="s">
        <v>33</v>
      </c>
    </row>
    <row r="461" spans="1:34">
      <c r="A461" s="1" t="s">
        <v>1266</v>
      </c>
      <c r="B461" s="1" t="s">
        <v>1267</v>
      </c>
      <c r="C461" s="1">
        <v>0</v>
      </c>
      <c r="D461" s="1" t="s">
        <v>41</v>
      </c>
      <c r="E461" s="1" t="s">
        <v>315</v>
      </c>
      <c r="F461" s="1" t="s">
        <v>1268</v>
      </c>
      <c r="G461" s="1">
        <v>526.27</v>
      </c>
      <c r="H461" s="1">
        <v>364.22</v>
      </c>
      <c r="I461" s="1">
        <v>525.25739999999996</v>
      </c>
      <c r="J461" s="1" t="s">
        <v>32</v>
      </c>
      <c r="K461" s="1" t="s">
        <v>1584</v>
      </c>
      <c r="L461" s="1" t="s">
        <v>33</v>
      </c>
      <c r="M461" s="1" t="s">
        <v>33</v>
      </c>
      <c r="N461" s="1">
        <v>609311.06449999905</v>
      </c>
      <c r="O461" s="1">
        <v>324971.20550000097</v>
      </c>
      <c r="P461" s="1">
        <v>332317.61050000001</v>
      </c>
      <c r="Q461" s="1">
        <v>181476.46549999999</v>
      </c>
      <c r="R461" s="1">
        <v>281189.75</v>
      </c>
      <c r="S461" s="1">
        <v>150064.02650000001</v>
      </c>
      <c r="T461" s="1">
        <v>41913.9574999998</v>
      </c>
      <c r="U461" s="1">
        <v>179096.4645</v>
      </c>
      <c r="V461" s="1">
        <v>126439.42049999999</v>
      </c>
      <c r="W461" s="1">
        <v>8382.7914999999703</v>
      </c>
      <c r="X461" s="1">
        <v>8382.7914999999703</v>
      </c>
      <c r="Y461" s="1">
        <v>8382.7914999999703</v>
      </c>
      <c r="Z461" s="1">
        <v>8382.7914999999703</v>
      </c>
      <c r="AA461" s="1">
        <v>8382.7914999999703</v>
      </c>
      <c r="AB461" s="1">
        <v>8382.7914999999703</v>
      </c>
      <c r="AC461" s="1">
        <v>172841.3965</v>
      </c>
      <c r="AD461" s="1">
        <v>308219.11099999998</v>
      </c>
      <c r="AE461" s="1">
        <v>246444.09500000099</v>
      </c>
      <c r="AF461" s="1" t="s">
        <v>33</v>
      </c>
      <c r="AG461" s="1" t="s">
        <v>33</v>
      </c>
      <c r="AH461" s="1" t="s">
        <v>33</v>
      </c>
    </row>
    <row r="462" spans="1:34">
      <c r="A462" s="1" t="s">
        <v>1269</v>
      </c>
      <c r="B462" s="1" t="s">
        <v>1270</v>
      </c>
      <c r="C462" s="1">
        <v>0</v>
      </c>
      <c r="D462" s="1" t="s">
        <v>188</v>
      </c>
      <c r="E462" s="1" t="s">
        <v>188</v>
      </c>
      <c r="F462" s="1" t="s">
        <v>1271</v>
      </c>
      <c r="G462" s="1">
        <v>481.17</v>
      </c>
      <c r="H462" s="1">
        <v>241.09</v>
      </c>
      <c r="I462" s="1">
        <v>480.15730000000002</v>
      </c>
      <c r="J462" s="1" t="s">
        <v>32</v>
      </c>
      <c r="K462" s="1" t="s">
        <v>1580</v>
      </c>
      <c r="L462" s="1" t="s">
        <v>33</v>
      </c>
      <c r="M462" s="1" t="s">
        <v>33</v>
      </c>
      <c r="N462" s="1">
        <v>195689.60650000101</v>
      </c>
      <c r="O462" s="1">
        <v>196514.34800000201</v>
      </c>
      <c r="P462" s="1">
        <v>171653.37500000201</v>
      </c>
      <c r="Q462" s="1">
        <v>38014.621499999601</v>
      </c>
      <c r="R462" s="1">
        <v>77375.079499999803</v>
      </c>
      <c r="S462" s="1">
        <v>137805.94899999999</v>
      </c>
      <c r="T462" s="1">
        <v>54378.324500000301</v>
      </c>
      <c r="U462" s="1">
        <v>57391.946000000004</v>
      </c>
      <c r="V462" s="1">
        <v>125132.427</v>
      </c>
      <c r="W462" s="1">
        <v>109906.641</v>
      </c>
      <c r="X462" s="1">
        <v>96298.164499998995</v>
      </c>
      <c r="Y462" s="1">
        <v>86822.878999999506</v>
      </c>
      <c r="Z462" s="1">
        <v>55123.513000000297</v>
      </c>
      <c r="AA462" s="1">
        <v>37498.498999999902</v>
      </c>
      <c r="AB462" s="1">
        <v>49382.074999999903</v>
      </c>
      <c r="AC462" s="1">
        <v>91204.524999999994</v>
      </c>
      <c r="AD462" s="1">
        <v>95783.613999999696</v>
      </c>
      <c r="AE462" s="1">
        <v>163084.16750000001</v>
      </c>
      <c r="AF462" s="1" t="s">
        <v>33</v>
      </c>
      <c r="AG462" s="1" t="s">
        <v>33</v>
      </c>
      <c r="AH462" s="1" t="s">
        <v>33</v>
      </c>
    </row>
    <row r="463" spans="1:34">
      <c r="A463" s="1" t="s">
        <v>3799</v>
      </c>
      <c r="B463" s="1" t="s">
        <v>3800</v>
      </c>
      <c r="C463" s="1">
        <v>0</v>
      </c>
      <c r="D463" s="1" t="s">
        <v>41</v>
      </c>
      <c r="E463" s="1" t="s">
        <v>280</v>
      </c>
      <c r="F463" s="1" t="s">
        <v>3801</v>
      </c>
      <c r="G463" s="1">
        <v>148.04</v>
      </c>
      <c r="H463" s="1">
        <v>102.03</v>
      </c>
      <c r="I463" s="1">
        <v>147.03200000000001</v>
      </c>
      <c r="J463" s="1" t="s">
        <v>32</v>
      </c>
      <c r="K463" s="1" t="s">
        <v>1588</v>
      </c>
      <c r="L463" s="1" t="s">
        <v>3802</v>
      </c>
      <c r="M463" s="1" t="s">
        <v>3803</v>
      </c>
      <c r="N463" s="1">
        <v>3478.2354</v>
      </c>
      <c r="O463" s="1">
        <v>3478.2354</v>
      </c>
      <c r="P463" s="1">
        <v>3478.2354</v>
      </c>
      <c r="Q463" s="1">
        <v>28458.094499999999</v>
      </c>
      <c r="R463" s="1">
        <v>52292.2</v>
      </c>
      <c r="S463" s="1">
        <v>64699.518499999998</v>
      </c>
      <c r="T463" s="1">
        <v>21080.408500000001</v>
      </c>
      <c r="U463" s="1">
        <v>28561.248</v>
      </c>
      <c r="V463" s="1">
        <v>21716.3115</v>
      </c>
      <c r="W463" s="1">
        <v>63087.72</v>
      </c>
      <c r="X463" s="1">
        <v>25437.199499999999</v>
      </c>
      <c r="Y463" s="1">
        <v>35991.768000000098</v>
      </c>
      <c r="Z463" s="1">
        <v>39622.020499999999</v>
      </c>
      <c r="AA463" s="1">
        <v>29811.451000000001</v>
      </c>
      <c r="AB463" s="1">
        <v>34940.3385000001</v>
      </c>
      <c r="AC463" s="1">
        <v>22962.2959999999</v>
      </c>
      <c r="AD463" s="1">
        <v>42765.178</v>
      </c>
      <c r="AE463" s="1">
        <v>17391.177</v>
      </c>
      <c r="AF463" s="1" t="s">
        <v>33</v>
      </c>
      <c r="AG463" s="1" t="s">
        <v>3803</v>
      </c>
      <c r="AH463" s="1" t="s">
        <v>33</v>
      </c>
    </row>
    <row r="464" spans="1:34">
      <c r="A464" s="1" t="s">
        <v>3804</v>
      </c>
      <c r="B464" s="1" t="s">
        <v>3805</v>
      </c>
      <c r="C464" s="1">
        <v>0</v>
      </c>
      <c r="D464" s="1" t="s">
        <v>170</v>
      </c>
      <c r="E464" s="1" t="s">
        <v>170</v>
      </c>
      <c r="F464" s="1" t="s">
        <v>3690</v>
      </c>
      <c r="G464" s="1">
        <v>213.07</v>
      </c>
      <c r="H464" s="1">
        <v>195.07</v>
      </c>
      <c r="I464" s="1">
        <v>212.0685</v>
      </c>
      <c r="J464" s="1" t="s">
        <v>32</v>
      </c>
      <c r="K464" s="1" t="s">
        <v>1588</v>
      </c>
      <c r="L464" s="1" t="s">
        <v>33</v>
      </c>
      <c r="M464" s="1" t="s">
        <v>33</v>
      </c>
      <c r="N464" s="1">
        <v>115990.14049999999</v>
      </c>
      <c r="O464" s="1">
        <v>111202.644</v>
      </c>
      <c r="P464" s="1">
        <v>74561.956500000102</v>
      </c>
      <c r="Q464" s="1">
        <v>2736.8532999999902</v>
      </c>
      <c r="R464" s="1">
        <v>2736.8532999999902</v>
      </c>
      <c r="S464" s="1">
        <v>2736.8532999999902</v>
      </c>
      <c r="T464" s="1">
        <v>58103.192000000003</v>
      </c>
      <c r="U464" s="1">
        <v>35173.8924999999</v>
      </c>
      <c r="V464" s="1">
        <v>45328.092499999897</v>
      </c>
      <c r="W464" s="1">
        <v>48711.282999999901</v>
      </c>
      <c r="X464" s="1">
        <v>65987.146999999895</v>
      </c>
      <c r="Y464" s="1">
        <v>37432.57</v>
      </c>
      <c r="Z464" s="1">
        <v>13684.2665</v>
      </c>
      <c r="AA464" s="1">
        <v>22051.692500000001</v>
      </c>
      <c r="AB464" s="1">
        <v>21475.666000000001</v>
      </c>
      <c r="AC464" s="1">
        <v>36038.796499999997</v>
      </c>
      <c r="AD464" s="1">
        <v>75336.967999999993</v>
      </c>
      <c r="AE464" s="1">
        <v>39947.800999999999</v>
      </c>
      <c r="AF464" s="1" t="s">
        <v>33</v>
      </c>
      <c r="AG464" s="1" t="s">
        <v>3806</v>
      </c>
      <c r="AH464" s="1" t="s">
        <v>3807</v>
      </c>
    </row>
    <row r="465" spans="1:34">
      <c r="A465" s="1" t="s">
        <v>3808</v>
      </c>
      <c r="B465" s="1" t="s">
        <v>3809</v>
      </c>
      <c r="C465" s="1">
        <v>0</v>
      </c>
      <c r="D465" s="1" t="s">
        <v>50</v>
      </c>
      <c r="E465" s="1" t="s">
        <v>50</v>
      </c>
      <c r="F465" s="1" t="s">
        <v>3810</v>
      </c>
      <c r="G465" s="1">
        <v>352.17</v>
      </c>
      <c r="H465" s="1">
        <v>120.08</v>
      </c>
      <c r="I465" s="1">
        <v>351.1583</v>
      </c>
      <c r="J465" s="1" t="s">
        <v>32</v>
      </c>
      <c r="K465" s="1" t="s">
        <v>1588</v>
      </c>
      <c r="L465" s="1" t="s">
        <v>33</v>
      </c>
      <c r="M465" s="1" t="s">
        <v>33</v>
      </c>
      <c r="N465" s="1">
        <v>33815.400999999998</v>
      </c>
      <c r="O465" s="1">
        <v>23214.785</v>
      </c>
      <c r="P465" s="1">
        <v>4642.9570000000003</v>
      </c>
      <c r="Q465" s="1">
        <v>54038.602500000001</v>
      </c>
      <c r="R465" s="1">
        <v>78932.774000000005</v>
      </c>
      <c r="S465" s="1">
        <v>33333.297500000001</v>
      </c>
      <c r="T465" s="1">
        <v>52283.222000000002</v>
      </c>
      <c r="U465" s="1">
        <v>80675.675499999998</v>
      </c>
      <c r="V465" s="1">
        <v>78000.007499999905</v>
      </c>
      <c r="W465" s="1">
        <v>80907.250499999893</v>
      </c>
      <c r="X465" s="1">
        <v>60136.630999999899</v>
      </c>
      <c r="Y465" s="1">
        <v>64738.224500000098</v>
      </c>
      <c r="Z465" s="1">
        <v>51930.428</v>
      </c>
      <c r="AA465" s="1">
        <v>29029.546999999999</v>
      </c>
      <c r="AB465" s="1">
        <v>68524.3995</v>
      </c>
      <c r="AC465" s="1">
        <v>63690.557999999997</v>
      </c>
      <c r="AD465" s="1">
        <v>70333.713000000003</v>
      </c>
      <c r="AE465" s="1">
        <v>64221.733999999997</v>
      </c>
      <c r="AF465" s="1" t="s">
        <v>33</v>
      </c>
      <c r="AG465" s="1" t="s">
        <v>33</v>
      </c>
      <c r="AH465" s="1" t="s">
        <v>33</v>
      </c>
    </row>
    <row r="466" spans="1:34">
      <c r="A466" s="1" t="s">
        <v>3811</v>
      </c>
      <c r="B466" s="1" t="s">
        <v>3812</v>
      </c>
      <c r="C466" s="1">
        <v>0</v>
      </c>
      <c r="D466" s="1" t="s">
        <v>84</v>
      </c>
      <c r="E466" s="1" t="s">
        <v>149</v>
      </c>
      <c r="F466" s="1" t="s">
        <v>2072</v>
      </c>
      <c r="G466" s="1">
        <v>317.20999999999998</v>
      </c>
      <c r="H466" s="1">
        <v>147.08000000000001</v>
      </c>
      <c r="I466" s="1">
        <v>316.2038</v>
      </c>
      <c r="J466" s="1" t="s">
        <v>32</v>
      </c>
      <c r="K466" s="1" t="s">
        <v>1584</v>
      </c>
      <c r="L466" s="1" t="s">
        <v>33</v>
      </c>
      <c r="M466" s="1" t="s">
        <v>33</v>
      </c>
      <c r="N466" s="1">
        <v>308343.64299999998</v>
      </c>
      <c r="O466" s="1">
        <v>283954.87449999602</v>
      </c>
      <c r="P466" s="1">
        <v>329387.124499998</v>
      </c>
      <c r="Q466" s="1">
        <v>3075.5228000000202</v>
      </c>
      <c r="R466" s="1">
        <v>3075.5228000000202</v>
      </c>
      <c r="S466" s="1">
        <v>3075.5228000000202</v>
      </c>
      <c r="T466" s="1">
        <v>15377.6140000001</v>
      </c>
      <c r="U466" s="1">
        <v>16421.068499999899</v>
      </c>
      <c r="V466" s="1">
        <v>24166.6675</v>
      </c>
      <c r="W466" s="1">
        <v>209773.93500000401</v>
      </c>
      <c r="X466" s="1">
        <v>278101.7965</v>
      </c>
      <c r="Y466" s="1">
        <v>247384.82400000101</v>
      </c>
      <c r="Z466" s="1">
        <v>3075.5228000000202</v>
      </c>
      <c r="AA466" s="1">
        <v>3075.5228000000202</v>
      </c>
      <c r="AB466" s="1">
        <v>3075.5228000000202</v>
      </c>
      <c r="AC466" s="1">
        <v>125283.344999999</v>
      </c>
      <c r="AD466" s="1">
        <v>117965.376499998</v>
      </c>
      <c r="AE466" s="1">
        <v>126492.8285</v>
      </c>
      <c r="AF466" s="1" t="s">
        <v>33</v>
      </c>
      <c r="AG466" s="1" t="s">
        <v>33</v>
      </c>
      <c r="AH466" s="1" t="s">
        <v>33</v>
      </c>
    </row>
    <row r="467" spans="1:34">
      <c r="A467" s="1" t="s">
        <v>3813</v>
      </c>
      <c r="B467" s="1" t="s">
        <v>3814</v>
      </c>
      <c r="C467" s="1">
        <v>0</v>
      </c>
      <c r="D467" s="1" t="s">
        <v>84</v>
      </c>
      <c r="E467" s="1" t="s">
        <v>149</v>
      </c>
      <c r="F467" s="1" t="s">
        <v>1015</v>
      </c>
      <c r="G467" s="1">
        <v>301.22000000000003</v>
      </c>
      <c r="H467" s="1">
        <v>255.21</v>
      </c>
      <c r="I467" s="1">
        <v>300.20890000000003</v>
      </c>
      <c r="J467" s="1" t="s">
        <v>32</v>
      </c>
      <c r="K467" s="1" t="s">
        <v>1580</v>
      </c>
      <c r="L467" s="1" t="s">
        <v>33</v>
      </c>
      <c r="M467" s="1" t="s">
        <v>33</v>
      </c>
      <c r="N467" s="1">
        <v>153055.8095</v>
      </c>
      <c r="O467" s="1">
        <v>103387.481499999</v>
      </c>
      <c r="P467" s="1">
        <v>149676.113500001</v>
      </c>
      <c r="Q467" s="1">
        <v>24520.141</v>
      </c>
      <c r="R467" s="1">
        <v>19104.4990000002</v>
      </c>
      <c r="S467" s="1">
        <v>22506.0710000002</v>
      </c>
      <c r="T467" s="1">
        <v>3820.8998000000402</v>
      </c>
      <c r="U467" s="1">
        <v>3820.8998000000402</v>
      </c>
      <c r="V467" s="1">
        <v>3820.8998000000402</v>
      </c>
      <c r="W467" s="1">
        <v>53871.9554999994</v>
      </c>
      <c r="X467" s="1">
        <v>59960.497499998899</v>
      </c>
      <c r="Y467" s="1">
        <v>78941.066000000297</v>
      </c>
      <c r="Z467" s="1">
        <v>3820.8998000000402</v>
      </c>
      <c r="AA467" s="1">
        <v>3820.8998000000402</v>
      </c>
      <c r="AB467" s="1">
        <v>3820.8998000000402</v>
      </c>
      <c r="AC467" s="1">
        <v>32985.5550000004</v>
      </c>
      <c r="AD467" s="1">
        <v>43514.768500000901</v>
      </c>
      <c r="AE467" s="1">
        <v>54003.199000000197</v>
      </c>
      <c r="AF467" s="1" t="s">
        <v>33</v>
      </c>
      <c r="AG467" s="1" t="s">
        <v>33</v>
      </c>
      <c r="AH467" s="1" t="s">
        <v>33</v>
      </c>
    </row>
    <row r="468" spans="1:34">
      <c r="A468" s="1" t="s">
        <v>3815</v>
      </c>
      <c r="B468" s="1" t="s">
        <v>3816</v>
      </c>
      <c r="C468" s="1">
        <v>0</v>
      </c>
      <c r="D468" s="1" t="s">
        <v>57</v>
      </c>
      <c r="E468" s="1" t="s">
        <v>57</v>
      </c>
      <c r="F468" s="1" t="s">
        <v>3350</v>
      </c>
      <c r="G468" s="1">
        <v>112.05</v>
      </c>
      <c r="H468" s="1">
        <v>95.02</v>
      </c>
      <c r="I468" s="1">
        <v>111.0433</v>
      </c>
      <c r="J468" s="1" t="s">
        <v>32</v>
      </c>
      <c r="K468" s="1" t="s">
        <v>1588</v>
      </c>
      <c r="L468" s="1" t="s">
        <v>3817</v>
      </c>
      <c r="M468" s="1" t="s">
        <v>3818</v>
      </c>
      <c r="N468" s="1">
        <v>18209394.363499999</v>
      </c>
      <c r="O468" s="1">
        <v>18300223.596500002</v>
      </c>
      <c r="P468" s="1">
        <v>14898492.361</v>
      </c>
      <c r="Q468" s="1">
        <v>21800046.438999999</v>
      </c>
      <c r="R468" s="1">
        <v>22438467.218499999</v>
      </c>
      <c r="S468" s="1">
        <v>21346323.750500001</v>
      </c>
      <c r="T468" s="1">
        <v>22538713.059999999</v>
      </c>
      <c r="U468" s="1">
        <v>23983407.256000001</v>
      </c>
      <c r="V468" s="1">
        <v>23438703.477499999</v>
      </c>
      <c r="W468" s="1">
        <v>22555755.7245</v>
      </c>
      <c r="X468" s="1">
        <v>25281830.447500002</v>
      </c>
      <c r="Y468" s="1">
        <v>24734828.293499999</v>
      </c>
      <c r="Z468" s="1">
        <v>18879670.695</v>
      </c>
      <c r="AA468" s="1">
        <v>21494739.4175</v>
      </c>
      <c r="AB468" s="1">
        <v>20492768.607500002</v>
      </c>
      <c r="AC468" s="1">
        <v>18147665.611499999</v>
      </c>
      <c r="AD468" s="1">
        <v>20680458.142000001</v>
      </c>
      <c r="AE468" s="1">
        <v>18969195.854499999</v>
      </c>
      <c r="AF468" s="1" t="s">
        <v>1993</v>
      </c>
      <c r="AG468" s="1" t="s">
        <v>3818</v>
      </c>
      <c r="AH468" s="1" t="s">
        <v>33</v>
      </c>
    </row>
    <row r="469" spans="1:34">
      <c r="A469" s="1" t="s">
        <v>3819</v>
      </c>
      <c r="B469" s="1" t="s">
        <v>3820</v>
      </c>
      <c r="C469" s="1">
        <v>0</v>
      </c>
      <c r="D469" s="1" t="s">
        <v>84</v>
      </c>
      <c r="E469" s="1" t="s">
        <v>149</v>
      </c>
      <c r="F469" s="1" t="s">
        <v>160</v>
      </c>
      <c r="G469" s="1">
        <v>261.22000000000003</v>
      </c>
      <c r="H469" s="1">
        <v>93.07</v>
      </c>
      <c r="I469" s="1">
        <v>260.214</v>
      </c>
      <c r="J469" s="1" t="s">
        <v>32</v>
      </c>
      <c r="K469" s="1" t="s">
        <v>1588</v>
      </c>
      <c r="L469" s="1" t="s">
        <v>3821</v>
      </c>
      <c r="M469" s="1" t="s">
        <v>33</v>
      </c>
      <c r="N469" s="1">
        <v>123189.4365</v>
      </c>
      <c r="O469" s="1">
        <v>194604.68249999901</v>
      </c>
      <c r="P469" s="1">
        <v>77291.377999999793</v>
      </c>
      <c r="Q469" s="1">
        <v>56853.5674999982</v>
      </c>
      <c r="R469" s="1">
        <v>61470.226999999701</v>
      </c>
      <c r="S469" s="1">
        <v>112009.59600000001</v>
      </c>
      <c r="T469" s="1">
        <v>60959.860000000699</v>
      </c>
      <c r="U469" s="1">
        <v>49422.145000000201</v>
      </c>
      <c r="V469" s="1">
        <v>85581.855000000694</v>
      </c>
      <c r="W469" s="1">
        <v>67986.296500001001</v>
      </c>
      <c r="X469" s="1">
        <v>72789.679000001197</v>
      </c>
      <c r="Y469" s="1">
        <v>52205.208000000297</v>
      </c>
      <c r="Z469" s="1">
        <v>77963.861000000004</v>
      </c>
      <c r="AA469" s="1">
        <v>108549.38499999999</v>
      </c>
      <c r="AB469" s="1">
        <v>84173.215500000297</v>
      </c>
      <c r="AC469" s="1">
        <v>119394.260499999</v>
      </c>
      <c r="AD469" s="1">
        <v>122527.833</v>
      </c>
      <c r="AE469" s="1">
        <v>115544.4075</v>
      </c>
      <c r="AF469" s="1" t="s">
        <v>33</v>
      </c>
      <c r="AG469" s="1" t="s">
        <v>33</v>
      </c>
      <c r="AH469" s="1" t="s">
        <v>33</v>
      </c>
    </row>
    <row r="470" spans="1:34">
      <c r="A470" s="1" t="s">
        <v>3822</v>
      </c>
      <c r="B470" s="1" t="s">
        <v>3823</v>
      </c>
      <c r="C470" s="1">
        <v>0</v>
      </c>
      <c r="D470" s="1" t="s">
        <v>66</v>
      </c>
      <c r="E470" s="1" t="s">
        <v>153</v>
      </c>
      <c r="F470" s="1" t="s">
        <v>495</v>
      </c>
      <c r="G470" s="1">
        <v>468.31</v>
      </c>
      <c r="H470" s="1">
        <v>327.29000000000002</v>
      </c>
      <c r="I470" s="1">
        <v>467.30119999999999</v>
      </c>
      <c r="J470" s="1" t="s">
        <v>32</v>
      </c>
      <c r="K470" s="1" t="s">
        <v>1584</v>
      </c>
      <c r="L470" s="1" t="s">
        <v>33</v>
      </c>
      <c r="M470" s="1" t="s">
        <v>33</v>
      </c>
      <c r="N470" s="1">
        <v>93079.253500002102</v>
      </c>
      <c r="O470" s="1">
        <v>122844.4265</v>
      </c>
      <c r="P470" s="1">
        <v>81696.871999999101</v>
      </c>
      <c r="Q470" s="1">
        <v>37021.012499999801</v>
      </c>
      <c r="R470" s="1">
        <v>24656.026000000398</v>
      </c>
      <c r="S470" s="1">
        <v>44412.335499999601</v>
      </c>
      <c r="T470" s="1">
        <v>25564.179500000399</v>
      </c>
      <c r="U470" s="1">
        <v>37869.582499999997</v>
      </c>
      <c r="V470" s="1">
        <v>27866.5439999999</v>
      </c>
      <c r="W470" s="1">
        <v>27537.361999999899</v>
      </c>
      <c r="X470" s="1">
        <v>44586.407500000001</v>
      </c>
      <c r="Y470" s="1">
        <v>40629.951999999997</v>
      </c>
      <c r="Z470" s="1">
        <v>69897.066999999603</v>
      </c>
      <c r="AA470" s="1">
        <v>69748.071999998996</v>
      </c>
      <c r="AB470" s="1">
        <v>46237.122499999801</v>
      </c>
      <c r="AC470" s="1">
        <v>56434.2125000015</v>
      </c>
      <c r="AD470" s="1">
        <v>78574.686000000002</v>
      </c>
      <c r="AE470" s="1">
        <v>60494.900999999903</v>
      </c>
      <c r="AF470" s="1" t="s">
        <v>33</v>
      </c>
      <c r="AG470" s="1" t="s">
        <v>33</v>
      </c>
      <c r="AH470" s="1" t="s">
        <v>33</v>
      </c>
    </row>
    <row r="471" spans="1:34">
      <c r="A471" s="1" t="s">
        <v>1272</v>
      </c>
      <c r="B471" s="1" t="s">
        <v>1273</v>
      </c>
      <c r="C471" s="1">
        <v>0</v>
      </c>
      <c r="D471" s="1" t="s">
        <v>84</v>
      </c>
      <c r="E471" s="1" t="s">
        <v>149</v>
      </c>
      <c r="F471" s="1" t="s">
        <v>1274</v>
      </c>
      <c r="G471" s="1">
        <v>277.18</v>
      </c>
      <c r="H471" s="1">
        <v>123.08</v>
      </c>
      <c r="I471" s="1">
        <v>276.17250000000001</v>
      </c>
      <c r="J471" s="1" t="s">
        <v>32</v>
      </c>
      <c r="K471" s="1" t="s">
        <v>1588</v>
      </c>
      <c r="L471" s="1" t="s">
        <v>1275</v>
      </c>
      <c r="M471" s="1" t="s">
        <v>33</v>
      </c>
      <c r="N471" s="1">
        <v>60985.448499999897</v>
      </c>
      <c r="O471" s="1">
        <v>56008.771999999699</v>
      </c>
      <c r="P471" s="1">
        <v>65553.293000000194</v>
      </c>
      <c r="Q471" s="1">
        <v>4005.5220000000099</v>
      </c>
      <c r="R471" s="1">
        <v>4005.5220000000099</v>
      </c>
      <c r="S471" s="1">
        <v>4005.5220000000099</v>
      </c>
      <c r="T471" s="1">
        <v>4005.5220000000099</v>
      </c>
      <c r="U471" s="1">
        <v>4005.5220000000099</v>
      </c>
      <c r="V471" s="1">
        <v>4005.5220000000099</v>
      </c>
      <c r="W471" s="1">
        <v>24002.9114999999</v>
      </c>
      <c r="X471" s="1">
        <v>21701.69</v>
      </c>
      <c r="Y471" s="1">
        <v>20027.61</v>
      </c>
      <c r="Z471" s="1">
        <v>4005.5220000000099</v>
      </c>
      <c r="AA471" s="1">
        <v>4005.5220000000099</v>
      </c>
      <c r="AB471" s="1">
        <v>4005.5220000000099</v>
      </c>
      <c r="AC471" s="1">
        <v>32239.796999999999</v>
      </c>
      <c r="AD471" s="1">
        <v>23466.536</v>
      </c>
      <c r="AE471" s="1">
        <v>45366.377500000002</v>
      </c>
      <c r="AF471" s="1" t="s">
        <v>33</v>
      </c>
      <c r="AG471" s="1" t="s">
        <v>33</v>
      </c>
      <c r="AH471" s="1" t="s">
        <v>33</v>
      </c>
    </row>
    <row r="472" spans="1:34">
      <c r="A472" s="1" t="s">
        <v>3824</v>
      </c>
      <c r="B472" s="1" t="s">
        <v>3825</v>
      </c>
      <c r="C472" s="1">
        <v>0</v>
      </c>
      <c r="D472" s="1" t="s">
        <v>84</v>
      </c>
      <c r="E472" s="1" t="s">
        <v>149</v>
      </c>
      <c r="F472" s="1" t="s">
        <v>1015</v>
      </c>
      <c r="G472" s="1">
        <v>301.22000000000003</v>
      </c>
      <c r="H472" s="1">
        <v>147.08000000000001</v>
      </c>
      <c r="I472" s="1">
        <v>300.20890000000003</v>
      </c>
      <c r="J472" s="1" t="s">
        <v>32</v>
      </c>
      <c r="K472" s="1" t="s">
        <v>1584</v>
      </c>
      <c r="L472" s="1" t="s">
        <v>3826</v>
      </c>
      <c r="M472" s="1" t="s">
        <v>33</v>
      </c>
      <c r="N472" s="1">
        <v>87030.057000000394</v>
      </c>
      <c r="O472" s="1">
        <v>67399.781499999197</v>
      </c>
      <c r="P472" s="1">
        <v>55207.514000000803</v>
      </c>
      <c r="Q472" s="1">
        <v>14293.907500000099</v>
      </c>
      <c r="R472" s="1">
        <v>12195.5915000001</v>
      </c>
      <c r="S472" s="1">
        <v>24245.0975</v>
      </c>
      <c r="T472" s="1">
        <v>22923.7785</v>
      </c>
      <c r="U472" s="1">
        <v>17147.386500000201</v>
      </c>
      <c r="V472" s="1">
        <v>10733.218499999901</v>
      </c>
      <c r="W472" s="1">
        <v>31079.9394999998</v>
      </c>
      <c r="X472" s="1">
        <v>43137.0354999993</v>
      </c>
      <c r="Y472" s="1">
        <v>31827.100500000099</v>
      </c>
      <c r="Z472" s="1">
        <v>2146.6436999999801</v>
      </c>
      <c r="AA472" s="1">
        <v>2146.6436999999801</v>
      </c>
      <c r="AB472" s="1">
        <v>2146.6436999999801</v>
      </c>
      <c r="AC472" s="1">
        <v>45796.424000000203</v>
      </c>
      <c r="AD472" s="1">
        <v>29881.258500000698</v>
      </c>
      <c r="AE472" s="1">
        <v>22086.4175</v>
      </c>
      <c r="AF472" s="1" t="s">
        <v>33</v>
      </c>
      <c r="AG472" s="1" t="s">
        <v>33</v>
      </c>
      <c r="AH472" s="1" t="s">
        <v>33</v>
      </c>
    </row>
    <row r="473" spans="1:34">
      <c r="A473" s="1" t="s">
        <v>3827</v>
      </c>
      <c r="B473" s="1" t="s">
        <v>3828</v>
      </c>
      <c r="C473" s="1">
        <v>0</v>
      </c>
      <c r="D473" s="1" t="s">
        <v>84</v>
      </c>
      <c r="E473" s="1" t="s">
        <v>313</v>
      </c>
      <c r="F473" s="1" t="s">
        <v>3829</v>
      </c>
      <c r="G473" s="1">
        <v>181.08</v>
      </c>
      <c r="H473" s="1">
        <v>145.01</v>
      </c>
      <c r="I473" s="1">
        <v>180.07859999999999</v>
      </c>
      <c r="J473" s="1" t="s">
        <v>32</v>
      </c>
      <c r="K473" s="1" t="s">
        <v>1588</v>
      </c>
      <c r="L473" s="1" t="s">
        <v>3830</v>
      </c>
      <c r="M473" s="1" t="s">
        <v>33</v>
      </c>
      <c r="N473" s="1">
        <v>672227.15350000001</v>
      </c>
      <c r="O473" s="1">
        <v>634245.87349999999</v>
      </c>
      <c r="P473" s="1">
        <v>720106.25699999998</v>
      </c>
      <c r="Q473" s="1">
        <v>721105.09449999896</v>
      </c>
      <c r="R473" s="1">
        <v>349569.58500000002</v>
      </c>
      <c r="S473" s="1">
        <v>455826.79350000003</v>
      </c>
      <c r="T473" s="1">
        <v>611415.52</v>
      </c>
      <c r="U473" s="1">
        <v>648756.04550000001</v>
      </c>
      <c r="V473" s="1">
        <v>360603.63500000001</v>
      </c>
      <c r="W473" s="1">
        <v>571587.81099999999</v>
      </c>
      <c r="X473" s="1">
        <v>500071.27649999998</v>
      </c>
      <c r="Y473" s="1">
        <v>967611.85600000003</v>
      </c>
      <c r="Z473" s="1">
        <v>292494.212</v>
      </c>
      <c r="AA473" s="1">
        <v>480138.93800000002</v>
      </c>
      <c r="AB473" s="1">
        <v>407848.2795</v>
      </c>
      <c r="AC473" s="1">
        <v>548984.62199999997</v>
      </c>
      <c r="AD473" s="1">
        <v>486866.35849999997</v>
      </c>
      <c r="AE473" s="1">
        <v>472536.609</v>
      </c>
      <c r="AF473" s="1" t="s">
        <v>33</v>
      </c>
      <c r="AG473" s="1" t="s">
        <v>33</v>
      </c>
      <c r="AH473" s="1" t="s">
        <v>33</v>
      </c>
    </row>
    <row r="474" spans="1:34">
      <c r="A474" s="1" t="s">
        <v>3833</v>
      </c>
      <c r="B474" s="1" t="s">
        <v>3834</v>
      </c>
      <c r="C474" s="1">
        <v>0</v>
      </c>
      <c r="D474" s="1" t="s">
        <v>84</v>
      </c>
      <c r="E474" s="1" t="s">
        <v>149</v>
      </c>
      <c r="F474" s="1" t="s">
        <v>2072</v>
      </c>
      <c r="G474" s="1">
        <v>317.20999999999998</v>
      </c>
      <c r="H474" s="1">
        <v>147.08000000000001</v>
      </c>
      <c r="I474" s="1">
        <v>316.2038</v>
      </c>
      <c r="J474" s="1" t="s">
        <v>32</v>
      </c>
      <c r="K474" s="1" t="s">
        <v>1584</v>
      </c>
      <c r="L474" s="1" t="s">
        <v>33</v>
      </c>
      <c r="M474" s="1" t="s">
        <v>33</v>
      </c>
      <c r="N474" s="1">
        <v>338437.32500000001</v>
      </c>
      <c r="O474" s="1">
        <v>299320.20399999502</v>
      </c>
      <c r="P474" s="1">
        <v>291246.71149999899</v>
      </c>
      <c r="Q474" s="1">
        <v>637.28249999999798</v>
      </c>
      <c r="R474" s="1">
        <v>637.28249999999798</v>
      </c>
      <c r="S474" s="1">
        <v>637.28249999999798</v>
      </c>
      <c r="T474" s="1">
        <v>3186.4124999999899</v>
      </c>
      <c r="U474" s="1">
        <v>13003.2419999999</v>
      </c>
      <c r="V474" s="1">
        <v>18854.055</v>
      </c>
      <c r="W474" s="1">
        <v>199855.15700000399</v>
      </c>
      <c r="X474" s="1">
        <v>276431.88199999998</v>
      </c>
      <c r="Y474" s="1">
        <v>217362.43700000099</v>
      </c>
      <c r="Z474" s="1">
        <v>637.28249999999798</v>
      </c>
      <c r="AA474" s="1">
        <v>637.28249999999798</v>
      </c>
      <c r="AB474" s="1">
        <v>637.28249999999798</v>
      </c>
      <c r="AC474" s="1">
        <v>110570.06299999901</v>
      </c>
      <c r="AD474" s="1">
        <v>116315.253499999</v>
      </c>
      <c r="AE474" s="1">
        <v>113269.33800000099</v>
      </c>
      <c r="AF474" s="1" t="s">
        <v>33</v>
      </c>
      <c r="AG474" s="1" t="s">
        <v>33</v>
      </c>
      <c r="AH474" s="1" t="s">
        <v>33</v>
      </c>
    </row>
    <row r="475" spans="1:34">
      <c r="A475" s="1" t="s">
        <v>3846</v>
      </c>
      <c r="B475" s="1" t="s">
        <v>3847</v>
      </c>
      <c r="C475" s="1">
        <v>0</v>
      </c>
      <c r="D475" s="1" t="s">
        <v>391</v>
      </c>
      <c r="E475" s="1" t="s">
        <v>392</v>
      </c>
      <c r="F475" s="1" t="s">
        <v>3848</v>
      </c>
      <c r="G475" s="1">
        <v>869.49</v>
      </c>
      <c r="H475" s="1">
        <v>415.31</v>
      </c>
      <c r="I475" s="1">
        <v>868.48199999999997</v>
      </c>
      <c r="J475" s="1" t="s">
        <v>32</v>
      </c>
      <c r="K475" s="1" t="s">
        <v>1580</v>
      </c>
      <c r="L475" s="1" t="s">
        <v>3849</v>
      </c>
      <c r="M475" s="1" t="s">
        <v>33</v>
      </c>
      <c r="N475" s="1">
        <v>6970.8535000000802</v>
      </c>
      <c r="O475" s="1">
        <v>12570.200999999999</v>
      </c>
      <c r="P475" s="1">
        <v>10070.4904999999</v>
      </c>
      <c r="Q475" s="1">
        <v>4938.3620000000301</v>
      </c>
      <c r="R475" s="1">
        <v>5563.16050000005</v>
      </c>
      <c r="S475" s="1">
        <v>4554.3265000000301</v>
      </c>
      <c r="T475" s="1">
        <v>700.19869999999798</v>
      </c>
      <c r="U475" s="1">
        <v>700.19869999999798</v>
      </c>
      <c r="V475" s="1">
        <v>700.19869999999798</v>
      </c>
      <c r="W475" s="1">
        <v>12930.997499999999</v>
      </c>
      <c r="X475" s="1">
        <v>3500.99349999999</v>
      </c>
      <c r="Y475" s="1">
        <v>5390.3534999999501</v>
      </c>
      <c r="Z475" s="1">
        <v>700.19869999999798</v>
      </c>
      <c r="AA475" s="1">
        <v>700.19869999999798</v>
      </c>
      <c r="AB475" s="1">
        <v>700.19869999999798</v>
      </c>
      <c r="AC475" s="1">
        <v>4918.9904999999899</v>
      </c>
      <c r="AD475" s="1">
        <v>9461.6654999999791</v>
      </c>
      <c r="AE475" s="1">
        <v>4519.1680000000497</v>
      </c>
      <c r="AF475" s="1" t="s">
        <v>33</v>
      </c>
      <c r="AG475" s="1" t="s">
        <v>33</v>
      </c>
      <c r="AH475" s="1" t="s">
        <v>33</v>
      </c>
    </row>
    <row r="476" spans="1:34">
      <c r="A476" s="1" t="s">
        <v>3850</v>
      </c>
      <c r="B476" s="1" t="s">
        <v>3851</v>
      </c>
      <c r="C476" s="1">
        <v>0</v>
      </c>
      <c r="D476" s="1" t="s">
        <v>50</v>
      </c>
      <c r="E476" s="1" t="s">
        <v>50</v>
      </c>
      <c r="F476" s="1" t="s">
        <v>438</v>
      </c>
      <c r="G476" s="1">
        <v>185.09</v>
      </c>
      <c r="H476" s="1">
        <v>86.06</v>
      </c>
      <c r="I476" s="1">
        <v>184.0848</v>
      </c>
      <c r="J476" s="1" t="s">
        <v>32</v>
      </c>
      <c r="K476" s="1" t="s">
        <v>1588</v>
      </c>
      <c r="L476" s="1" t="s">
        <v>3852</v>
      </c>
      <c r="M476" s="1" t="s">
        <v>33</v>
      </c>
      <c r="N476" s="1">
        <v>12760.9915</v>
      </c>
      <c r="O476" s="1">
        <v>15971.950500000001</v>
      </c>
      <c r="P476" s="1">
        <v>2552.1983</v>
      </c>
      <c r="Q476" s="1">
        <v>19775.960999999999</v>
      </c>
      <c r="R476" s="1">
        <v>28834.325000000001</v>
      </c>
      <c r="S476" s="1">
        <v>15169.025</v>
      </c>
      <c r="T476" s="1">
        <v>26190</v>
      </c>
      <c r="U476" s="1">
        <v>24249.769</v>
      </c>
      <c r="V476" s="1">
        <v>18599.4175</v>
      </c>
      <c r="W476" s="1">
        <v>30007.286499999998</v>
      </c>
      <c r="X476" s="1">
        <v>24212.499</v>
      </c>
      <c r="Y476" s="1">
        <v>16960.280500000001</v>
      </c>
      <c r="Z476" s="1">
        <v>21957.934000000001</v>
      </c>
      <c r="AA476" s="1">
        <v>25017.5645</v>
      </c>
      <c r="AB476" s="1">
        <v>19388.537499999999</v>
      </c>
      <c r="AC476" s="1">
        <v>33894.785000000003</v>
      </c>
      <c r="AD476" s="1">
        <v>20891.269499999999</v>
      </c>
      <c r="AE476" s="1">
        <v>27218.326000000001</v>
      </c>
      <c r="AF476" s="1" t="s">
        <v>33</v>
      </c>
      <c r="AG476" s="1" t="s">
        <v>33</v>
      </c>
      <c r="AH476" s="1" t="s">
        <v>33</v>
      </c>
    </row>
    <row r="477" spans="1:34">
      <c r="A477" s="1" t="s">
        <v>3853</v>
      </c>
      <c r="B477" s="1" t="s">
        <v>3854</v>
      </c>
      <c r="C477" s="1">
        <v>0</v>
      </c>
      <c r="D477" s="1" t="s">
        <v>41</v>
      </c>
      <c r="E477" s="1" t="s">
        <v>280</v>
      </c>
      <c r="F477" s="1" t="s">
        <v>3855</v>
      </c>
      <c r="G477" s="1">
        <v>255.11</v>
      </c>
      <c r="H477" s="1">
        <v>240.09</v>
      </c>
      <c r="I477" s="1">
        <v>254.10550000000001</v>
      </c>
      <c r="J477" s="1" t="s">
        <v>32</v>
      </c>
      <c r="K477" s="1" t="s">
        <v>1588</v>
      </c>
      <c r="L477" s="1" t="s">
        <v>3856</v>
      </c>
      <c r="M477" s="1" t="s">
        <v>33</v>
      </c>
      <c r="N477" s="1">
        <v>4242.8465000000297</v>
      </c>
      <c r="O477" s="1">
        <v>4242.8465000000297</v>
      </c>
      <c r="P477" s="1">
        <v>4242.8465000000297</v>
      </c>
      <c r="Q477" s="1">
        <v>4242.8465000000297</v>
      </c>
      <c r="R477" s="1">
        <v>4242.8465000000297</v>
      </c>
      <c r="S477" s="1">
        <v>4242.8465000000297</v>
      </c>
      <c r="T477" s="1">
        <v>21771.907500000299</v>
      </c>
      <c r="U477" s="1">
        <v>45632.236000000099</v>
      </c>
      <c r="V477" s="1">
        <v>71204.908499999496</v>
      </c>
      <c r="W477" s="1">
        <v>63750.986499999301</v>
      </c>
      <c r="X477" s="1">
        <v>66026.723000000202</v>
      </c>
      <c r="Y477" s="1">
        <v>35494.477000000101</v>
      </c>
      <c r="Z477" s="1">
        <v>27167.271499999999</v>
      </c>
      <c r="AA477" s="1">
        <v>60570.846500000203</v>
      </c>
      <c r="AB477" s="1">
        <v>21214.2325000001</v>
      </c>
      <c r="AC477" s="1">
        <v>56420.994999999602</v>
      </c>
      <c r="AD477" s="1">
        <v>42528.435499999701</v>
      </c>
      <c r="AE477" s="1">
        <v>37620.712500000503</v>
      </c>
      <c r="AF477" s="1" t="s">
        <v>33</v>
      </c>
      <c r="AG477" s="1" t="s">
        <v>33</v>
      </c>
      <c r="AH477" s="1" t="s">
        <v>33</v>
      </c>
    </row>
    <row r="478" spans="1:34">
      <c r="A478" s="1" t="s">
        <v>1280</v>
      </c>
      <c r="B478" s="1" t="s">
        <v>1281</v>
      </c>
      <c r="C478" s="1">
        <v>0</v>
      </c>
      <c r="D478" s="1" t="s">
        <v>71</v>
      </c>
      <c r="E478" s="1" t="s">
        <v>80</v>
      </c>
      <c r="F478" s="1" t="s">
        <v>1282</v>
      </c>
      <c r="G478" s="1">
        <v>479.14</v>
      </c>
      <c r="H478" s="1">
        <v>239.07</v>
      </c>
      <c r="I478" s="1">
        <v>478.14159999999998</v>
      </c>
      <c r="J478" s="1" t="s">
        <v>32</v>
      </c>
      <c r="K478" s="1" t="s">
        <v>1580</v>
      </c>
      <c r="L478" s="1" t="s">
        <v>1283</v>
      </c>
      <c r="M478" s="1" t="s">
        <v>33</v>
      </c>
      <c r="N478" s="1">
        <v>96435.368999998798</v>
      </c>
      <c r="O478" s="1">
        <v>210371.36750000101</v>
      </c>
      <c r="P478" s="1">
        <v>97413.365000001504</v>
      </c>
      <c r="Q478" s="1">
        <v>5227.1571999999196</v>
      </c>
      <c r="R478" s="1">
        <v>5227.1571999999196</v>
      </c>
      <c r="S478" s="1">
        <v>5227.1571999999196</v>
      </c>
      <c r="T478" s="1">
        <v>26135.7859999996</v>
      </c>
      <c r="U478" s="1">
        <v>28085.058499999799</v>
      </c>
      <c r="V478" s="1">
        <v>27720.718500000301</v>
      </c>
      <c r="W478" s="1">
        <v>5227.1571999999196</v>
      </c>
      <c r="X478" s="1">
        <v>5227.1571999999196</v>
      </c>
      <c r="Y478" s="1">
        <v>5227.1571999999196</v>
      </c>
      <c r="Z478" s="1">
        <v>5227.1571999999196</v>
      </c>
      <c r="AA478" s="1">
        <v>5227.1571999999196</v>
      </c>
      <c r="AB478" s="1">
        <v>5227.1571999999196</v>
      </c>
      <c r="AC478" s="1">
        <v>43178.914999999703</v>
      </c>
      <c r="AD478" s="1">
        <v>57415.346000000798</v>
      </c>
      <c r="AE478" s="1">
        <v>47291.165500000199</v>
      </c>
      <c r="AF478" s="1" t="s">
        <v>33</v>
      </c>
      <c r="AG478" s="1" t="s">
        <v>33</v>
      </c>
      <c r="AH478" s="1" t="s">
        <v>33</v>
      </c>
    </row>
    <row r="479" spans="1:34">
      <c r="A479" s="1" t="s">
        <v>1284</v>
      </c>
      <c r="B479" s="1" t="s">
        <v>1285</v>
      </c>
      <c r="C479" s="1">
        <v>0</v>
      </c>
      <c r="D479" s="1" t="s">
        <v>84</v>
      </c>
      <c r="E479" s="1" t="s">
        <v>149</v>
      </c>
      <c r="F479" s="1" t="s">
        <v>1015</v>
      </c>
      <c r="G479" s="1">
        <v>301.22000000000003</v>
      </c>
      <c r="H479" s="1">
        <v>147.08000000000001</v>
      </c>
      <c r="I479" s="1">
        <v>300.20890000000003</v>
      </c>
      <c r="J479" s="1" t="s">
        <v>32</v>
      </c>
      <c r="K479" s="1" t="s">
        <v>1588</v>
      </c>
      <c r="L479" s="1" t="s">
        <v>33</v>
      </c>
      <c r="M479" s="1" t="s">
        <v>33</v>
      </c>
      <c r="N479" s="1">
        <v>69154.674500000299</v>
      </c>
      <c r="O479" s="1">
        <v>60743.8470000003</v>
      </c>
      <c r="P479" s="1">
        <v>75662.823000000295</v>
      </c>
      <c r="Q479" s="1">
        <v>3332.9558999999599</v>
      </c>
      <c r="R479" s="1">
        <v>3332.9558999999599</v>
      </c>
      <c r="S479" s="1">
        <v>3332.9558999999599</v>
      </c>
      <c r="T479" s="1">
        <v>3332.9558999999599</v>
      </c>
      <c r="U479" s="1">
        <v>3332.9558999999599</v>
      </c>
      <c r="V479" s="1">
        <v>3332.9558999999599</v>
      </c>
      <c r="W479" s="1">
        <v>23482.494999999799</v>
      </c>
      <c r="X479" s="1">
        <v>21132.255000000001</v>
      </c>
      <c r="Y479" s="1">
        <v>26243.409500000402</v>
      </c>
      <c r="Z479" s="1">
        <v>3332.9558999999599</v>
      </c>
      <c r="AA479" s="1">
        <v>3332.9558999999599</v>
      </c>
      <c r="AB479" s="1">
        <v>3332.9558999999599</v>
      </c>
      <c r="AC479" s="1">
        <v>18956.957500000099</v>
      </c>
      <c r="AD479" s="1">
        <v>16664.7794999998</v>
      </c>
      <c r="AE479" s="1">
        <v>31713.346000000201</v>
      </c>
      <c r="AF479" s="1" t="s">
        <v>33</v>
      </c>
      <c r="AG479" s="1" t="s">
        <v>33</v>
      </c>
      <c r="AH479" s="1" t="s">
        <v>33</v>
      </c>
    </row>
    <row r="480" spans="1:34">
      <c r="A480" s="1" t="s">
        <v>3862</v>
      </c>
      <c r="B480" s="1" t="s">
        <v>3863</v>
      </c>
      <c r="C480" s="1">
        <v>0</v>
      </c>
      <c r="D480" s="1" t="s">
        <v>84</v>
      </c>
      <c r="E480" s="1" t="s">
        <v>149</v>
      </c>
      <c r="F480" s="1" t="s">
        <v>355</v>
      </c>
      <c r="G480" s="1">
        <v>319.23</v>
      </c>
      <c r="H480" s="1">
        <v>273.19</v>
      </c>
      <c r="I480" s="1">
        <v>318.21949999999998</v>
      </c>
      <c r="J480" s="1" t="s">
        <v>32</v>
      </c>
      <c r="K480" s="1" t="s">
        <v>1588</v>
      </c>
      <c r="L480" s="1" t="s">
        <v>33</v>
      </c>
      <c r="M480" s="1" t="s">
        <v>33</v>
      </c>
      <c r="N480" s="1">
        <v>56119.676500000402</v>
      </c>
      <c r="O480" s="1">
        <v>32696.669999999802</v>
      </c>
      <c r="P480" s="1">
        <v>32301.004499999599</v>
      </c>
      <c r="Q480" s="1">
        <v>3977.09239999995</v>
      </c>
      <c r="R480" s="1">
        <v>3977.09239999995</v>
      </c>
      <c r="S480" s="1">
        <v>3977.09239999995</v>
      </c>
      <c r="T480" s="1">
        <v>3977.09239999995</v>
      </c>
      <c r="U480" s="1">
        <v>3977.09239999995</v>
      </c>
      <c r="V480" s="1">
        <v>3977.09239999995</v>
      </c>
      <c r="W480" s="1">
        <v>43054.919000000496</v>
      </c>
      <c r="X480" s="1">
        <v>40638.339000000196</v>
      </c>
      <c r="Y480" s="1">
        <v>23702.708999999999</v>
      </c>
      <c r="Z480" s="1">
        <v>3977.09239999995</v>
      </c>
      <c r="AA480" s="1">
        <v>3977.09239999995</v>
      </c>
      <c r="AB480" s="1">
        <v>3977.09239999995</v>
      </c>
      <c r="AC480" s="1">
        <v>38822.754500000003</v>
      </c>
      <c r="AD480" s="1">
        <v>19885.461999999799</v>
      </c>
      <c r="AE480" s="1">
        <v>20548.672000000399</v>
      </c>
      <c r="AF480" s="1" t="s">
        <v>33</v>
      </c>
      <c r="AG480" s="1" t="s">
        <v>33</v>
      </c>
      <c r="AH480" s="1" t="s">
        <v>33</v>
      </c>
    </row>
    <row r="481" spans="1:34">
      <c r="A481" s="1" t="s">
        <v>3864</v>
      </c>
      <c r="B481" s="1" t="s">
        <v>3865</v>
      </c>
      <c r="C481" s="1">
        <v>0</v>
      </c>
      <c r="D481" s="1" t="s">
        <v>41</v>
      </c>
      <c r="E481" s="1" t="s">
        <v>294</v>
      </c>
      <c r="F481" s="1" t="s">
        <v>3866</v>
      </c>
      <c r="G481" s="1">
        <v>219.15</v>
      </c>
      <c r="H481" s="1">
        <v>131.05000000000001</v>
      </c>
      <c r="I481" s="1">
        <v>218.14189999999999</v>
      </c>
      <c r="J481" s="1" t="s">
        <v>32</v>
      </c>
      <c r="K481" s="1" t="s">
        <v>1588</v>
      </c>
      <c r="L481" s="1" t="s">
        <v>33</v>
      </c>
      <c r="M481" s="1" t="s">
        <v>33</v>
      </c>
      <c r="N481" s="1">
        <v>159381.81700000001</v>
      </c>
      <c r="O481" s="1">
        <v>127197.6695</v>
      </c>
      <c r="P481" s="1">
        <v>112821.0785</v>
      </c>
      <c r="Q481" s="1">
        <v>14240.2384</v>
      </c>
      <c r="R481" s="1">
        <v>14240.2384</v>
      </c>
      <c r="S481" s="1">
        <v>14240.2384</v>
      </c>
      <c r="T481" s="1">
        <v>14240.2384</v>
      </c>
      <c r="U481" s="1">
        <v>14240.2384</v>
      </c>
      <c r="V481" s="1">
        <v>14240.2384</v>
      </c>
      <c r="W481" s="1">
        <v>114154.852</v>
      </c>
      <c r="X481" s="1">
        <v>103642.802</v>
      </c>
      <c r="Y481" s="1">
        <v>118832.711</v>
      </c>
      <c r="Z481" s="1">
        <v>14240.2384</v>
      </c>
      <c r="AA481" s="1">
        <v>14240.2384</v>
      </c>
      <c r="AB481" s="1">
        <v>14240.2384</v>
      </c>
      <c r="AC481" s="1">
        <v>82380.554999999804</v>
      </c>
      <c r="AD481" s="1">
        <v>115699.2675</v>
      </c>
      <c r="AE481" s="1">
        <v>71201.191999999995</v>
      </c>
      <c r="AF481" s="1" t="s">
        <v>33</v>
      </c>
      <c r="AG481" s="1" t="s">
        <v>33</v>
      </c>
      <c r="AH481" s="1" t="s">
        <v>33</v>
      </c>
    </row>
    <row r="482" spans="1:34">
      <c r="A482" s="1" t="s">
        <v>3867</v>
      </c>
      <c r="B482" s="1" t="s">
        <v>3868</v>
      </c>
      <c r="C482" s="1">
        <v>0</v>
      </c>
      <c r="D482" s="1" t="s">
        <v>84</v>
      </c>
      <c r="E482" s="1" t="s">
        <v>91</v>
      </c>
      <c r="F482" s="1" t="s">
        <v>823</v>
      </c>
      <c r="G482" s="1">
        <v>249.14</v>
      </c>
      <c r="H482" s="1">
        <v>203.1</v>
      </c>
      <c r="I482" s="1">
        <v>248.1412</v>
      </c>
      <c r="J482" s="1" t="s">
        <v>32</v>
      </c>
      <c r="K482" s="1" t="s">
        <v>1588</v>
      </c>
      <c r="L482" s="1" t="s">
        <v>3869</v>
      </c>
      <c r="M482" s="1" t="s">
        <v>3870</v>
      </c>
      <c r="N482" s="1">
        <v>19386.9175</v>
      </c>
      <c r="O482" s="1">
        <v>20453.7665000001</v>
      </c>
      <c r="P482" s="1">
        <v>32509.358499999998</v>
      </c>
      <c r="Q482" s="1">
        <v>1931.3210000000099</v>
      </c>
      <c r="R482" s="1">
        <v>1931.3210000000099</v>
      </c>
      <c r="S482" s="1">
        <v>1931.3210000000099</v>
      </c>
      <c r="T482" s="1">
        <v>1931.3210000000099</v>
      </c>
      <c r="U482" s="1">
        <v>1931.3210000000099</v>
      </c>
      <c r="V482" s="1">
        <v>1931.3210000000099</v>
      </c>
      <c r="W482" s="1">
        <v>24532.940999999999</v>
      </c>
      <c r="X482" s="1">
        <v>16664.939500000099</v>
      </c>
      <c r="Y482" s="1">
        <v>9656.6050000000796</v>
      </c>
      <c r="Z482" s="1">
        <v>1931.3210000000099</v>
      </c>
      <c r="AA482" s="1">
        <v>1931.3210000000099</v>
      </c>
      <c r="AB482" s="1">
        <v>1931.3210000000099</v>
      </c>
      <c r="AC482" s="1">
        <v>15640.0174999997</v>
      </c>
      <c r="AD482" s="1">
        <v>27138.388500000099</v>
      </c>
      <c r="AE482" s="1">
        <v>25876.920999999998</v>
      </c>
      <c r="AF482" s="1" t="s">
        <v>33</v>
      </c>
      <c r="AG482" s="1" t="s">
        <v>3870</v>
      </c>
      <c r="AH482" s="1" t="s">
        <v>33</v>
      </c>
    </row>
    <row r="483" spans="1:34">
      <c r="A483" s="1" t="s">
        <v>1286</v>
      </c>
      <c r="B483" s="1" t="s">
        <v>1287</v>
      </c>
      <c r="C483" s="1">
        <v>0</v>
      </c>
      <c r="D483" s="1" t="s">
        <v>115</v>
      </c>
      <c r="E483" s="1" t="s">
        <v>228</v>
      </c>
      <c r="F483" s="1" t="s">
        <v>351</v>
      </c>
      <c r="G483" s="1">
        <v>259.10000000000002</v>
      </c>
      <c r="H483" s="1">
        <v>131.05000000000001</v>
      </c>
      <c r="I483" s="1">
        <v>258.08920000000001</v>
      </c>
      <c r="J483" s="1" t="s">
        <v>32</v>
      </c>
      <c r="K483" s="1" t="s">
        <v>1584</v>
      </c>
      <c r="L483" s="1" t="s">
        <v>33</v>
      </c>
      <c r="M483" s="1" t="s">
        <v>33</v>
      </c>
      <c r="N483" s="1">
        <v>19272.918000000001</v>
      </c>
      <c r="O483" s="1">
        <v>17534.5080000001</v>
      </c>
      <c r="P483" s="1">
        <v>38407.298999999999</v>
      </c>
      <c r="Q483" s="1">
        <v>11740.246499999899</v>
      </c>
      <c r="R483" s="1">
        <v>5366.1914999999899</v>
      </c>
      <c r="S483" s="1">
        <v>15232.735000000101</v>
      </c>
      <c r="T483" s="1">
        <v>1073.2383</v>
      </c>
      <c r="U483" s="1">
        <v>1073.2383</v>
      </c>
      <c r="V483" s="1">
        <v>1073.2383</v>
      </c>
      <c r="W483" s="1">
        <v>1073.2383</v>
      </c>
      <c r="X483" s="1">
        <v>1073.2383</v>
      </c>
      <c r="Y483" s="1">
        <v>1073.2383</v>
      </c>
      <c r="Z483" s="1">
        <v>1073.2383</v>
      </c>
      <c r="AA483" s="1">
        <v>1073.2383</v>
      </c>
      <c r="AB483" s="1">
        <v>1073.2383</v>
      </c>
      <c r="AC483" s="1">
        <v>37451.052499999998</v>
      </c>
      <c r="AD483" s="1">
        <v>27204.420499999898</v>
      </c>
      <c r="AE483" s="1">
        <v>30242.369500000099</v>
      </c>
      <c r="AF483" s="1" t="s">
        <v>33</v>
      </c>
      <c r="AG483" s="1" t="s">
        <v>33</v>
      </c>
      <c r="AH483" s="1" t="s">
        <v>33</v>
      </c>
    </row>
    <row r="484" spans="1:34">
      <c r="A484" s="1" t="s">
        <v>1288</v>
      </c>
      <c r="B484" s="1" t="s">
        <v>1289</v>
      </c>
      <c r="C484" s="1">
        <v>0</v>
      </c>
      <c r="D484" s="1" t="s">
        <v>57</v>
      </c>
      <c r="E484" s="1" t="s">
        <v>57</v>
      </c>
      <c r="F484" s="1" t="s">
        <v>1290</v>
      </c>
      <c r="G484" s="1">
        <v>167.04</v>
      </c>
      <c r="H484" s="1">
        <v>125</v>
      </c>
      <c r="I484" s="1">
        <v>166.03129999999999</v>
      </c>
      <c r="J484" s="1" t="s">
        <v>32</v>
      </c>
      <c r="K484" s="1" t="s">
        <v>1588</v>
      </c>
      <c r="L484" s="1" t="s">
        <v>1291</v>
      </c>
      <c r="M484" s="1" t="s">
        <v>1292</v>
      </c>
      <c r="N484" s="1">
        <v>27033.892</v>
      </c>
      <c r="O484" s="1">
        <v>36851.767999999996</v>
      </c>
      <c r="P484" s="1">
        <v>33690.386500000001</v>
      </c>
      <c r="Q484" s="1">
        <v>2550.3959</v>
      </c>
      <c r="R484" s="1">
        <v>2550.3959</v>
      </c>
      <c r="S484" s="1">
        <v>2550.3959</v>
      </c>
      <c r="T484" s="1">
        <v>2550.3959</v>
      </c>
      <c r="U484" s="1">
        <v>2550.3959</v>
      </c>
      <c r="V484" s="1">
        <v>2550.3959</v>
      </c>
      <c r="W484" s="1">
        <v>2550.3959</v>
      </c>
      <c r="X484" s="1">
        <v>2550.3959</v>
      </c>
      <c r="Y484" s="1">
        <v>2550.3959</v>
      </c>
      <c r="Z484" s="1">
        <v>2550.3959</v>
      </c>
      <c r="AA484" s="1">
        <v>2550.3959</v>
      </c>
      <c r="AB484" s="1">
        <v>2550.3959</v>
      </c>
      <c r="AC484" s="1">
        <v>12751.979499999999</v>
      </c>
      <c r="AD484" s="1">
        <v>16300.7675</v>
      </c>
      <c r="AE484" s="1">
        <v>17204.445500000002</v>
      </c>
      <c r="AF484" s="1" t="s">
        <v>33</v>
      </c>
      <c r="AG484" s="1" t="s">
        <v>1292</v>
      </c>
      <c r="AH484" s="1" t="s">
        <v>33</v>
      </c>
    </row>
    <row r="485" spans="1:34">
      <c r="A485" s="1" t="s">
        <v>3871</v>
      </c>
      <c r="B485" s="1" t="s">
        <v>3872</v>
      </c>
      <c r="C485" s="1">
        <v>0</v>
      </c>
      <c r="D485" s="1" t="s">
        <v>115</v>
      </c>
      <c r="E485" s="1" t="s">
        <v>228</v>
      </c>
      <c r="F485" s="1" t="s">
        <v>351</v>
      </c>
      <c r="G485" s="1">
        <v>259.10000000000002</v>
      </c>
      <c r="H485" s="1">
        <v>189.05</v>
      </c>
      <c r="I485" s="1">
        <v>258.08920000000001</v>
      </c>
      <c r="J485" s="1" t="s">
        <v>32</v>
      </c>
      <c r="K485" s="1" t="s">
        <v>1584</v>
      </c>
      <c r="L485" s="1" t="s">
        <v>3873</v>
      </c>
      <c r="M485" s="1" t="s">
        <v>33</v>
      </c>
      <c r="N485" s="1">
        <v>9717.3490000000002</v>
      </c>
      <c r="O485" s="1">
        <v>12179.7875</v>
      </c>
      <c r="P485" s="1">
        <v>46378.595999999903</v>
      </c>
      <c r="Q485" s="1">
        <v>1795.1338000000201</v>
      </c>
      <c r="R485" s="1">
        <v>1795.1338000000201</v>
      </c>
      <c r="S485" s="1">
        <v>1795.1338000000201</v>
      </c>
      <c r="T485" s="1">
        <v>1795.1338000000201</v>
      </c>
      <c r="U485" s="1">
        <v>1795.1338000000201</v>
      </c>
      <c r="V485" s="1">
        <v>1795.1338000000201</v>
      </c>
      <c r="W485" s="1">
        <v>1795.1338000000201</v>
      </c>
      <c r="X485" s="1">
        <v>1795.1338000000201</v>
      </c>
      <c r="Y485" s="1">
        <v>1795.1338000000201</v>
      </c>
      <c r="Z485" s="1">
        <v>12852.162</v>
      </c>
      <c r="AA485" s="1">
        <v>19224.744000000101</v>
      </c>
      <c r="AB485" s="1">
        <v>8975.6690000000708</v>
      </c>
      <c r="AC485" s="1">
        <v>22663.2045</v>
      </c>
      <c r="AD485" s="1">
        <v>31304.496500000001</v>
      </c>
      <c r="AE485" s="1">
        <v>27017.238000000099</v>
      </c>
      <c r="AF485" s="1" t="s">
        <v>33</v>
      </c>
      <c r="AG485" s="1" t="s">
        <v>33</v>
      </c>
      <c r="AH485" s="1" t="s">
        <v>33</v>
      </c>
    </row>
    <row r="486" spans="1:34">
      <c r="A486" s="1" t="s">
        <v>1293</v>
      </c>
      <c r="B486" s="1" t="s">
        <v>1294</v>
      </c>
      <c r="C486" s="1">
        <v>0</v>
      </c>
      <c r="D486" s="1" t="s">
        <v>50</v>
      </c>
      <c r="E486" s="1" t="s">
        <v>50</v>
      </c>
      <c r="F486" s="1" t="s">
        <v>1295</v>
      </c>
      <c r="G486" s="1">
        <v>146.05000000000001</v>
      </c>
      <c r="H486" s="1">
        <v>102.06</v>
      </c>
      <c r="I486" s="1">
        <v>147.0532</v>
      </c>
      <c r="J486" s="1" t="s">
        <v>163</v>
      </c>
      <c r="K486" s="1" t="s">
        <v>1580</v>
      </c>
      <c r="L486" s="1" t="s">
        <v>1296</v>
      </c>
      <c r="M486" s="1" t="s">
        <v>1297</v>
      </c>
      <c r="N486" s="1">
        <v>818091.23800000094</v>
      </c>
      <c r="O486" s="1">
        <v>852208.26750000101</v>
      </c>
      <c r="P486" s="1">
        <v>813299.83250000002</v>
      </c>
      <c r="Q486" s="1">
        <v>701932.31200000097</v>
      </c>
      <c r="R486" s="1">
        <v>690521.82799999998</v>
      </c>
      <c r="S486" s="1">
        <v>702962.43200000003</v>
      </c>
      <c r="T486" s="1">
        <v>548538.3885</v>
      </c>
      <c r="U486" s="1">
        <v>535390.00650000002</v>
      </c>
      <c r="V486" s="1">
        <v>557302.48000000103</v>
      </c>
      <c r="W486" s="1">
        <v>573957.15</v>
      </c>
      <c r="X486" s="1">
        <v>576264.86100000003</v>
      </c>
      <c r="Y486" s="1">
        <v>575761.14050000103</v>
      </c>
      <c r="Z486" s="1">
        <v>615933.32400000002</v>
      </c>
      <c r="AA486" s="1">
        <v>666751.40099999995</v>
      </c>
      <c r="AB486" s="1">
        <v>668061.78200000001</v>
      </c>
      <c r="AC486" s="1">
        <v>671710.50199999998</v>
      </c>
      <c r="AD486" s="1">
        <v>633452.402</v>
      </c>
      <c r="AE486" s="1">
        <v>739827.37849999999</v>
      </c>
      <c r="AF486" s="1" t="s">
        <v>1298</v>
      </c>
      <c r="AG486" s="1" t="s">
        <v>1297</v>
      </c>
      <c r="AH486" s="1" t="s">
        <v>33</v>
      </c>
    </row>
    <row r="487" spans="1:34">
      <c r="A487" s="1" t="s">
        <v>3880</v>
      </c>
      <c r="B487" s="1" t="s">
        <v>3881</v>
      </c>
      <c r="C487" s="1">
        <v>0</v>
      </c>
      <c r="D487" s="1" t="s">
        <v>50</v>
      </c>
      <c r="E487" s="1" t="s">
        <v>50</v>
      </c>
      <c r="F487" s="1" t="s">
        <v>3882</v>
      </c>
      <c r="G487" s="1">
        <v>174.04</v>
      </c>
      <c r="H487" s="1">
        <v>88.04</v>
      </c>
      <c r="I487" s="1">
        <v>175.04810000000001</v>
      </c>
      <c r="J487" s="1" t="s">
        <v>163</v>
      </c>
      <c r="K487" s="1" t="s">
        <v>1588</v>
      </c>
      <c r="L487" s="1" t="s">
        <v>3883</v>
      </c>
      <c r="M487" s="1" t="s">
        <v>3884</v>
      </c>
      <c r="N487" s="1">
        <v>449483.42349999998</v>
      </c>
      <c r="O487" s="1">
        <v>534161.85450000002</v>
      </c>
      <c r="P487" s="1">
        <v>499784.5785</v>
      </c>
      <c r="Q487" s="1">
        <v>635234.03449999995</v>
      </c>
      <c r="R487" s="1">
        <v>654236.16099999996</v>
      </c>
      <c r="S487" s="1">
        <v>739082.87450000003</v>
      </c>
      <c r="T487" s="1">
        <v>822881.62050000101</v>
      </c>
      <c r="U487" s="1">
        <v>806235.82550000004</v>
      </c>
      <c r="V487" s="1">
        <v>900180.62650000001</v>
      </c>
      <c r="W487" s="1">
        <v>879241.25150000001</v>
      </c>
      <c r="X487" s="1">
        <v>974463.64350000001</v>
      </c>
      <c r="Y487" s="1">
        <v>1007602.068</v>
      </c>
      <c r="Z487" s="1">
        <v>768615.60750000004</v>
      </c>
      <c r="AA487" s="1">
        <v>722771.071999999</v>
      </c>
      <c r="AB487" s="1">
        <v>696467.97199999995</v>
      </c>
      <c r="AC487" s="1">
        <v>719392.75450000004</v>
      </c>
      <c r="AD487" s="1">
        <v>735873.23850000103</v>
      </c>
      <c r="AE487" s="1">
        <v>718752.12650000001</v>
      </c>
      <c r="AF487" s="1" t="s">
        <v>3885</v>
      </c>
      <c r="AG487" s="1" t="s">
        <v>3884</v>
      </c>
      <c r="AH487" s="1" t="s">
        <v>33</v>
      </c>
    </row>
    <row r="488" spans="1:34">
      <c r="A488" s="1" t="s">
        <v>3886</v>
      </c>
      <c r="B488" s="1" t="s">
        <v>3887</v>
      </c>
      <c r="C488" s="1">
        <v>0</v>
      </c>
      <c r="D488" s="1" t="s">
        <v>66</v>
      </c>
      <c r="E488" s="1" t="s">
        <v>156</v>
      </c>
      <c r="F488" s="1" t="s">
        <v>973</v>
      </c>
      <c r="G488" s="1">
        <v>504.31</v>
      </c>
      <c r="H488" s="1">
        <v>279.23</v>
      </c>
      <c r="I488" s="1">
        <v>505.3168</v>
      </c>
      <c r="J488" s="1" t="s">
        <v>163</v>
      </c>
      <c r="K488" s="1" t="s">
        <v>1580</v>
      </c>
      <c r="L488" s="1" t="s">
        <v>33</v>
      </c>
      <c r="M488" s="1" t="s">
        <v>33</v>
      </c>
      <c r="N488" s="1">
        <v>1408571.78149998</v>
      </c>
      <c r="O488" s="1">
        <v>1212595.2964999899</v>
      </c>
      <c r="P488" s="1">
        <v>1183522.3370000101</v>
      </c>
      <c r="Q488" s="1">
        <v>982600.48250000004</v>
      </c>
      <c r="R488" s="1">
        <v>996427.67099999695</v>
      </c>
      <c r="S488" s="1">
        <v>1022971.60850001</v>
      </c>
      <c r="T488" s="1">
        <v>498855.49799999798</v>
      </c>
      <c r="U488" s="1">
        <v>537634.26899999694</v>
      </c>
      <c r="V488" s="1">
        <v>501658.773500001</v>
      </c>
      <c r="W488" s="1">
        <v>292815.75949999801</v>
      </c>
      <c r="X488" s="1">
        <v>381513.70049999701</v>
      </c>
      <c r="Y488" s="1">
        <v>326387.58749999799</v>
      </c>
      <c r="Z488" s="1">
        <v>620011.08500000404</v>
      </c>
      <c r="AA488" s="1">
        <v>548962.36750000296</v>
      </c>
      <c r="AB488" s="1">
        <v>677397.58449999301</v>
      </c>
      <c r="AC488" s="1">
        <v>849676.356499983</v>
      </c>
      <c r="AD488" s="1">
        <v>860493.362000008</v>
      </c>
      <c r="AE488" s="1">
        <v>898539.17750000302</v>
      </c>
      <c r="AF488" s="1" t="s">
        <v>33</v>
      </c>
      <c r="AG488" s="1" t="s">
        <v>33</v>
      </c>
      <c r="AH488" s="1" t="s">
        <v>33</v>
      </c>
    </row>
    <row r="489" spans="1:34">
      <c r="A489" s="1" t="s">
        <v>1299</v>
      </c>
      <c r="B489" s="1" t="s">
        <v>1300</v>
      </c>
      <c r="C489" s="1">
        <v>0</v>
      </c>
      <c r="D489" s="1" t="s">
        <v>170</v>
      </c>
      <c r="E489" s="1" t="s">
        <v>170</v>
      </c>
      <c r="F489" s="1" t="s">
        <v>1301</v>
      </c>
      <c r="G489" s="1">
        <v>473.04</v>
      </c>
      <c r="H489" s="1">
        <v>169.01</v>
      </c>
      <c r="I489" s="1">
        <v>474.04340000000002</v>
      </c>
      <c r="J489" s="1" t="s">
        <v>163</v>
      </c>
      <c r="K489" s="1" t="s">
        <v>1588</v>
      </c>
      <c r="L489" s="1" t="s">
        <v>1302</v>
      </c>
      <c r="M489" s="1" t="s">
        <v>33</v>
      </c>
      <c r="N489" s="1">
        <v>2282086.2434999999</v>
      </c>
      <c r="O489" s="1">
        <v>2505654.9920000001</v>
      </c>
      <c r="P489" s="1">
        <v>2659753.5954999998</v>
      </c>
      <c r="Q489" s="1">
        <v>3764536.7634999999</v>
      </c>
      <c r="R489" s="1">
        <v>3468823.0275000199</v>
      </c>
      <c r="S489" s="1">
        <v>3937396.2524999902</v>
      </c>
      <c r="T489" s="1">
        <v>3546464.0304999999</v>
      </c>
      <c r="U489" s="1">
        <v>3203470.3869999801</v>
      </c>
      <c r="V489" s="1">
        <v>3382548.9539999999</v>
      </c>
      <c r="W489" s="1">
        <v>3469470.8684999798</v>
      </c>
      <c r="X489" s="1">
        <v>3252080.6614999999</v>
      </c>
      <c r="Y489" s="1">
        <v>3796687.93</v>
      </c>
      <c r="Z489" s="1">
        <v>3383017.3394999998</v>
      </c>
      <c r="AA489" s="1">
        <v>3539371.9750000001</v>
      </c>
      <c r="AB489" s="1">
        <v>3432524.7345000198</v>
      </c>
      <c r="AC489" s="1">
        <v>3209387.9084999999</v>
      </c>
      <c r="AD489" s="1">
        <v>3274315.9245000002</v>
      </c>
      <c r="AE489" s="1">
        <v>3382369.2450000001</v>
      </c>
      <c r="AF489" s="1" t="s">
        <v>33</v>
      </c>
      <c r="AG489" s="1" t="s">
        <v>33</v>
      </c>
      <c r="AH489" s="1" t="s">
        <v>33</v>
      </c>
    </row>
    <row r="490" spans="1:34">
      <c r="A490" s="1" t="s">
        <v>1303</v>
      </c>
      <c r="B490" s="1" t="s">
        <v>1304</v>
      </c>
      <c r="C490" s="1">
        <v>0</v>
      </c>
      <c r="D490" s="1" t="s">
        <v>188</v>
      </c>
      <c r="E490" s="1" t="s">
        <v>290</v>
      </c>
      <c r="F490" s="1" t="s">
        <v>1305</v>
      </c>
      <c r="G490" s="1">
        <v>371.13</v>
      </c>
      <c r="H490" s="1">
        <v>209.08</v>
      </c>
      <c r="I490" s="1">
        <v>372.142</v>
      </c>
      <c r="J490" s="1" t="s">
        <v>163</v>
      </c>
      <c r="K490" s="1" t="s">
        <v>1584</v>
      </c>
      <c r="L490" s="1" t="s">
        <v>1306</v>
      </c>
      <c r="M490" s="1" t="s">
        <v>1307</v>
      </c>
      <c r="N490" s="1">
        <v>1757474.11099999</v>
      </c>
      <c r="O490" s="1">
        <v>1572812.2745000001</v>
      </c>
      <c r="P490" s="1">
        <v>1388219.6895000001</v>
      </c>
      <c r="Q490" s="1">
        <v>571225.37449999899</v>
      </c>
      <c r="R490" s="1">
        <v>665598.95299999602</v>
      </c>
      <c r="S490" s="1">
        <v>594315.95749999804</v>
      </c>
      <c r="T490" s="1">
        <v>59412.3840000001</v>
      </c>
      <c r="U490" s="1">
        <v>82778.894999999698</v>
      </c>
      <c r="V490" s="1">
        <v>96027.490500000305</v>
      </c>
      <c r="W490" s="1">
        <v>474935.67700000003</v>
      </c>
      <c r="X490" s="1">
        <v>542432.20449999999</v>
      </c>
      <c r="Y490" s="1">
        <v>565147.04649999796</v>
      </c>
      <c r="Z490" s="1">
        <v>195356.19</v>
      </c>
      <c r="AA490" s="1">
        <v>162274.41250000001</v>
      </c>
      <c r="AB490" s="1">
        <v>230029.016</v>
      </c>
      <c r="AC490" s="1">
        <v>713222.2415</v>
      </c>
      <c r="AD490" s="1">
        <v>660539.66100000404</v>
      </c>
      <c r="AE490" s="1">
        <v>794523.696</v>
      </c>
      <c r="AF490" s="1" t="s">
        <v>1308</v>
      </c>
      <c r="AG490" s="1" t="s">
        <v>1307</v>
      </c>
      <c r="AH490" s="1" t="s">
        <v>1309</v>
      </c>
    </row>
    <row r="491" spans="1:34">
      <c r="A491" s="1" t="s">
        <v>3888</v>
      </c>
      <c r="B491" s="1" t="s">
        <v>3889</v>
      </c>
      <c r="C491" s="1">
        <v>0</v>
      </c>
      <c r="D491" s="1" t="s">
        <v>66</v>
      </c>
      <c r="E491" s="1" t="s">
        <v>179</v>
      </c>
      <c r="F491" s="1" t="s">
        <v>3890</v>
      </c>
      <c r="G491" s="1">
        <v>313.24</v>
      </c>
      <c r="H491" s="1">
        <v>183.14</v>
      </c>
      <c r="I491" s="1">
        <v>314.2457</v>
      </c>
      <c r="J491" s="1" t="s">
        <v>163</v>
      </c>
      <c r="K491" s="1" t="s">
        <v>1580</v>
      </c>
      <c r="L491" s="1" t="s">
        <v>33</v>
      </c>
      <c r="M491" s="1" t="s">
        <v>33</v>
      </c>
      <c r="N491" s="1">
        <v>93236.676999999603</v>
      </c>
      <c r="O491" s="1">
        <v>96903.527499999502</v>
      </c>
      <c r="P491" s="1">
        <v>86456.690500000506</v>
      </c>
      <c r="Q491" s="1">
        <v>453126.67599999998</v>
      </c>
      <c r="R491" s="1">
        <v>413051.47049999703</v>
      </c>
      <c r="S491" s="1">
        <v>404067.77149999898</v>
      </c>
      <c r="T491" s="1">
        <v>270134.14100000297</v>
      </c>
      <c r="U491" s="1">
        <v>352828.11</v>
      </c>
      <c r="V491" s="1">
        <v>278548.99650000001</v>
      </c>
      <c r="W491" s="1">
        <v>182489.93800000101</v>
      </c>
      <c r="X491" s="1">
        <v>194906.559000001</v>
      </c>
      <c r="Y491" s="1">
        <v>193552.45850000001</v>
      </c>
      <c r="Z491" s="1">
        <v>221593.37250000099</v>
      </c>
      <c r="AA491" s="1">
        <v>319143.07049999898</v>
      </c>
      <c r="AB491" s="1">
        <v>337707.24950000201</v>
      </c>
      <c r="AC491" s="1">
        <v>211047.29649999799</v>
      </c>
      <c r="AD491" s="1">
        <v>234796.98199999999</v>
      </c>
      <c r="AE491" s="1">
        <v>218223.30900000001</v>
      </c>
      <c r="AF491" s="1" t="s">
        <v>33</v>
      </c>
      <c r="AG491" s="1" t="s">
        <v>33</v>
      </c>
      <c r="AH491" s="1" t="s">
        <v>33</v>
      </c>
    </row>
    <row r="492" spans="1:34">
      <c r="A492" s="1" t="s">
        <v>3891</v>
      </c>
      <c r="B492" s="1" t="s">
        <v>3892</v>
      </c>
      <c r="C492" s="1">
        <v>0</v>
      </c>
      <c r="D492" s="1" t="s">
        <v>170</v>
      </c>
      <c r="E492" s="1" t="s">
        <v>170</v>
      </c>
      <c r="F492" s="1" t="s">
        <v>605</v>
      </c>
      <c r="G492" s="1">
        <v>329.11</v>
      </c>
      <c r="H492" s="1">
        <v>167.03</v>
      </c>
      <c r="I492" s="1">
        <v>330.0951</v>
      </c>
      <c r="J492" s="1" t="s">
        <v>163</v>
      </c>
      <c r="K492" s="1" t="s">
        <v>1580</v>
      </c>
      <c r="L492" s="1" t="s">
        <v>33</v>
      </c>
      <c r="M492" s="1" t="s">
        <v>3893</v>
      </c>
      <c r="N492" s="1">
        <v>373457.94550000102</v>
      </c>
      <c r="O492" s="1">
        <v>558007.82450000301</v>
      </c>
      <c r="P492" s="1">
        <v>475558.44400000101</v>
      </c>
      <c r="Q492" s="1">
        <v>1030844.27</v>
      </c>
      <c r="R492" s="1">
        <v>1110059.0064999999</v>
      </c>
      <c r="S492" s="1">
        <v>1149593.6594999901</v>
      </c>
      <c r="T492" s="1">
        <v>771602.67650000099</v>
      </c>
      <c r="U492" s="1">
        <v>979914.413500002</v>
      </c>
      <c r="V492" s="1">
        <v>968968.25499999896</v>
      </c>
      <c r="W492" s="1">
        <v>807824.504000001</v>
      </c>
      <c r="X492" s="1">
        <v>831907.088500001</v>
      </c>
      <c r="Y492" s="1">
        <v>829683.71150000102</v>
      </c>
      <c r="Z492" s="1">
        <v>1102413.0445000001</v>
      </c>
      <c r="AA492" s="1">
        <v>1276386.4395000001</v>
      </c>
      <c r="AB492" s="1">
        <v>850830.84650000604</v>
      </c>
      <c r="AC492" s="1">
        <v>819728.86150000105</v>
      </c>
      <c r="AD492" s="1">
        <v>714536.45800000103</v>
      </c>
      <c r="AE492" s="1">
        <v>834624.07600000105</v>
      </c>
      <c r="AF492" s="1" t="s">
        <v>33</v>
      </c>
      <c r="AG492" s="1" t="s">
        <v>3893</v>
      </c>
      <c r="AH492" s="1" t="s">
        <v>3894</v>
      </c>
    </row>
    <row r="493" spans="1:34">
      <c r="A493" s="1" t="s">
        <v>3895</v>
      </c>
      <c r="B493" s="1" t="s">
        <v>3896</v>
      </c>
      <c r="C493" s="1">
        <v>0</v>
      </c>
      <c r="D493" s="1" t="s">
        <v>66</v>
      </c>
      <c r="E493" s="1" t="s">
        <v>153</v>
      </c>
      <c r="F493" s="1" t="s">
        <v>1325</v>
      </c>
      <c r="G493" s="1">
        <v>554.35</v>
      </c>
      <c r="H493" s="1">
        <v>255.23</v>
      </c>
      <c r="I493" s="1">
        <v>555.35360000000003</v>
      </c>
      <c r="J493" s="1" t="s">
        <v>163</v>
      </c>
      <c r="K493" s="1" t="s">
        <v>1580</v>
      </c>
      <c r="L493" s="1" t="s">
        <v>33</v>
      </c>
      <c r="M493" s="1" t="s">
        <v>33</v>
      </c>
      <c r="N493" s="1">
        <v>1578757.4465000101</v>
      </c>
      <c r="O493" s="1">
        <v>1379550.9384999899</v>
      </c>
      <c r="P493" s="1">
        <v>1121079.5955000001</v>
      </c>
      <c r="Q493" s="1">
        <v>927264.63300001703</v>
      </c>
      <c r="R493" s="1">
        <v>905458.19099999999</v>
      </c>
      <c r="S493" s="1">
        <v>905415.49400000996</v>
      </c>
      <c r="T493" s="1">
        <v>1055975.6865000001</v>
      </c>
      <c r="U493" s="1">
        <v>1283122.0374999801</v>
      </c>
      <c r="V493" s="1">
        <v>1039145.573</v>
      </c>
      <c r="W493" s="1">
        <v>942498.61399999994</v>
      </c>
      <c r="X493" s="1">
        <v>1058502.9839999899</v>
      </c>
      <c r="Y493" s="1">
        <v>1035863.67899999</v>
      </c>
      <c r="Z493" s="1">
        <v>645660.53049999999</v>
      </c>
      <c r="AA493" s="1">
        <v>683238.58550000703</v>
      </c>
      <c r="AB493" s="1">
        <v>647990.75149999501</v>
      </c>
      <c r="AC493" s="1">
        <v>1192116.1424999901</v>
      </c>
      <c r="AD493" s="1">
        <v>1217190.7964999899</v>
      </c>
      <c r="AE493" s="1">
        <v>1161779.0885000001</v>
      </c>
      <c r="AF493" s="1" t="s">
        <v>33</v>
      </c>
      <c r="AG493" s="1" t="s">
        <v>33</v>
      </c>
      <c r="AH493" s="1" t="s">
        <v>33</v>
      </c>
    </row>
    <row r="494" spans="1:34">
      <c r="A494" s="1" t="s">
        <v>1310</v>
      </c>
      <c r="B494" s="1" t="s">
        <v>1311</v>
      </c>
      <c r="C494" s="1">
        <v>0</v>
      </c>
      <c r="D494" s="1" t="s">
        <v>170</v>
      </c>
      <c r="E494" s="1" t="s">
        <v>170</v>
      </c>
      <c r="F494" s="1" t="s">
        <v>1312</v>
      </c>
      <c r="G494" s="1">
        <v>341.09</v>
      </c>
      <c r="H494" s="1">
        <v>179.03</v>
      </c>
      <c r="I494" s="1">
        <v>342.0951</v>
      </c>
      <c r="J494" s="1" t="s">
        <v>163</v>
      </c>
      <c r="K494" s="1" t="s">
        <v>1580</v>
      </c>
      <c r="L494" s="1" t="s">
        <v>33</v>
      </c>
      <c r="M494" s="1" t="s">
        <v>33</v>
      </c>
      <c r="N494" s="1">
        <v>6338978.7400000002</v>
      </c>
      <c r="O494" s="1">
        <v>6818190.0954999896</v>
      </c>
      <c r="P494" s="1">
        <v>6556551.9785000104</v>
      </c>
      <c r="Q494" s="1">
        <v>2316029.5400000098</v>
      </c>
      <c r="R494" s="1">
        <v>2811358.5510000102</v>
      </c>
      <c r="S494" s="1">
        <v>2421424.7154999902</v>
      </c>
      <c r="T494" s="1">
        <v>2625621.0890000002</v>
      </c>
      <c r="U494" s="1">
        <v>2637542.8450000002</v>
      </c>
      <c r="V494" s="1">
        <v>2687136.6904999898</v>
      </c>
      <c r="W494" s="1">
        <v>2977037.2895</v>
      </c>
      <c r="X494" s="1">
        <v>3279435.3809999898</v>
      </c>
      <c r="Y494" s="1">
        <v>3546138.71600002</v>
      </c>
      <c r="Z494" s="1">
        <v>2686991.9630000098</v>
      </c>
      <c r="AA494" s="1">
        <v>2968039.04700001</v>
      </c>
      <c r="AB494" s="1">
        <v>2950447.6844999902</v>
      </c>
      <c r="AC494" s="1">
        <v>4177532.4479999901</v>
      </c>
      <c r="AD494" s="1">
        <v>3773729.5450000102</v>
      </c>
      <c r="AE494" s="1">
        <v>3960300.5064999899</v>
      </c>
      <c r="AF494" s="1" t="s">
        <v>33</v>
      </c>
      <c r="AG494" s="1" t="s">
        <v>1313</v>
      </c>
      <c r="AH494" s="1" t="s">
        <v>1314</v>
      </c>
    </row>
    <row r="495" spans="1:34">
      <c r="A495" s="1" t="s">
        <v>3897</v>
      </c>
      <c r="B495" s="1" t="s">
        <v>3898</v>
      </c>
      <c r="C495" s="1">
        <v>0</v>
      </c>
      <c r="D495" s="1" t="s">
        <v>188</v>
      </c>
      <c r="E495" s="1" t="s">
        <v>197</v>
      </c>
      <c r="F495" s="1" t="s">
        <v>3899</v>
      </c>
      <c r="G495" s="1">
        <v>151.06</v>
      </c>
      <c r="H495" s="1">
        <v>59.01</v>
      </c>
      <c r="I495" s="1">
        <v>152.0685</v>
      </c>
      <c r="J495" s="1" t="s">
        <v>163</v>
      </c>
      <c r="K495" s="1" t="s">
        <v>1588</v>
      </c>
      <c r="L495" s="1" t="s">
        <v>3900</v>
      </c>
      <c r="M495" s="1" t="s">
        <v>3901</v>
      </c>
      <c r="N495" s="1">
        <v>232974.07399999999</v>
      </c>
      <c r="O495" s="1">
        <v>238899.03150000001</v>
      </c>
      <c r="P495" s="1">
        <v>230122.4485</v>
      </c>
      <c r="Q495" s="1">
        <v>224841.31049999999</v>
      </c>
      <c r="R495" s="1">
        <v>233809.2015</v>
      </c>
      <c r="S495" s="1">
        <v>223148.97750000001</v>
      </c>
      <c r="T495" s="1">
        <v>247265.99799999999</v>
      </c>
      <c r="U495" s="1">
        <v>219562.12349999999</v>
      </c>
      <c r="V495" s="1">
        <v>185284.277</v>
      </c>
      <c r="W495" s="1">
        <v>217799.22700000001</v>
      </c>
      <c r="X495" s="1">
        <v>204968.65599999999</v>
      </c>
      <c r="Y495" s="1">
        <v>235473.946</v>
      </c>
      <c r="Z495" s="1">
        <v>222413.17050000001</v>
      </c>
      <c r="AA495" s="1">
        <v>207768.848</v>
      </c>
      <c r="AB495" s="1">
        <v>219618.6685</v>
      </c>
      <c r="AC495" s="1">
        <v>206834.71</v>
      </c>
      <c r="AD495" s="1">
        <v>190640.52900000001</v>
      </c>
      <c r="AE495" s="1">
        <v>220402.049</v>
      </c>
      <c r="AF495" s="1" t="s">
        <v>3902</v>
      </c>
      <c r="AG495" s="1" t="s">
        <v>3901</v>
      </c>
      <c r="AH495" s="1" t="s">
        <v>33</v>
      </c>
    </row>
    <row r="496" spans="1:34">
      <c r="A496" s="1" t="s">
        <v>3903</v>
      </c>
      <c r="B496" s="1" t="s">
        <v>3904</v>
      </c>
      <c r="C496" s="1">
        <v>0</v>
      </c>
      <c r="D496" s="1" t="s">
        <v>170</v>
      </c>
      <c r="E496" s="1" t="s">
        <v>170</v>
      </c>
      <c r="F496" s="1" t="s">
        <v>1943</v>
      </c>
      <c r="G496" s="1">
        <v>433.11</v>
      </c>
      <c r="H496" s="1">
        <v>161.03</v>
      </c>
      <c r="I496" s="1">
        <v>434.12130000000002</v>
      </c>
      <c r="J496" s="1" t="s">
        <v>163</v>
      </c>
      <c r="K496" s="1" t="s">
        <v>1588</v>
      </c>
      <c r="L496" s="1" t="s">
        <v>3905</v>
      </c>
      <c r="M496" s="1" t="s">
        <v>33</v>
      </c>
      <c r="N496" s="1">
        <v>77084.518500000006</v>
      </c>
      <c r="O496" s="1">
        <v>69903.505500000101</v>
      </c>
      <c r="P496" s="1">
        <v>60984.536500000097</v>
      </c>
      <c r="Q496" s="1">
        <v>52666.212999999902</v>
      </c>
      <c r="R496" s="1">
        <v>64597.185000000201</v>
      </c>
      <c r="S496" s="1">
        <v>84836.458500000299</v>
      </c>
      <c r="T496" s="1">
        <v>49470.193500000103</v>
      </c>
      <c r="U496" s="1">
        <v>60476.021500000003</v>
      </c>
      <c r="V496" s="1">
        <v>61271.487999999998</v>
      </c>
      <c r="W496" s="1">
        <v>65838.195000000196</v>
      </c>
      <c r="X496" s="1">
        <v>60910.655500000103</v>
      </c>
      <c r="Y496" s="1">
        <v>90196.839000000095</v>
      </c>
      <c r="Z496" s="1">
        <v>61865.576999999997</v>
      </c>
      <c r="AA496" s="1">
        <v>65657.163000000204</v>
      </c>
      <c r="AB496" s="1">
        <v>55347.698499999999</v>
      </c>
      <c r="AC496" s="1">
        <v>61787.647499999803</v>
      </c>
      <c r="AD496" s="1">
        <v>41896.927499999903</v>
      </c>
      <c r="AE496" s="1">
        <v>54898.259000000297</v>
      </c>
      <c r="AF496" s="1" t="s">
        <v>33</v>
      </c>
      <c r="AG496" s="1" t="s">
        <v>33</v>
      </c>
      <c r="AH496" s="1" t="s">
        <v>33</v>
      </c>
    </row>
    <row r="497" spans="1:34">
      <c r="A497" s="1" t="s">
        <v>1315</v>
      </c>
      <c r="B497" s="1" t="s">
        <v>1316</v>
      </c>
      <c r="C497" s="1">
        <v>0</v>
      </c>
      <c r="D497" s="1" t="s">
        <v>188</v>
      </c>
      <c r="E497" s="1" t="s">
        <v>188</v>
      </c>
      <c r="F497" s="1" t="s">
        <v>1317</v>
      </c>
      <c r="G497" s="1">
        <v>257.04000000000002</v>
      </c>
      <c r="H497" s="1">
        <v>213.06</v>
      </c>
      <c r="I497" s="1">
        <v>258.05279999999999</v>
      </c>
      <c r="J497" s="1" t="s">
        <v>163</v>
      </c>
      <c r="K497" s="1" t="s">
        <v>1588</v>
      </c>
      <c r="L497" s="1" t="s">
        <v>33</v>
      </c>
      <c r="M497" s="1" t="s">
        <v>33</v>
      </c>
      <c r="N497" s="1">
        <v>70418.640000000407</v>
      </c>
      <c r="O497" s="1">
        <v>78853.671999999395</v>
      </c>
      <c r="P497" s="1">
        <v>82959.011500000794</v>
      </c>
      <c r="Q497" s="1">
        <v>19439.095499999799</v>
      </c>
      <c r="R497" s="1">
        <v>30464.996500000299</v>
      </c>
      <c r="S497" s="1">
        <v>42344.638000000297</v>
      </c>
      <c r="T497" s="1">
        <v>16211.0719999998</v>
      </c>
      <c r="U497" s="1">
        <v>15322.4525000003</v>
      </c>
      <c r="V497" s="1">
        <v>23646.728500000201</v>
      </c>
      <c r="W497" s="1">
        <v>26337.321</v>
      </c>
      <c r="X497" s="1">
        <v>37627.708500000197</v>
      </c>
      <c r="Y497" s="1">
        <v>28478.749499999802</v>
      </c>
      <c r="Z497" s="1">
        <v>29705.619999999701</v>
      </c>
      <c r="AA497" s="1">
        <v>25177.541499999799</v>
      </c>
      <c r="AB497" s="1">
        <v>17331.551999999901</v>
      </c>
      <c r="AC497" s="1">
        <v>42387.827000000398</v>
      </c>
      <c r="AD497" s="1">
        <v>43484.937500000196</v>
      </c>
      <c r="AE497" s="1">
        <v>38533.036000000597</v>
      </c>
      <c r="AF497" s="1" t="s">
        <v>33</v>
      </c>
      <c r="AG497" s="1" t="s">
        <v>33</v>
      </c>
      <c r="AH497" s="1" t="s">
        <v>33</v>
      </c>
    </row>
    <row r="498" spans="1:34">
      <c r="A498" s="1" t="s">
        <v>1318</v>
      </c>
      <c r="B498" s="1" t="s">
        <v>1319</v>
      </c>
      <c r="C498" s="1">
        <v>0</v>
      </c>
      <c r="D498" s="1" t="s">
        <v>188</v>
      </c>
      <c r="E498" s="1" t="s">
        <v>237</v>
      </c>
      <c r="F498" s="1" t="s">
        <v>1320</v>
      </c>
      <c r="G498" s="1">
        <v>241.09</v>
      </c>
      <c r="H498" s="1">
        <v>225.05</v>
      </c>
      <c r="I498" s="1">
        <v>242.0943</v>
      </c>
      <c r="J498" s="1" t="s">
        <v>163</v>
      </c>
      <c r="K498" s="1" t="s">
        <v>1580</v>
      </c>
      <c r="L498" s="1" t="s">
        <v>1321</v>
      </c>
      <c r="M498" s="1" t="s">
        <v>1322</v>
      </c>
      <c r="N498" s="1">
        <v>438170.1005</v>
      </c>
      <c r="O498" s="1">
        <v>374965.48150000098</v>
      </c>
      <c r="P498" s="1">
        <v>305090.83800000203</v>
      </c>
      <c r="Q498" s="1">
        <v>224708.11849999899</v>
      </c>
      <c r="R498" s="1">
        <v>205913.08850000001</v>
      </c>
      <c r="S498" s="1">
        <v>209672.35100000101</v>
      </c>
      <c r="T498" s="1">
        <v>133994.41399999999</v>
      </c>
      <c r="U498" s="1">
        <v>148924.55100000001</v>
      </c>
      <c r="V498" s="1">
        <v>138830.5105</v>
      </c>
      <c r="W498" s="1">
        <v>266925.24099999899</v>
      </c>
      <c r="X498" s="1">
        <v>233385.982500001</v>
      </c>
      <c r="Y498" s="1">
        <v>234823.58749999999</v>
      </c>
      <c r="Z498" s="1">
        <v>44592.471999999703</v>
      </c>
      <c r="AA498" s="1">
        <v>48609.379000000103</v>
      </c>
      <c r="AB498" s="1">
        <v>37460.920999999697</v>
      </c>
      <c r="AC498" s="1">
        <v>199558.702500001</v>
      </c>
      <c r="AD498" s="1">
        <v>217547.55800000101</v>
      </c>
      <c r="AE498" s="1">
        <v>203557.960499999</v>
      </c>
      <c r="AF498" s="1" t="s">
        <v>33</v>
      </c>
      <c r="AG498" s="1" t="s">
        <v>1322</v>
      </c>
      <c r="AH498" s="1" t="s">
        <v>33</v>
      </c>
    </row>
    <row r="499" spans="1:34">
      <c r="A499" s="1" t="s">
        <v>3906</v>
      </c>
      <c r="B499" s="1" t="s">
        <v>3907</v>
      </c>
      <c r="C499" s="1">
        <v>0</v>
      </c>
      <c r="D499" s="1" t="s">
        <v>66</v>
      </c>
      <c r="E499" s="1" t="s">
        <v>179</v>
      </c>
      <c r="F499" s="1" t="s">
        <v>3908</v>
      </c>
      <c r="G499" s="1">
        <v>477.27</v>
      </c>
      <c r="H499" s="1">
        <v>161.04</v>
      </c>
      <c r="I499" s="1">
        <v>418.25670000000002</v>
      </c>
      <c r="J499" s="1" t="s">
        <v>289</v>
      </c>
      <c r="K499" s="1" t="s">
        <v>1580</v>
      </c>
      <c r="L499" s="1" t="s">
        <v>33</v>
      </c>
      <c r="M499" s="1" t="s">
        <v>33</v>
      </c>
      <c r="N499" s="1">
        <v>171492.53900000101</v>
      </c>
      <c r="O499" s="1">
        <v>171097.076500002</v>
      </c>
      <c r="P499" s="1">
        <v>151778.661500002</v>
      </c>
      <c r="Q499" s="1">
        <v>226718.24050000001</v>
      </c>
      <c r="R499" s="1">
        <v>269299.84449999803</v>
      </c>
      <c r="S499" s="1">
        <v>254802.48050000001</v>
      </c>
      <c r="T499" s="1">
        <v>209431.12450000099</v>
      </c>
      <c r="U499" s="1">
        <v>211181.169500002</v>
      </c>
      <c r="V499" s="1">
        <v>258698.945000001</v>
      </c>
      <c r="W499" s="1">
        <v>236421.07600000201</v>
      </c>
      <c r="X499" s="1">
        <v>241277.82399999801</v>
      </c>
      <c r="Y499" s="1">
        <v>252779.48300000199</v>
      </c>
      <c r="Z499" s="1">
        <v>186954.28249999799</v>
      </c>
      <c r="AA499" s="1">
        <v>173015.86949999901</v>
      </c>
      <c r="AB499" s="1">
        <v>175072.37100000001</v>
      </c>
      <c r="AC499" s="1">
        <v>206380.888999997</v>
      </c>
      <c r="AD499" s="1">
        <v>184483.61799999999</v>
      </c>
      <c r="AE499" s="1">
        <v>222211.859999999</v>
      </c>
      <c r="AF499" s="1" t="s">
        <v>33</v>
      </c>
      <c r="AG499" s="1" t="s">
        <v>33</v>
      </c>
      <c r="AH499" s="1" t="s">
        <v>33</v>
      </c>
    </row>
    <row r="500" spans="1:34">
      <c r="A500" s="1" t="s">
        <v>3909</v>
      </c>
      <c r="B500" s="1" t="s">
        <v>3910</v>
      </c>
      <c r="C500" s="1">
        <v>0</v>
      </c>
      <c r="D500" s="1" t="s">
        <v>66</v>
      </c>
      <c r="E500" s="1" t="s">
        <v>179</v>
      </c>
      <c r="F500" s="1" t="s">
        <v>2415</v>
      </c>
      <c r="G500" s="1">
        <v>309.20999999999998</v>
      </c>
      <c r="H500" s="1">
        <v>209.05</v>
      </c>
      <c r="I500" s="1">
        <v>310.21440000000001</v>
      </c>
      <c r="J500" s="1" t="s">
        <v>163</v>
      </c>
      <c r="K500" s="1" t="s">
        <v>1588</v>
      </c>
      <c r="L500" s="1" t="s">
        <v>3911</v>
      </c>
      <c r="M500" s="1" t="s">
        <v>3912</v>
      </c>
      <c r="N500" s="1">
        <v>68717.186499999603</v>
      </c>
      <c r="O500" s="1">
        <v>75133.790999999401</v>
      </c>
      <c r="P500" s="1">
        <v>84794.644499999995</v>
      </c>
      <c r="Q500" s="1">
        <v>49281.949000000001</v>
      </c>
      <c r="R500" s="1">
        <v>63578.976000000002</v>
      </c>
      <c r="S500" s="1">
        <v>61282.749999999898</v>
      </c>
      <c r="T500" s="1">
        <v>59668.3944999999</v>
      </c>
      <c r="U500" s="1">
        <v>57311.1644999993</v>
      </c>
      <c r="V500" s="1">
        <v>62595.9219999997</v>
      </c>
      <c r="W500" s="1">
        <v>47336.755499999897</v>
      </c>
      <c r="X500" s="1">
        <v>51197.4629999998</v>
      </c>
      <c r="Y500" s="1">
        <v>56818.072999999698</v>
      </c>
      <c r="Z500" s="1">
        <v>67246.536999999997</v>
      </c>
      <c r="AA500" s="1">
        <v>48776.229000000101</v>
      </c>
      <c r="AB500" s="1">
        <v>59330.984500000399</v>
      </c>
      <c r="AC500" s="1">
        <v>53476.397499999999</v>
      </c>
      <c r="AD500" s="1">
        <v>66290.377999999502</v>
      </c>
      <c r="AE500" s="1">
        <v>64877.369500000001</v>
      </c>
      <c r="AF500" s="1" t="s">
        <v>2417</v>
      </c>
      <c r="AG500" s="1" t="s">
        <v>3912</v>
      </c>
      <c r="AH500" s="1" t="s">
        <v>33</v>
      </c>
    </row>
    <row r="501" spans="1:34">
      <c r="A501" s="1" t="s">
        <v>1323</v>
      </c>
      <c r="B501" s="1" t="s">
        <v>1324</v>
      </c>
      <c r="C501" s="1">
        <v>0</v>
      </c>
      <c r="D501" s="1" t="s">
        <v>66</v>
      </c>
      <c r="E501" s="1" t="s">
        <v>153</v>
      </c>
      <c r="F501" s="1" t="s">
        <v>1325</v>
      </c>
      <c r="G501" s="1">
        <v>554.34</v>
      </c>
      <c r="H501" s="1">
        <v>255.23</v>
      </c>
      <c r="I501" s="1">
        <v>555.35360000000003</v>
      </c>
      <c r="J501" s="1" t="s">
        <v>163</v>
      </c>
      <c r="K501" s="1" t="s">
        <v>1580</v>
      </c>
      <c r="L501" s="1" t="s">
        <v>33</v>
      </c>
      <c r="M501" s="1" t="s">
        <v>33</v>
      </c>
      <c r="N501" s="1">
        <v>194744.19450000199</v>
      </c>
      <c r="O501" s="1">
        <v>185822.44649999999</v>
      </c>
      <c r="P501" s="1">
        <v>140756.26199999999</v>
      </c>
      <c r="Q501" s="1">
        <v>102790.700000001</v>
      </c>
      <c r="R501" s="1">
        <v>106245.040499999</v>
      </c>
      <c r="S501" s="1">
        <v>97378.020499999897</v>
      </c>
      <c r="T501" s="1">
        <v>96875.480499999205</v>
      </c>
      <c r="U501" s="1">
        <v>102720.6105</v>
      </c>
      <c r="V501" s="1">
        <v>95555.078999998703</v>
      </c>
      <c r="W501" s="1">
        <v>64191.584999999301</v>
      </c>
      <c r="X501" s="1">
        <v>61909.675999999301</v>
      </c>
      <c r="Y501" s="1">
        <v>71948.390000000101</v>
      </c>
      <c r="Z501" s="1">
        <v>88572.479999999501</v>
      </c>
      <c r="AA501" s="1">
        <v>100321.130499999</v>
      </c>
      <c r="AB501" s="1">
        <v>92033.498499999594</v>
      </c>
      <c r="AC501" s="1">
        <v>134531.89400000099</v>
      </c>
      <c r="AD501" s="1">
        <v>139843.562500003</v>
      </c>
      <c r="AE501" s="1">
        <v>130518.96300000099</v>
      </c>
      <c r="AF501" s="1" t="s">
        <v>33</v>
      </c>
      <c r="AG501" s="1" t="s">
        <v>33</v>
      </c>
      <c r="AH501" s="1" t="s">
        <v>33</v>
      </c>
    </row>
    <row r="502" spans="1:34">
      <c r="A502" s="1" t="s">
        <v>1326</v>
      </c>
      <c r="B502" s="1" t="s">
        <v>1327</v>
      </c>
      <c r="C502" s="1">
        <v>0</v>
      </c>
      <c r="D502" s="1" t="s">
        <v>188</v>
      </c>
      <c r="E502" s="1" t="s">
        <v>188</v>
      </c>
      <c r="F502" s="1" t="s">
        <v>1328</v>
      </c>
      <c r="G502" s="1">
        <v>135.05000000000001</v>
      </c>
      <c r="H502" s="1">
        <v>92.03</v>
      </c>
      <c r="I502" s="1">
        <v>136.05240000000001</v>
      </c>
      <c r="J502" s="1" t="s">
        <v>163</v>
      </c>
      <c r="K502" s="1" t="s">
        <v>1588</v>
      </c>
      <c r="L502" s="1" t="s">
        <v>1329</v>
      </c>
      <c r="M502" s="1" t="s">
        <v>1330</v>
      </c>
      <c r="N502" s="1">
        <v>310770.67700000003</v>
      </c>
      <c r="O502" s="1">
        <v>326378.04000000103</v>
      </c>
      <c r="P502" s="1">
        <v>271975.86350000103</v>
      </c>
      <c r="Q502" s="1">
        <v>113313.25900000001</v>
      </c>
      <c r="R502" s="1">
        <v>135204.53900000101</v>
      </c>
      <c r="S502" s="1">
        <v>123121.97</v>
      </c>
      <c r="T502" s="1">
        <v>111702.43050000101</v>
      </c>
      <c r="U502" s="1">
        <v>163196.9895</v>
      </c>
      <c r="V502" s="1">
        <v>113972.0135</v>
      </c>
      <c r="W502" s="1">
        <v>88255.596500000203</v>
      </c>
      <c r="X502" s="1">
        <v>76931.976999999606</v>
      </c>
      <c r="Y502" s="1">
        <v>106772.4865</v>
      </c>
      <c r="Z502" s="1">
        <v>189204.24950000001</v>
      </c>
      <c r="AA502" s="1">
        <v>142840.47649999999</v>
      </c>
      <c r="AB502" s="1">
        <v>167512.042500001</v>
      </c>
      <c r="AC502" s="1">
        <v>134946.38749999899</v>
      </c>
      <c r="AD502" s="1">
        <v>149843.14600000001</v>
      </c>
      <c r="AE502" s="1">
        <v>180470.88</v>
      </c>
      <c r="AF502" s="1" t="s">
        <v>33</v>
      </c>
      <c r="AG502" s="1" t="s">
        <v>1330</v>
      </c>
      <c r="AH502" s="1" t="s">
        <v>33</v>
      </c>
    </row>
    <row r="503" spans="1:34" s="2" customFormat="1">
      <c r="A503" s="1" t="s">
        <v>1331</v>
      </c>
      <c r="B503" s="1" t="s">
        <v>1332</v>
      </c>
      <c r="C503" s="1">
        <v>0</v>
      </c>
      <c r="D503" s="1" t="s">
        <v>188</v>
      </c>
      <c r="E503" s="1" t="s">
        <v>237</v>
      </c>
      <c r="F503" s="1" t="s">
        <v>1333</v>
      </c>
      <c r="G503" s="1">
        <v>405.16</v>
      </c>
      <c r="H503" s="1">
        <v>243.11</v>
      </c>
      <c r="I503" s="1">
        <v>406.1628</v>
      </c>
      <c r="J503" s="1" t="s">
        <v>163</v>
      </c>
      <c r="K503" s="1" t="s">
        <v>1580</v>
      </c>
      <c r="L503" s="1" t="s">
        <v>33</v>
      </c>
      <c r="M503" s="1" t="s">
        <v>33</v>
      </c>
      <c r="N503" s="1">
        <v>2036658.3829999999</v>
      </c>
      <c r="O503" s="1">
        <v>1851866.2394999899</v>
      </c>
      <c r="P503" s="1">
        <v>1835374.5534999899</v>
      </c>
      <c r="Q503" s="1">
        <v>1211348.2990000001</v>
      </c>
      <c r="R503" s="1">
        <v>1255117.7394999999</v>
      </c>
      <c r="S503" s="1">
        <v>1186549.308</v>
      </c>
      <c r="T503" s="1">
        <v>353371.41550000297</v>
      </c>
      <c r="U503" s="1">
        <v>384787.40449999599</v>
      </c>
      <c r="V503" s="1">
        <v>367842.28799999901</v>
      </c>
      <c r="W503" s="1">
        <v>838861.347500009</v>
      </c>
      <c r="X503" s="1">
        <v>865678.31549999595</v>
      </c>
      <c r="Y503" s="1">
        <v>901059.71749999095</v>
      </c>
      <c r="Z503" s="1">
        <v>253850.830500001</v>
      </c>
      <c r="AA503" s="1">
        <v>270229.47699999902</v>
      </c>
      <c r="AB503" s="1">
        <v>283022.82499999902</v>
      </c>
      <c r="AC503" s="1">
        <v>907088.29999999504</v>
      </c>
      <c r="AD503" s="1">
        <v>924043.14799999597</v>
      </c>
      <c r="AE503" s="1">
        <v>885811.01899998996</v>
      </c>
      <c r="AF503" s="1" t="s">
        <v>33</v>
      </c>
      <c r="AG503" s="1" t="s">
        <v>1334</v>
      </c>
      <c r="AH503" s="1" t="s">
        <v>319</v>
      </c>
    </row>
    <row r="504" spans="1:34">
      <c r="A504" s="1" t="s">
        <v>1335</v>
      </c>
      <c r="B504" s="1" t="s">
        <v>1336</v>
      </c>
      <c r="C504" s="1">
        <v>0</v>
      </c>
      <c r="D504" s="1" t="s">
        <v>30</v>
      </c>
      <c r="E504" s="1" t="s">
        <v>37</v>
      </c>
      <c r="F504" s="1" t="s">
        <v>1337</v>
      </c>
      <c r="G504" s="1">
        <v>325.11</v>
      </c>
      <c r="H504" s="1">
        <v>293.08</v>
      </c>
      <c r="I504" s="1">
        <v>326.11540000000002</v>
      </c>
      <c r="J504" s="1" t="s">
        <v>163</v>
      </c>
      <c r="K504" s="1" t="s">
        <v>1588</v>
      </c>
      <c r="L504" s="1" t="s">
        <v>1338</v>
      </c>
      <c r="M504" s="1" t="s">
        <v>33</v>
      </c>
      <c r="N504" s="1">
        <v>29357.240499999501</v>
      </c>
      <c r="O504" s="1">
        <v>28613.705999999602</v>
      </c>
      <c r="P504" s="1">
        <v>20708.720999999801</v>
      </c>
      <c r="Q504" s="1">
        <v>11334.270999999901</v>
      </c>
      <c r="R504" s="1">
        <v>20080.827500000101</v>
      </c>
      <c r="S504" s="1">
        <v>19297.788499999799</v>
      </c>
      <c r="T504" s="1">
        <v>10972.3645000001</v>
      </c>
      <c r="U504" s="1">
        <v>11029.316000000101</v>
      </c>
      <c r="V504" s="1">
        <v>8899.8584999999694</v>
      </c>
      <c r="W504" s="1">
        <v>11584.8774999998</v>
      </c>
      <c r="X504" s="1">
        <v>9558.8990000000103</v>
      </c>
      <c r="Y504" s="1">
        <v>10444.376</v>
      </c>
      <c r="Z504" s="1">
        <v>8610.5564999999806</v>
      </c>
      <c r="AA504" s="1">
        <v>16862.300500000001</v>
      </c>
      <c r="AB504" s="1">
        <v>11380.8385000001</v>
      </c>
      <c r="AC504" s="1">
        <v>25206.886000000399</v>
      </c>
      <c r="AD504" s="1">
        <v>31758.826499999399</v>
      </c>
      <c r="AE504" s="1">
        <v>24018.236999999499</v>
      </c>
      <c r="AF504" s="1" t="s">
        <v>33</v>
      </c>
      <c r="AG504" s="1" t="s">
        <v>33</v>
      </c>
      <c r="AH504" s="1" t="s">
        <v>33</v>
      </c>
    </row>
    <row r="505" spans="1:34">
      <c r="A505" s="1" t="s">
        <v>1339</v>
      </c>
      <c r="B505" s="1" t="s">
        <v>1340</v>
      </c>
      <c r="C505" s="1">
        <v>0</v>
      </c>
      <c r="D505" s="1" t="s">
        <v>66</v>
      </c>
      <c r="E505" s="1" t="s">
        <v>179</v>
      </c>
      <c r="F505" s="1" t="s">
        <v>430</v>
      </c>
      <c r="G505" s="1">
        <v>295.23</v>
      </c>
      <c r="H505" s="1">
        <v>195.14</v>
      </c>
      <c r="I505" s="1">
        <v>296.23509999999999</v>
      </c>
      <c r="J505" s="1" t="s">
        <v>163</v>
      </c>
      <c r="K505" s="1" t="s">
        <v>1580</v>
      </c>
      <c r="L505" s="1" t="s">
        <v>1341</v>
      </c>
      <c r="M505" s="1" t="s">
        <v>1342</v>
      </c>
      <c r="N505" s="1">
        <v>67028.529499999699</v>
      </c>
      <c r="O505" s="1">
        <v>71741.672499999899</v>
      </c>
      <c r="P505" s="1">
        <v>60137.118499999102</v>
      </c>
      <c r="Q505" s="1">
        <v>52067.862499999399</v>
      </c>
      <c r="R505" s="1">
        <v>56753.107999999404</v>
      </c>
      <c r="S505" s="1">
        <v>51357.417499999698</v>
      </c>
      <c r="T505" s="1">
        <v>34556.279000000097</v>
      </c>
      <c r="U505" s="1">
        <v>41624.701499998802</v>
      </c>
      <c r="V505" s="1">
        <v>40727.400500000302</v>
      </c>
      <c r="W505" s="1">
        <v>27476.9455000001</v>
      </c>
      <c r="X505" s="1">
        <v>39733.299500000903</v>
      </c>
      <c r="Y505" s="1">
        <v>41726.936500000797</v>
      </c>
      <c r="Z505" s="1">
        <v>31419.377000000299</v>
      </c>
      <c r="AA505" s="1">
        <v>40839.870500000397</v>
      </c>
      <c r="AB505" s="1">
        <v>32844.689999999602</v>
      </c>
      <c r="AC505" s="1">
        <v>43555.831999999398</v>
      </c>
      <c r="AD505" s="1">
        <v>52938.791500000603</v>
      </c>
      <c r="AE505" s="1">
        <v>53393.893500000398</v>
      </c>
      <c r="AF505" s="1" t="s">
        <v>1343</v>
      </c>
      <c r="AG505" s="1" t="s">
        <v>1342</v>
      </c>
      <c r="AH505" s="1" t="s">
        <v>33</v>
      </c>
    </row>
    <row r="506" spans="1:34">
      <c r="A506" s="1" t="s">
        <v>3913</v>
      </c>
      <c r="B506" s="1" t="s">
        <v>3914</v>
      </c>
      <c r="C506" s="1">
        <v>0</v>
      </c>
      <c r="D506" s="1" t="s">
        <v>170</v>
      </c>
      <c r="E506" s="1" t="s">
        <v>170</v>
      </c>
      <c r="F506" s="1" t="s">
        <v>3915</v>
      </c>
      <c r="G506" s="1">
        <v>205.16</v>
      </c>
      <c r="H506" s="1">
        <v>189.13</v>
      </c>
      <c r="I506" s="1">
        <v>206.1671</v>
      </c>
      <c r="J506" s="1" t="s">
        <v>163</v>
      </c>
      <c r="K506" s="1" t="s">
        <v>1580</v>
      </c>
      <c r="L506" s="1" t="s">
        <v>3916</v>
      </c>
      <c r="M506" s="1" t="s">
        <v>33</v>
      </c>
      <c r="N506" s="1">
        <v>8434356.7309999093</v>
      </c>
      <c r="O506" s="1">
        <v>8371004.0499998797</v>
      </c>
      <c r="P506" s="1">
        <v>8356856.4245000603</v>
      </c>
      <c r="Q506" s="1">
        <v>8562686.0454999804</v>
      </c>
      <c r="R506" s="1">
        <v>8481169.3469999395</v>
      </c>
      <c r="S506" s="1">
        <v>8003410.96349994</v>
      </c>
      <c r="T506" s="1">
        <v>8247288.4799999604</v>
      </c>
      <c r="U506" s="1">
        <v>7803160.3375001596</v>
      </c>
      <c r="V506" s="1">
        <v>7144107.3205000004</v>
      </c>
      <c r="W506" s="1">
        <v>7146360.2534998897</v>
      </c>
      <c r="X506" s="1">
        <v>7195282.8484998802</v>
      </c>
      <c r="Y506" s="1">
        <v>8183123.6479998799</v>
      </c>
      <c r="Z506" s="1">
        <v>7511364.8370000897</v>
      </c>
      <c r="AA506" s="1">
        <v>7110013.2379998602</v>
      </c>
      <c r="AB506" s="1">
        <v>8034103.7949998304</v>
      </c>
      <c r="AC506" s="1">
        <v>4395051.3350001397</v>
      </c>
      <c r="AD506" s="1">
        <v>4663130.5874998597</v>
      </c>
      <c r="AE506" s="1">
        <v>4479392.1330000097</v>
      </c>
      <c r="AF506" s="1" t="s">
        <v>33</v>
      </c>
      <c r="AG506" s="1" t="s">
        <v>33</v>
      </c>
      <c r="AH506" s="1" t="s">
        <v>33</v>
      </c>
    </row>
    <row r="507" spans="1:34">
      <c r="A507" s="1" t="s">
        <v>1344</v>
      </c>
      <c r="B507" s="1" t="s">
        <v>1345</v>
      </c>
      <c r="C507" s="1">
        <v>0</v>
      </c>
      <c r="D507" s="1" t="s">
        <v>170</v>
      </c>
      <c r="E507" s="1" t="s">
        <v>170</v>
      </c>
      <c r="F507" s="1" t="s">
        <v>1346</v>
      </c>
      <c r="G507" s="1">
        <v>517.16</v>
      </c>
      <c r="H507" s="1">
        <v>175.04</v>
      </c>
      <c r="I507" s="1">
        <v>518.16359999999997</v>
      </c>
      <c r="J507" s="1" t="s">
        <v>163</v>
      </c>
      <c r="K507" s="1" t="s">
        <v>1580</v>
      </c>
      <c r="L507" s="1" t="s">
        <v>1347</v>
      </c>
      <c r="M507" s="1" t="s">
        <v>33</v>
      </c>
      <c r="N507" s="1">
        <v>200662.50949999999</v>
      </c>
      <c r="O507" s="1">
        <v>247128.01850000001</v>
      </c>
      <c r="P507" s="1">
        <v>190191.74900000001</v>
      </c>
      <c r="Q507" s="1">
        <v>78361.863499999905</v>
      </c>
      <c r="R507" s="1">
        <v>88166.729999999807</v>
      </c>
      <c r="S507" s="1">
        <v>89644.860499999806</v>
      </c>
      <c r="T507" s="1">
        <v>119008.22100000001</v>
      </c>
      <c r="U507" s="1">
        <v>133588.5105</v>
      </c>
      <c r="V507" s="1">
        <v>126325.8725</v>
      </c>
      <c r="W507" s="1">
        <v>110319.1375</v>
      </c>
      <c r="X507" s="1">
        <v>125350.5355</v>
      </c>
      <c r="Y507" s="1">
        <v>119088.86900000001</v>
      </c>
      <c r="Z507" s="1">
        <v>122640.659</v>
      </c>
      <c r="AA507" s="1">
        <v>94085.215500000006</v>
      </c>
      <c r="AB507" s="1">
        <v>94028.8204999999</v>
      </c>
      <c r="AC507" s="1">
        <v>150990.1195</v>
      </c>
      <c r="AD507" s="1">
        <v>158546.48650000099</v>
      </c>
      <c r="AE507" s="1">
        <v>147198.77100000001</v>
      </c>
      <c r="AF507" s="1" t="s">
        <v>33</v>
      </c>
      <c r="AG507" s="1" t="s">
        <v>1348</v>
      </c>
      <c r="AH507" s="1" t="s">
        <v>344</v>
      </c>
    </row>
    <row r="508" spans="1:34">
      <c r="A508" s="1" t="s">
        <v>3920</v>
      </c>
      <c r="B508" s="1" t="s">
        <v>3921</v>
      </c>
      <c r="C508" s="1">
        <v>0</v>
      </c>
      <c r="D508" s="1" t="s">
        <v>170</v>
      </c>
      <c r="E508" s="1" t="s">
        <v>170</v>
      </c>
      <c r="F508" s="1" t="s">
        <v>1346</v>
      </c>
      <c r="G508" s="1">
        <v>517.16</v>
      </c>
      <c r="H508" s="1">
        <v>175.04</v>
      </c>
      <c r="I508" s="1">
        <v>518.16359999999997</v>
      </c>
      <c r="J508" s="1" t="s">
        <v>163</v>
      </c>
      <c r="K508" s="1" t="s">
        <v>1580</v>
      </c>
      <c r="L508" s="1" t="s">
        <v>3922</v>
      </c>
      <c r="M508" s="1" t="s">
        <v>33</v>
      </c>
      <c r="N508" s="1">
        <v>170142.71049999999</v>
      </c>
      <c r="O508" s="1">
        <v>229792.6165</v>
      </c>
      <c r="P508" s="1">
        <v>167229.62049999999</v>
      </c>
      <c r="Q508" s="1">
        <v>85026.944999999905</v>
      </c>
      <c r="R508" s="1">
        <v>84085.166999999798</v>
      </c>
      <c r="S508" s="1">
        <v>100672.372</v>
      </c>
      <c r="T508" s="1">
        <v>107480.499</v>
      </c>
      <c r="U508" s="1">
        <v>158817.31150000001</v>
      </c>
      <c r="V508" s="1">
        <v>129522.0045</v>
      </c>
      <c r="W508" s="1">
        <v>78102.759000000093</v>
      </c>
      <c r="X508" s="1">
        <v>122665.93399999999</v>
      </c>
      <c r="Y508" s="1">
        <v>123919.7335</v>
      </c>
      <c r="Z508" s="1">
        <v>110612.478</v>
      </c>
      <c r="AA508" s="1">
        <v>126354.85950000001</v>
      </c>
      <c r="AB508" s="1">
        <v>85910.282499999899</v>
      </c>
      <c r="AC508" s="1">
        <v>144380.96549999999</v>
      </c>
      <c r="AD508" s="1">
        <v>139191.9785</v>
      </c>
      <c r="AE508" s="1">
        <v>159523.1305</v>
      </c>
      <c r="AF508" s="1" t="s">
        <v>33</v>
      </c>
      <c r="AG508" s="1" t="s">
        <v>3923</v>
      </c>
      <c r="AH508" s="1" t="s">
        <v>344</v>
      </c>
    </row>
    <row r="509" spans="1:34">
      <c r="A509" s="1" t="s">
        <v>3924</v>
      </c>
      <c r="B509" s="1" t="s">
        <v>3925</v>
      </c>
      <c r="C509" s="1">
        <v>0</v>
      </c>
      <c r="D509" s="1" t="s">
        <v>170</v>
      </c>
      <c r="E509" s="1" t="s">
        <v>170</v>
      </c>
      <c r="F509" s="1" t="s">
        <v>3926</v>
      </c>
      <c r="G509" s="1">
        <v>517.16999999999996</v>
      </c>
      <c r="H509" s="1">
        <v>193.05</v>
      </c>
      <c r="I509" s="1">
        <v>518.17880000000002</v>
      </c>
      <c r="J509" s="1" t="s">
        <v>163</v>
      </c>
      <c r="K509" s="1" t="s">
        <v>1584</v>
      </c>
      <c r="L509" s="1" t="s">
        <v>33</v>
      </c>
      <c r="M509" s="1" t="s">
        <v>33</v>
      </c>
      <c r="N509" s="1">
        <v>215015.71</v>
      </c>
      <c r="O509" s="1">
        <v>170236.40950000001</v>
      </c>
      <c r="P509" s="1">
        <v>160373.55100000001</v>
      </c>
      <c r="Q509" s="1">
        <v>67968.691499999797</v>
      </c>
      <c r="R509" s="1">
        <v>50179.719999999899</v>
      </c>
      <c r="S509" s="1">
        <v>61657.080999999802</v>
      </c>
      <c r="T509" s="1">
        <v>94863.284500000504</v>
      </c>
      <c r="U509" s="1">
        <v>87540.732499999605</v>
      </c>
      <c r="V509" s="1">
        <v>75494.328999999998</v>
      </c>
      <c r="W509" s="1">
        <v>88374.3470000003</v>
      </c>
      <c r="X509" s="1">
        <v>88155.714500000104</v>
      </c>
      <c r="Y509" s="1">
        <v>95822.279999999693</v>
      </c>
      <c r="Z509" s="1">
        <v>125985.11</v>
      </c>
      <c r="AA509" s="1">
        <v>114026.0365</v>
      </c>
      <c r="AB509" s="1">
        <v>84273.313500000004</v>
      </c>
      <c r="AC509" s="1">
        <v>105682.02099999999</v>
      </c>
      <c r="AD509" s="1">
        <v>100532.558</v>
      </c>
      <c r="AE509" s="1">
        <v>123492.542</v>
      </c>
      <c r="AF509" s="1" t="s">
        <v>33</v>
      </c>
      <c r="AG509" s="1" t="s">
        <v>33</v>
      </c>
      <c r="AH509" s="1" t="s">
        <v>33</v>
      </c>
    </row>
    <row r="510" spans="1:34">
      <c r="A510" s="1" t="s">
        <v>3927</v>
      </c>
      <c r="B510" s="1" t="s">
        <v>3928</v>
      </c>
      <c r="C510" s="1">
        <v>0</v>
      </c>
      <c r="D510" s="1" t="s">
        <v>115</v>
      </c>
      <c r="E510" s="1" t="s">
        <v>228</v>
      </c>
      <c r="F510" s="1" t="s">
        <v>3929</v>
      </c>
      <c r="G510" s="1">
        <v>313.04000000000002</v>
      </c>
      <c r="H510" s="1">
        <v>298.02</v>
      </c>
      <c r="I510" s="1">
        <v>314.04270000000002</v>
      </c>
      <c r="J510" s="1" t="s">
        <v>163</v>
      </c>
      <c r="K510" s="1" t="s">
        <v>1588</v>
      </c>
      <c r="L510" s="1" t="s">
        <v>3930</v>
      </c>
      <c r="M510" s="1" t="s">
        <v>3931</v>
      </c>
      <c r="N510" s="1">
        <v>34654.427000000003</v>
      </c>
      <c r="O510" s="1">
        <v>25283.318500000099</v>
      </c>
      <c r="P510" s="1">
        <v>30152.748000000101</v>
      </c>
      <c r="Q510" s="1">
        <v>49574.210000000203</v>
      </c>
      <c r="R510" s="1">
        <v>57050.249499999903</v>
      </c>
      <c r="S510" s="1">
        <v>56102.218499999901</v>
      </c>
      <c r="T510" s="1">
        <v>67272.1899999999</v>
      </c>
      <c r="U510" s="1">
        <v>55937.1795000001</v>
      </c>
      <c r="V510" s="1">
        <v>57485.883499999603</v>
      </c>
      <c r="W510" s="1">
        <v>72513.473499999804</v>
      </c>
      <c r="X510" s="1">
        <v>77330.333000000406</v>
      </c>
      <c r="Y510" s="1">
        <v>79940.991999999998</v>
      </c>
      <c r="Z510" s="1">
        <v>52411.8214999997</v>
      </c>
      <c r="AA510" s="1">
        <v>55789.845499999901</v>
      </c>
      <c r="AB510" s="1">
        <v>74394.788999999902</v>
      </c>
      <c r="AC510" s="1">
        <v>62702.810499999599</v>
      </c>
      <c r="AD510" s="1">
        <v>70019.595000000394</v>
      </c>
      <c r="AE510" s="1">
        <v>61994.197999999997</v>
      </c>
      <c r="AF510" s="1" t="s">
        <v>33</v>
      </c>
      <c r="AG510" s="1" t="s">
        <v>3931</v>
      </c>
      <c r="AH510" s="1" t="s">
        <v>33</v>
      </c>
    </row>
    <row r="511" spans="1:34">
      <c r="A511" s="1" t="s">
        <v>3932</v>
      </c>
      <c r="B511" s="1" t="s">
        <v>3933</v>
      </c>
      <c r="C511" s="1">
        <v>0</v>
      </c>
      <c r="D511" s="1" t="s">
        <v>188</v>
      </c>
      <c r="E511" s="1" t="s">
        <v>188</v>
      </c>
      <c r="F511" s="1" t="s">
        <v>3934</v>
      </c>
      <c r="G511" s="1">
        <v>227.13</v>
      </c>
      <c r="H511" s="1">
        <v>183.14</v>
      </c>
      <c r="I511" s="1">
        <v>228.1362</v>
      </c>
      <c r="J511" s="1" t="s">
        <v>163</v>
      </c>
      <c r="K511" s="1" t="s">
        <v>1584</v>
      </c>
      <c r="L511" s="1" t="s">
        <v>33</v>
      </c>
      <c r="M511" s="1" t="s">
        <v>33</v>
      </c>
      <c r="N511" s="1">
        <v>86798.379499999995</v>
      </c>
      <c r="O511" s="1">
        <v>99829.830499999705</v>
      </c>
      <c r="P511" s="1">
        <v>80002.398499999603</v>
      </c>
      <c r="Q511" s="1">
        <v>77452.446500000195</v>
      </c>
      <c r="R511" s="1">
        <v>68236.221500000102</v>
      </c>
      <c r="S511" s="1">
        <v>78844.590500000093</v>
      </c>
      <c r="T511" s="1">
        <v>72977.391499999794</v>
      </c>
      <c r="U511" s="1">
        <v>81881.275999999896</v>
      </c>
      <c r="V511" s="1">
        <v>68930.008000000307</v>
      </c>
      <c r="W511" s="1">
        <v>75742.304499999693</v>
      </c>
      <c r="X511" s="1">
        <v>70450.940999999293</v>
      </c>
      <c r="Y511" s="1">
        <v>63398.1004999996</v>
      </c>
      <c r="Z511" s="1">
        <v>66615.874000000404</v>
      </c>
      <c r="AA511" s="1">
        <v>68604.931499999904</v>
      </c>
      <c r="AB511" s="1">
        <v>80557.943000000101</v>
      </c>
      <c r="AC511" s="1">
        <v>79087.830999999205</v>
      </c>
      <c r="AD511" s="1">
        <v>80864.951499999705</v>
      </c>
      <c r="AE511" s="1">
        <v>73903.040500000396</v>
      </c>
      <c r="AF511" s="1" t="s">
        <v>33</v>
      </c>
      <c r="AG511" s="1" t="s">
        <v>33</v>
      </c>
      <c r="AH511" s="1" t="s">
        <v>33</v>
      </c>
    </row>
    <row r="512" spans="1:34">
      <c r="A512" s="1" t="s">
        <v>3935</v>
      </c>
      <c r="B512" s="1" t="s">
        <v>3936</v>
      </c>
      <c r="C512" s="1">
        <v>0</v>
      </c>
      <c r="D512" s="1" t="s">
        <v>41</v>
      </c>
      <c r="E512" s="1" t="s">
        <v>41</v>
      </c>
      <c r="F512" s="1" t="s">
        <v>3937</v>
      </c>
      <c r="G512" s="1">
        <v>336.11</v>
      </c>
      <c r="H512" s="1">
        <v>116.05</v>
      </c>
      <c r="I512" s="1">
        <v>337.11619999999999</v>
      </c>
      <c r="J512" s="1" t="s">
        <v>163</v>
      </c>
      <c r="K512" s="1" t="s">
        <v>1584</v>
      </c>
      <c r="L512" s="1" t="s">
        <v>33</v>
      </c>
      <c r="M512" s="1" t="s">
        <v>33</v>
      </c>
      <c r="N512" s="1">
        <v>739764.95000000298</v>
      </c>
      <c r="O512" s="1">
        <v>650007.74500000197</v>
      </c>
      <c r="P512" s="1">
        <v>606851.73699999903</v>
      </c>
      <c r="Q512" s="1">
        <v>373050.0845</v>
      </c>
      <c r="R512" s="1">
        <v>346016.04899999901</v>
      </c>
      <c r="S512" s="1">
        <v>354567.96500000003</v>
      </c>
      <c r="T512" s="1">
        <v>494975.02599999902</v>
      </c>
      <c r="U512" s="1">
        <v>500954.99449999898</v>
      </c>
      <c r="V512" s="1">
        <v>532046.37700000196</v>
      </c>
      <c r="W512" s="1">
        <v>626056.33300000196</v>
      </c>
      <c r="X512" s="1">
        <v>570776.029999997</v>
      </c>
      <c r="Y512" s="1">
        <v>626228.22799999802</v>
      </c>
      <c r="Z512" s="1">
        <v>253951.180000002</v>
      </c>
      <c r="AA512" s="1">
        <v>252865.34849999999</v>
      </c>
      <c r="AB512" s="1">
        <v>248696.28200000001</v>
      </c>
      <c r="AC512" s="1">
        <v>554716.78849999898</v>
      </c>
      <c r="AD512" s="1">
        <v>497304.702500001</v>
      </c>
      <c r="AE512" s="1">
        <v>568823.84050000203</v>
      </c>
      <c r="AF512" s="1" t="s">
        <v>33</v>
      </c>
      <c r="AG512" s="1" t="s">
        <v>33</v>
      </c>
      <c r="AH512" s="1" t="s">
        <v>33</v>
      </c>
    </row>
    <row r="513" spans="1:34">
      <c r="A513" s="1" t="s">
        <v>3938</v>
      </c>
      <c r="B513" s="1" t="s">
        <v>3939</v>
      </c>
      <c r="C513" s="1">
        <v>0</v>
      </c>
      <c r="D513" s="1" t="s">
        <v>188</v>
      </c>
      <c r="E513" s="1" t="s">
        <v>290</v>
      </c>
      <c r="F513" s="1" t="s">
        <v>3940</v>
      </c>
      <c r="G513" s="1">
        <v>415.16</v>
      </c>
      <c r="H513" s="1">
        <v>89.02</v>
      </c>
      <c r="I513" s="1">
        <v>416.16820000000001</v>
      </c>
      <c r="J513" s="1" t="s">
        <v>163</v>
      </c>
      <c r="K513" s="1" t="s">
        <v>1584</v>
      </c>
      <c r="L513" s="1" t="s">
        <v>3941</v>
      </c>
      <c r="M513" s="1" t="s">
        <v>33</v>
      </c>
      <c r="N513" s="1">
        <v>615512.91000000201</v>
      </c>
      <c r="O513" s="1">
        <v>371473.647999999</v>
      </c>
      <c r="P513" s="1">
        <v>442692.23950000101</v>
      </c>
      <c r="Q513" s="1">
        <v>195177.68100000001</v>
      </c>
      <c r="R513" s="1">
        <v>204942.041499999</v>
      </c>
      <c r="S513" s="1">
        <v>297272.91750000097</v>
      </c>
      <c r="T513" s="1">
        <v>97491.125499999893</v>
      </c>
      <c r="U513" s="1">
        <v>94929.1985000001</v>
      </c>
      <c r="V513" s="1">
        <v>104247.985</v>
      </c>
      <c r="W513" s="1">
        <v>362126.19050000102</v>
      </c>
      <c r="X513" s="1">
        <v>296273.983000001</v>
      </c>
      <c r="Y513" s="1">
        <v>301710.06199999899</v>
      </c>
      <c r="Z513" s="1">
        <v>129904.177</v>
      </c>
      <c r="AA513" s="1">
        <v>106467.211</v>
      </c>
      <c r="AB513" s="1">
        <v>93828.645499999795</v>
      </c>
      <c r="AC513" s="1">
        <v>232750.10399999999</v>
      </c>
      <c r="AD513" s="1">
        <v>270697.01799999998</v>
      </c>
      <c r="AE513" s="1">
        <v>234618.79600000099</v>
      </c>
      <c r="AF513" s="1" t="s">
        <v>33</v>
      </c>
      <c r="AG513" s="1" t="s">
        <v>3942</v>
      </c>
      <c r="AH513" s="1" t="s">
        <v>291</v>
      </c>
    </row>
    <row r="514" spans="1:34">
      <c r="A514" s="1" t="s">
        <v>1349</v>
      </c>
      <c r="B514" s="1" t="s">
        <v>1350</v>
      </c>
      <c r="C514" s="1">
        <v>0</v>
      </c>
      <c r="D514" s="1" t="s">
        <v>66</v>
      </c>
      <c r="E514" s="1" t="s">
        <v>179</v>
      </c>
      <c r="F514" s="1" t="s">
        <v>843</v>
      </c>
      <c r="G514" s="1">
        <v>277.22000000000003</v>
      </c>
      <c r="H514" s="1">
        <v>277.22000000000003</v>
      </c>
      <c r="I514" s="1">
        <v>278.22460000000001</v>
      </c>
      <c r="J514" s="1" t="s">
        <v>163</v>
      </c>
      <c r="K514" s="1" t="s">
        <v>1584</v>
      </c>
      <c r="L514" s="1" t="s">
        <v>1351</v>
      </c>
      <c r="M514" s="1" t="s">
        <v>1352</v>
      </c>
      <c r="N514" s="1">
        <v>35538517.0290002</v>
      </c>
      <c r="O514" s="1">
        <v>35193176.593498997</v>
      </c>
      <c r="P514" s="1">
        <v>29779245.541999899</v>
      </c>
      <c r="Q514" s="1">
        <v>12034593.0004998</v>
      </c>
      <c r="R514" s="1">
        <v>11332517.607499899</v>
      </c>
      <c r="S514" s="1">
        <v>10218383.206000101</v>
      </c>
      <c r="T514" s="1">
        <v>16872823.366999801</v>
      </c>
      <c r="U514" s="1">
        <v>12435583.3284999</v>
      </c>
      <c r="V514" s="1">
        <v>12018121.8280001</v>
      </c>
      <c r="W514" s="1">
        <v>6165235.4334998997</v>
      </c>
      <c r="X514" s="1">
        <v>9940885.9385000598</v>
      </c>
      <c r="Y514" s="1">
        <v>10418392.3370001</v>
      </c>
      <c r="Z514" s="1">
        <v>14546627.2215</v>
      </c>
      <c r="AA514" s="1">
        <v>13896457.1365002</v>
      </c>
      <c r="AB514" s="1">
        <v>13135818.993499899</v>
      </c>
      <c r="AC514" s="1">
        <v>28213056.511500102</v>
      </c>
      <c r="AD514" s="1">
        <v>21442991.265000299</v>
      </c>
      <c r="AE514" s="1">
        <v>20849023.6395</v>
      </c>
      <c r="AF514" s="1" t="s">
        <v>1353</v>
      </c>
      <c r="AG514" s="1" t="s">
        <v>1352</v>
      </c>
      <c r="AH514" s="1" t="s">
        <v>33</v>
      </c>
    </row>
    <row r="515" spans="1:34">
      <c r="A515" s="1" t="s">
        <v>1354</v>
      </c>
      <c r="B515" s="1" t="s">
        <v>1355</v>
      </c>
      <c r="C515" s="1">
        <v>0</v>
      </c>
      <c r="D515" s="1" t="s">
        <v>66</v>
      </c>
      <c r="E515" s="1" t="s">
        <v>179</v>
      </c>
      <c r="F515" s="1" t="s">
        <v>843</v>
      </c>
      <c r="G515" s="1">
        <v>277.22000000000003</v>
      </c>
      <c r="H515" s="1">
        <v>59.01</v>
      </c>
      <c r="I515" s="1">
        <v>278.22460000000001</v>
      </c>
      <c r="J515" s="1" t="s">
        <v>163</v>
      </c>
      <c r="K515" s="1" t="s">
        <v>1588</v>
      </c>
      <c r="L515" s="1" t="s">
        <v>1356</v>
      </c>
      <c r="M515" s="1" t="s">
        <v>1357</v>
      </c>
      <c r="N515" s="1">
        <v>85761.996500000503</v>
      </c>
      <c r="O515" s="1">
        <v>85098.889499997604</v>
      </c>
      <c r="P515" s="1">
        <v>72283.230500000005</v>
      </c>
      <c r="Q515" s="1">
        <v>28550.9394999996</v>
      </c>
      <c r="R515" s="1">
        <v>23191.179999999698</v>
      </c>
      <c r="S515" s="1">
        <v>23838.895000000099</v>
      </c>
      <c r="T515" s="1">
        <v>37173.942499999597</v>
      </c>
      <c r="U515" s="1">
        <v>26176.796499999899</v>
      </c>
      <c r="V515" s="1">
        <v>28338.046500000099</v>
      </c>
      <c r="W515" s="1">
        <v>14723.417499999799</v>
      </c>
      <c r="X515" s="1">
        <v>22611.086000000101</v>
      </c>
      <c r="Y515" s="1">
        <v>25511.597500000302</v>
      </c>
      <c r="Z515" s="1">
        <v>32019.2490000002</v>
      </c>
      <c r="AA515" s="1">
        <v>28616.2425000004</v>
      </c>
      <c r="AB515" s="1">
        <v>30496.229499999601</v>
      </c>
      <c r="AC515" s="1">
        <v>65276.466500000402</v>
      </c>
      <c r="AD515" s="1">
        <v>52320.427500000798</v>
      </c>
      <c r="AE515" s="1">
        <v>46285.722000000198</v>
      </c>
      <c r="AF515" s="1" t="s">
        <v>1358</v>
      </c>
      <c r="AG515" s="1" t="s">
        <v>1357</v>
      </c>
      <c r="AH515" s="1" t="s">
        <v>33</v>
      </c>
    </row>
    <row r="516" spans="1:34">
      <c r="A516" s="1" t="s">
        <v>1359</v>
      </c>
      <c r="B516" s="1" t="s">
        <v>1360</v>
      </c>
      <c r="C516" s="1">
        <v>0</v>
      </c>
      <c r="D516" s="1" t="s">
        <v>188</v>
      </c>
      <c r="E516" s="1" t="s">
        <v>188</v>
      </c>
      <c r="F516" s="1" t="s">
        <v>843</v>
      </c>
      <c r="G516" s="1">
        <v>277.22000000000003</v>
      </c>
      <c r="H516" s="1">
        <v>59.01</v>
      </c>
      <c r="I516" s="1">
        <v>278.22460000000001</v>
      </c>
      <c r="J516" s="1" t="s">
        <v>163</v>
      </c>
      <c r="K516" s="1" t="s">
        <v>1580</v>
      </c>
      <c r="L516" s="1" t="s">
        <v>33</v>
      </c>
      <c r="M516" s="1" t="s">
        <v>33</v>
      </c>
      <c r="N516" s="1">
        <v>84599.291500000196</v>
      </c>
      <c r="O516" s="1">
        <v>84648.738499997693</v>
      </c>
      <c r="P516" s="1">
        <v>69323.397500000196</v>
      </c>
      <c r="Q516" s="1">
        <v>25536.886999999599</v>
      </c>
      <c r="R516" s="1">
        <v>27778.162999999699</v>
      </c>
      <c r="S516" s="1">
        <v>24730.324000000201</v>
      </c>
      <c r="T516" s="1">
        <v>39675.267499999602</v>
      </c>
      <c r="U516" s="1">
        <v>32361.464499999802</v>
      </c>
      <c r="V516" s="1">
        <v>25356.575000000099</v>
      </c>
      <c r="W516" s="1">
        <v>12668.5979999998</v>
      </c>
      <c r="X516" s="1">
        <v>25503.672000000199</v>
      </c>
      <c r="Y516" s="1">
        <v>28198.846000000201</v>
      </c>
      <c r="Z516" s="1">
        <v>34617.325500000101</v>
      </c>
      <c r="AA516" s="1">
        <v>29047.426000000502</v>
      </c>
      <c r="AB516" s="1">
        <v>28474.567499999601</v>
      </c>
      <c r="AC516" s="1">
        <v>65918.3540000004</v>
      </c>
      <c r="AD516" s="1">
        <v>48642.460500000801</v>
      </c>
      <c r="AE516" s="1">
        <v>43865.974000000097</v>
      </c>
      <c r="AF516" s="1" t="s">
        <v>33</v>
      </c>
      <c r="AG516" s="1" t="s">
        <v>33</v>
      </c>
      <c r="AH516" s="1" t="s">
        <v>33</v>
      </c>
    </row>
    <row r="517" spans="1:34">
      <c r="A517" s="1" t="s">
        <v>3943</v>
      </c>
      <c r="B517" s="1" t="s">
        <v>3944</v>
      </c>
      <c r="C517" s="1">
        <v>0</v>
      </c>
      <c r="D517" s="1" t="s">
        <v>188</v>
      </c>
      <c r="E517" s="1" t="s">
        <v>237</v>
      </c>
      <c r="F517" s="1" t="s">
        <v>3945</v>
      </c>
      <c r="G517" s="1">
        <v>405.12</v>
      </c>
      <c r="H517" s="1">
        <v>243.07</v>
      </c>
      <c r="I517" s="1">
        <v>406.12639999999999</v>
      </c>
      <c r="J517" s="1" t="s">
        <v>163</v>
      </c>
      <c r="K517" s="1" t="s">
        <v>1584</v>
      </c>
      <c r="L517" s="1" t="s">
        <v>3946</v>
      </c>
      <c r="M517" s="1" t="s">
        <v>33</v>
      </c>
      <c r="N517" s="1">
        <v>262093.32399999999</v>
      </c>
      <c r="O517" s="1">
        <v>230799.13250000001</v>
      </c>
      <c r="P517" s="1">
        <v>242233.58100000001</v>
      </c>
      <c r="Q517" s="1">
        <v>127190.887</v>
      </c>
      <c r="R517" s="1">
        <v>151784.89050000001</v>
      </c>
      <c r="S517" s="1">
        <v>147257.967</v>
      </c>
      <c r="T517" s="1">
        <v>97631.607499999795</v>
      </c>
      <c r="U517" s="1">
        <v>123977.17200000001</v>
      </c>
      <c r="V517" s="1">
        <v>121384.4175</v>
      </c>
      <c r="W517" s="1">
        <v>396987.87149999797</v>
      </c>
      <c r="X517" s="1">
        <v>106971.21649999999</v>
      </c>
      <c r="Y517" s="1">
        <v>128051.204</v>
      </c>
      <c r="Z517" s="1">
        <v>56497.442500000099</v>
      </c>
      <c r="AA517" s="1">
        <v>217371.791</v>
      </c>
      <c r="AB517" s="1">
        <v>63242.317499999997</v>
      </c>
      <c r="AC517" s="1">
        <v>129060.2545</v>
      </c>
      <c r="AD517" s="1">
        <v>146015.95749999999</v>
      </c>
      <c r="AE517" s="1">
        <v>159194.90650000001</v>
      </c>
      <c r="AF517" s="1" t="s">
        <v>33</v>
      </c>
      <c r="AG517" s="1" t="s">
        <v>33</v>
      </c>
      <c r="AH517" s="1" t="s">
        <v>33</v>
      </c>
    </row>
    <row r="518" spans="1:34">
      <c r="A518" s="1" t="s">
        <v>3947</v>
      </c>
      <c r="B518" s="1" t="s">
        <v>3948</v>
      </c>
      <c r="C518" s="1">
        <v>0</v>
      </c>
      <c r="D518" s="1" t="s">
        <v>188</v>
      </c>
      <c r="E518" s="1" t="s">
        <v>290</v>
      </c>
      <c r="F518" s="1" t="s">
        <v>3940</v>
      </c>
      <c r="G518" s="1">
        <v>475.18</v>
      </c>
      <c r="H518" s="1">
        <v>269.10000000000002</v>
      </c>
      <c r="I518" s="1">
        <v>416.16820000000001</v>
      </c>
      <c r="J518" s="1" t="s">
        <v>749</v>
      </c>
      <c r="K518" s="1" t="s">
        <v>1580</v>
      </c>
      <c r="L518" s="1" t="s">
        <v>33</v>
      </c>
      <c r="M518" s="1" t="s">
        <v>33</v>
      </c>
      <c r="N518" s="1">
        <v>120366.186</v>
      </c>
      <c r="O518" s="1">
        <v>172945.86600000001</v>
      </c>
      <c r="P518" s="1">
        <v>197175.84150000001</v>
      </c>
      <c r="Q518" s="1">
        <v>215046.24000000101</v>
      </c>
      <c r="R518" s="1">
        <v>249980.95750000101</v>
      </c>
      <c r="S518" s="1">
        <v>226359.518000001</v>
      </c>
      <c r="T518" s="1">
        <v>265288.21100000001</v>
      </c>
      <c r="U518" s="1">
        <v>313201.67099999997</v>
      </c>
      <c r="V518" s="1">
        <v>236187.10699999801</v>
      </c>
      <c r="W518" s="1">
        <v>235076.50399999999</v>
      </c>
      <c r="X518" s="1">
        <v>285470.86099999998</v>
      </c>
      <c r="Y518" s="1">
        <v>297347.97800000198</v>
      </c>
      <c r="Z518" s="1">
        <v>218989.435999999</v>
      </c>
      <c r="AA518" s="1">
        <v>342047.95</v>
      </c>
      <c r="AB518" s="1">
        <v>367003.24700000102</v>
      </c>
      <c r="AC518" s="1">
        <v>265678.99</v>
      </c>
      <c r="AD518" s="1">
        <v>273259.48699999799</v>
      </c>
      <c r="AE518" s="1">
        <v>245159.7825</v>
      </c>
      <c r="AF518" s="1" t="s">
        <v>33</v>
      </c>
      <c r="AG518" s="1" t="s">
        <v>33</v>
      </c>
      <c r="AH518" s="1" t="s">
        <v>33</v>
      </c>
    </row>
    <row r="519" spans="1:34">
      <c r="A519" s="1" t="s">
        <v>3949</v>
      </c>
      <c r="B519" s="1" t="s">
        <v>3950</v>
      </c>
      <c r="C519" s="1">
        <v>0</v>
      </c>
      <c r="D519" s="1" t="s">
        <v>50</v>
      </c>
      <c r="E519" s="1" t="s">
        <v>50</v>
      </c>
      <c r="F519" s="1" t="s">
        <v>3951</v>
      </c>
      <c r="G519" s="1">
        <v>266.07</v>
      </c>
      <c r="H519" s="1">
        <v>88.04</v>
      </c>
      <c r="I519" s="1">
        <v>267.07429999999999</v>
      </c>
      <c r="J519" s="1" t="s">
        <v>163</v>
      </c>
      <c r="K519" s="1" t="s">
        <v>1580</v>
      </c>
      <c r="L519" s="1" t="s">
        <v>33</v>
      </c>
      <c r="M519" s="1" t="s">
        <v>33</v>
      </c>
      <c r="N519" s="1">
        <v>96272.856000000203</v>
      </c>
      <c r="O519" s="1">
        <v>100498.3695</v>
      </c>
      <c r="P519" s="1">
        <v>68173.460999999894</v>
      </c>
      <c r="Q519" s="1">
        <v>123164.70849999999</v>
      </c>
      <c r="R519" s="1">
        <v>108499.459</v>
      </c>
      <c r="S519" s="1">
        <v>124791.73699999999</v>
      </c>
      <c r="T519" s="1">
        <v>181067.56150000001</v>
      </c>
      <c r="U519" s="1">
        <v>147220.42300000001</v>
      </c>
      <c r="V519" s="1">
        <v>182574.44699999999</v>
      </c>
      <c r="W519" s="1">
        <v>136629.60399999999</v>
      </c>
      <c r="X519" s="1">
        <v>142289.66200000001</v>
      </c>
      <c r="Y519" s="1">
        <v>164476.43599999999</v>
      </c>
      <c r="Z519" s="1">
        <v>109985.90850000001</v>
      </c>
      <c r="AA519" s="1">
        <v>132730.40650000001</v>
      </c>
      <c r="AB519" s="1">
        <v>152181.86350000001</v>
      </c>
      <c r="AC519" s="1">
        <v>141999.68400000001</v>
      </c>
      <c r="AD519" s="1">
        <v>130310.8665</v>
      </c>
      <c r="AE519" s="1">
        <v>131292.29199999999</v>
      </c>
      <c r="AF519" s="1" t="s">
        <v>33</v>
      </c>
      <c r="AG519" s="1" t="s">
        <v>33</v>
      </c>
      <c r="AH519" s="1" t="s">
        <v>33</v>
      </c>
    </row>
    <row r="520" spans="1:34">
      <c r="A520" s="1" t="s">
        <v>1361</v>
      </c>
      <c r="B520" s="1" t="s">
        <v>1362</v>
      </c>
      <c r="C520" s="1">
        <v>0</v>
      </c>
      <c r="D520" s="1" t="s">
        <v>66</v>
      </c>
      <c r="E520" s="1" t="s">
        <v>179</v>
      </c>
      <c r="F520" s="1" t="s">
        <v>430</v>
      </c>
      <c r="G520" s="1">
        <v>295.23</v>
      </c>
      <c r="H520" s="1">
        <v>171.1</v>
      </c>
      <c r="I520" s="1">
        <v>296.23509999999999</v>
      </c>
      <c r="J520" s="1" t="s">
        <v>163</v>
      </c>
      <c r="K520" s="1" t="s">
        <v>1580</v>
      </c>
      <c r="L520" s="1" t="s">
        <v>1363</v>
      </c>
      <c r="M520" s="1" t="s">
        <v>1364</v>
      </c>
      <c r="N520" s="1">
        <v>500458.30500000401</v>
      </c>
      <c r="O520" s="1">
        <v>529800.43900001002</v>
      </c>
      <c r="P520" s="1">
        <v>481404.595500011</v>
      </c>
      <c r="Q520" s="1">
        <v>365713.016500003</v>
      </c>
      <c r="R520" s="1">
        <v>355978.35</v>
      </c>
      <c r="S520" s="1">
        <v>351905.65049999801</v>
      </c>
      <c r="T520" s="1">
        <v>258230.89800000199</v>
      </c>
      <c r="U520" s="1">
        <v>248808.478000003</v>
      </c>
      <c r="V520" s="1">
        <v>267338.02550000302</v>
      </c>
      <c r="W520" s="1">
        <v>228595.15400000199</v>
      </c>
      <c r="X520" s="1">
        <v>249873.417999998</v>
      </c>
      <c r="Y520" s="1">
        <v>254379.762499996</v>
      </c>
      <c r="Z520" s="1">
        <v>211557.508999996</v>
      </c>
      <c r="AA520" s="1">
        <v>229393.450000004</v>
      </c>
      <c r="AB520" s="1">
        <v>211694.606500005</v>
      </c>
      <c r="AC520" s="1">
        <v>312731.51400000002</v>
      </c>
      <c r="AD520" s="1">
        <v>330862.90849999199</v>
      </c>
      <c r="AE520" s="1">
        <v>318452.28449999599</v>
      </c>
      <c r="AF520" s="1" t="s">
        <v>1343</v>
      </c>
      <c r="AG520" s="1" t="s">
        <v>1364</v>
      </c>
      <c r="AH520" s="1" t="s">
        <v>33</v>
      </c>
    </row>
    <row r="521" spans="1:34">
      <c r="A521" s="1" t="s">
        <v>3952</v>
      </c>
      <c r="B521" s="1" t="s">
        <v>3953</v>
      </c>
      <c r="C521" s="1">
        <v>0</v>
      </c>
      <c r="D521" s="1" t="s">
        <v>170</v>
      </c>
      <c r="E521" s="1" t="s">
        <v>170</v>
      </c>
      <c r="F521" s="1" t="s">
        <v>3954</v>
      </c>
      <c r="G521" s="1">
        <v>151.04</v>
      </c>
      <c r="H521" s="1">
        <v>107.05</v>
      </c>
      <c r="I521" s="1">
        <v>152.04730000000001</v>
      </c>
      <c r="J521" s="1" t="s">
        <v>163</v>
      </c>
      <c r="K521" s="1" t="s">
        <v>1588</v>
      </c>
      <c r="L521" s="1" t="s">
        <v>3955</v>
      </c>
      <c r="M521" s="1" t="s">
        <v>3956</v>
      </c>
      <c r="N521" s="1">
        <v>55514.084499999997</v>
      </c>
      <c r="O521" s="1">
        <v>56072.391499999998</v>
      </c>
      <c r="P521" s="1">
        <v>45217.565500000099</v>
      </c>
      <c r="Q521" s="1">
        <v>70431.043500000203</v>
      </c>
      <c r="R521" s="1">
        <v>64368.828000000103</v>
      </c>
      <c r="S521" s="1">
        <v>58549.007000000202</v>
      </c>
      <c r="T521" s="1">
        <v>70070.638499999899</v>
      </c>
      <c r="U521" s="1">
        <v>36271.857000000004</v>
      </c>
      <c r="V521" s="1">
        <v>65908.135000000097</v>
      </c>
      <c r="W521" s="1">
        <v>52638.593999999903</v>
      </c>
      <c r="X521" s="1">
        <v>57117.212</v>
      </c>
      <c r="Y521" s="1">
        <v>61130.341500000002</v>
      </c>
      <c r="Z521" s="1">
        <v>70841.675500000201</v>
      </c>
      <c r="AA521" s="1">
        <v>58271.465500000202</v>
      </c>
      <c r="AB521" s="1">
        <v>71729.765999999901</v>
      </c>
      <c r="AC521" s="1">
        <v>48297.522999999899</v>
      </c>
      <c r="AD521" s="1">
        <v>45627.527499999902</v>
      </c>
      <c r="AE521" s="1">
        <v>42746.445</v>
      </c>
      <c r="AF521" s="1" t="s">
        <v>33</v>
      </c>
      <c r="AG521" s="1" t="s">
        <v>3956</v>
      </c>
      <c r="AH521" s="1" t="s">
        <v>2508</v>
      </c>
    </row>
    <row r="522" spans="1:34">
      <c r="A522" s="1" t="s">
        <v>3957</v>
      </c>
      <c r="B522" s="1" t="s">
        <v>3958</v>
      </c>
      <c r="C522" s="1">
        <v>0</v>
      </c>
      <c r="D522" s="1" t="s">
        <v>66</v>
      </c>
      <c r="E522" s="1" t="s">
        <v>179</v>
      </c>
      <c r="F522" s="1" t="s">
        <v>3959</v>
      </c>
      <c r="G522" s="1">
        <v>315.26</v>
      </c>
      <c r="H522" s="1">
        <v>297.24</v>
      </c>
      <c r="I522" s="1">
        <v>316.26139999999998</v>
      </c>
      <c r="J522" s="1" t="s">
        <v>163</v>
      </c>
      <c r="K522" s="1" t="s">
        <v>1580</v>
      </c>
      <c r="L522" s="1" t="s">
        <v>33</v>
      </c>
      <c r="M522" s="1" t="s">
        <v>3960</v>
      </c>
      <c r="N522" s="1">
        <v>60108.561500000404</v>
      </c>
      <c r="O522" s="1">
        <v>53847.593000000998</v>
      </c>
      <c r="P522" s="1">
        <v>51201.604000000203</v>
      </c>
      <c r="Q522" s="1">
        <v>145158.121000001</v>
      </c>
      <c r="R522" s="1">
        <v>150021.43549999999</v>
      </c>
      <c r="S522" s="1">
        <v>148595.049</v>
      </c>
      <c r="T522" s="1">
        <v>122361.102999999</v>
      </c>
      <c r="U522" s="1">
        <v>123628.03350000001</v>
      </c>
      <c r="V522" s="1">
        <v>128195.74850000101</v>
      </c>
      <c r="W522" s="1">
        <v>116770.0255</v>
      </c>
      <c r="X522" s="1">
        <v>120540.994000001</v>
      </c>
      <c r="Y522" s="1">
        <v>129758.4565</v>
      </c>
      <c r="Z522" s="1">
        <v>109847.295499999</v>
      </c>
      <c r="AA522" s="1">
        <v>119442.8645</v>
      </c>
      <c r="AB522" s="1">
        <v>113394.7445</v>
      </c>
      <c r="AC522" s="1">
        <v>107213.4225</v>
      </c>
      <c r="AD522" s="1">
        <v>112407.075500002</v>
      </c>
      <c r="AE522" s="1">
        <v>111717.19100000001</v>
      </c>
      <c r="AF522" s="1" t="s">
        <v>3961</v>
      </c>
      <c r="AG522" s="1" t="s">
        <v>3960</v>
      </c>
      <c r="AH522" s="1" t="s">
        <v>33</v>
      </c>
    </row>
    <row r="523" spans="1:34">
      <c r="A523" s="1" t="s">
        <v>1365</v>
      </c>
      <c r="B523" s="1" t="s">
        <v>1366</v>
      </c>
      <c r="C523" s="1">
        <v>0</v>
      </c>
      <c r="D523" s="1" t="s">
        <v>188</v>
      </c>
      <c r="E523" s="1" t="s">
        <v>188</v>
      </c>
      <c r="F523" s="1" t="s">
        <v>338</v>
      </c>
      <c r="G523" s="1">
        <v>457.17</v>
      </c>
      <c r="H523" s="1">
        <v>127.08</v>
      </c>
      <c r="I523" s="1">
        <v>458.17880000000002</v>
      </c>
      <c r="J523" s="1" t="s">
        <v>163</v>
      </c>
      <c r="K523" s="1" t="s">
        <v>1584</v>
      </c>
      <c r="L523" s="1" t="s">
        <v>33</v>
      </c>
      <c r="M523" s="1" t="s">
        <v>33</v>
      </c>
      <c r="N523" s="1">
        <v>274003.11000000202</v>
      </c>
      <c r="O523" s="1">
        <v>220094.43900000001</v>
      </c>
      <c r="P523" s="1">
        <v>243857.231999999</v>
      </c>
      <c r="Q523" s="1">
        <v>74383.447499999107</v>
      </c>
      <c r="R523" s="1">
        <v>53572.880499999803</v>
      </c>
      <c r="S523" s="1">
        <v>49622.654500000601</v>
      </c>
      <c r="T523" s="1">
        <v>101214.5505</v>
      </c>
      <c r="U523" s="1">
        <v>66067.828999999998</v>
      </c>
      <c r="V523" s="1">
        <v>82490.308000000907</v>
      </c>
      <c r="W523" s="1">
        <v>53601.114500000098</v>
      </c>
      <c r="X523" s="1">
        <v>40572.029500000201</v>
      </c>
      <c r="Y523" s="1">
        <v>45187.265000000101</v>
      </c>
      <c r="Z523" s="1">
        <v>108883.17350000099</v>
      </c>
      <c r="AA523" s="1">
        <v>113165.954</v>
      </c>
      <c r="AB523" s="1">
        <v>85166.805500000293</v>
      </c>
      <c r="AC523" s="1">
        <v>148920.68449999799</v>
      </c>
      <c r="AD523" s="1">
        <v>104612.71649999999</v>
      </c>
      <c r="AE523" s="1">
        <v>138253.7855</v>
      </c>
      <c r="AF523" s="1" t="s">
        <v>33</v>
      </c>
      <c r="AG523" s="1" t="s">
        <v>33</v>
      </c>
      <c r="AH523" s="1" t="s">
        <v>33</v>
      </c>
    </row>
    <row r="524" spans="1:34">
      <c r="A524" s="1" t="s">
        <v>1367</v>
      </c>
      <c r="B524" s="1" t="s">
        <v>1368</v>
      </c>
      <c r="C524" s="1">
        <v>0</v>
      </c>
      <c r="D524" s="1" t="s">
        <v>66</v>
      </c>
      <c r="E524" s="1" t="s">
        <v>153</v>
      </c>
      <c r="F524" s="1" t="s">
        <v>973</v>
      </c>
      <c r="G524" s="1">
        <v>504.31</v>
      </c>
      <c r="H524" s="1">
        <v>279.24</v>
      </c>
      <c r="I524" s="1">
        <v>505.3168</v>
      </c>
      <c r="J524" s="1" t="s">
        <v>163</v>
      </c>
      <c r="K524" s="1" t="s">
        <v>1580</v>
      </c>
      <c r="L524" s="1" t="s">
        <v>33</v>
      </c>
      <c r="M524" s="1" t="s">
        <v>33</v>
      </c>
      <c r="N524" s="1">
        <v>1366946.4864999801</v>
      </c>
      <c r="O524" s="1">
        <v>1215552.95349999</v>
      </c>
      <c r="P524" s="1">
        <v>1078570.3540000201</v>
      </c>
      <c r="Q524" s="1">
        <v>765973.73149999895</v>
      </c>
      <c r="R524" s="1">
        <v>742547.21150000102</v>
      </c>
      <c r="S524" s="1">
        <v>830111.70200000703</v>
      </c>
      <c r="T524" s="1">
        <v>452955.531499998</v>
      </c>
      <c r="U524" s="1">
        <v>407081.68550000002</v>
      </c>
      <c r="V524" s="1">
        <v>532201.74899999995</v>
      </c>
      <c r="W524" s="1">
        <v>311667.70349999698</v>
      </c>
      <c r="X524" s="1">
        <v>324141.15899999801</v>
      </c>
      <c r="Y524" s="1">
        <v>267708.81299999898</v>
      </c>
      <c r="Z524" s="1">
        <v>722795.18700000504</v>
      </c>
      <c r="AA524" s="1">
        <v>596520.72950000199</v>
      </c>
      <c r="AB524" s="1">
        <v>562147.97999999404</v>
      </c>
      <c r="AC524" s="1">
        <v>848138.01649999002</v>
      </c>
      <c r="AD524" s="1">
        <v>752858.45200000796</v>
      </c>
      <c r="AE524" s="1">
        <v>849711.51849999698</v>
      </c>
      <c r="AF524" s="1" t="s">
        <v>33</v>
      </c>
      <c r="AG524" s="1" t="s">
        <v>33</v>
      </c>
      <c r="AH524" s="1" t="s">
        <v>33</v>
      </c>
    </row>
    <row r="525" spans="1:34">
      <c r="A525" s="1" t="s">
        <v>1369</v>
      </c>
      <c r="B525" s="1" t="s">
        <v>1370</v>
      </c>
      <c r="C525" s="1">
        <v>0</v>
      </c>
      <c r="D525" s="1" t="s">
        <v>188</v>
      </c>
      <c r="E525" s="1" t="s">
        <v>188</v>
      </c>
      <c r="F525" s="1" t="s">
        <v>1371</v>
      </c>
      <c r="G525" s="1">
        <v>295.05</v>
      </c>
      <c r="H525" s="1">
        <v>96.96</v>
      </c>
      <c r="I525" s="1">
        <v>296.0566</v>
      </c>
      <c r="J525" s="1" t="s">
        <v>163</v>
      </c>
      <c r="K525" s="1" t="s">
        <v>1580</v>
      </c>
      <c r="L525" s="1" t="s">
        <v>33</v>
      </c>
      <c r="M525" s="1" t="s">
        <v>33</v>
      </c>
      <c r="N525" s="1">
        <v>407825.95200000098</v>
      </c>
      <c r="O525" s="1">
        <v>412089.25799999997</v>
      </c>
      <c r="P525" s="1">
        <v>361158.85</v>
      </c>
      <c r="Q525" s="1">
        <v>863255.10950000002</v>
      </c>
      <c r="R525" s="1">
        <v>790135.42950000102</v>
      </c>
      <c r="S525" s="1">
        <v>865935.74199999799</v>
      </c>
      <c r="T525" s="1">
        <v>865675.95849999995</v>
      </c>
      <c r="U525" s="1">
        <v>851926.95349999797</v>
      </c>
      <c r="V525" s="1">
        <v>835809.30899999896</v>
      </c>
      <c r="W525" s="1">
        <v>1070474.4080000001</v>
      </c>
      <c r="X525" s="1">
        <v>1098175.1100000001</v>
      </c>
      <c r="Y525" s="1">
        <v>1200304.5935</v>
      </c>
      <c r="Z525" s="1">
        <v>926858.51499999897</v>
      </c>
      <c r="AA525" s="1">
        <v>1047366.0095</v>
      </c>
      <c r="AB525" s="1">
        <v>951227.67550000094</v>
      </c>
      <c r="AC525" s="1">
        <v>864164.27249999996</v>
      </c>
      <c r="AD525" s="1">
        <v>792631.11549999996</v>
      </c>
      <c r="AE525" s="1">
        <v>900767.20200000005</v>
      </c>
      <c r="AF525" s="1" t="s">
        <v>33</v>
      </c>
      <c r="AG525" s="1" t="s">
        <v>33</v>
      </c>
      <c r="AH525" s="1" t="s">
        <v>33</v>
      </c>
    </row>
    <row r="526" spans="1:34">
      <c r="A526" s="1" t="s">
        <v>1372</v>
      </c>
      <c r="B526" s="1" t="s">
        <v>1573</v>
      </c>
      <c r="C526" s="1">
        <v>0</v>
      </c>
      <c r="D526" s="1" t="s">
        <v>188</v>
      </c>
      <c r="E526" s="1" t="s">
        <v>188</v>
      </c>
      <c r="F526" s="1" t="s">
        <v>1373</v>
      </c>
      <c r="G526" s="1">
        <v>287.08</v>
      </c>
      <c r="H526" s="1">
        <v>125.02</v>
      </c>
      <c r="I526" s="1">
        <v>288.08449999999999</v>
      </c>
      <c r="J526" s="1" t="s">
        <v>163</v>
      </c>
      <c r="K526" s="1" t="s">
        <v>1584</v>
      </c>
      <c r="L526" s="1" t="s">
        <v>33</v>
      </c>
      <c r="M526" s="1" t="s">
        <v>33</v>
      </c>
      <c r="N526" s="1">
        <v>115970.6535</v>
      </c>
      <c r="O526" s="1">
        <v>119739.41099999999</v>
      </c>
      <c r="P526" s="1">
        <v>87114.448999999993</v>
      </c>
      <c r="Q526" s="1">
        <v>217604.42499999999</v>
      </c>
      <c r="R526" s="1">
        <v>187200.1385</v>
      </c>
      <c r="S526" s="1">
        <v>198937.02549999999</v>
      </c>
      <c r="T526" s="1">
        <v>226704.72150000001</v>
      </c>
      <c r="U526" s="1">
        <v>240528.89600000001</v>
      </c>
      <c r="V526" s="1">
        <v>247775.64</v>
      </c>
      <c r="W526" s="1">
        <v>187633.264</v>
      </c>
      <c r="X526" s="1">
        <v>234706.22700000001</v>
      </c>
      <c r="Y526" s="1">
        <v>268376.86749999999</v>
      </c>
      <c r="Z526" s="1">
        <v>239931.9895</v>
      </c>
      <c r="AA526" s="1">
        <v>288122.11249999999</v>
      </c>
      <c r="AB526" s="1">
        <v>271908.07299999997</v>
      </c>
      <c r="AC526" s="1">
        <v>195288.12100000001</v>
      </c>
      <c r="AD526" s="1">
        <v>198022.60500000001</v>
      </c>
      <c r="AE526" s="1">
        <v>197247.23449999999</v>
      </c>
      <c r="AF526" s="1" t="s">
        <v>33</v>
      </c>
      <c r="AG526" s="1" t="s">
        <v>33</v>
      </c>
      <c r="AH526" s="1" t="s">
        <v>33</v>
      </c>
    </row>
    <row r="527" spans="1:34">
      <c r="A527" s="1" t="s">
        <v>3962</v>
      </c>
      <c r="B527" s="1" t="s">
        <v>3963</v>
      </c>
      <c r="C527" s="1">
        <v>0</v>
      </c>
      <c r="D527" s="1" t="s">
        <v>57</v>
      </c>
      <c r="E527" s="1" t="s">
        <v>57</v>
      </c>
      <c r="F527" s="1" t="s">
        <v>2030</v>
      </c>
      <c r="G527" s="1">
        <v>565.04999999999995</v>
      </c>
      <c r="H527" s="1">
        <v>323.02999999999997</v>
      </c>
      <c r="I527" s="1">
        <v>566.05499999999995</v>
      </c>
      <c r="J527" s="1" t="s">
        <v>163</v>
      </c>
      <c r="K527" s="1" t="s">
        <v>1580</v>
      </c>
      <c r="L527" s="1" t="s">
        <v>33</v>
      </c>
      <c r="M527" s="1" t="s">
        <v>33</v>
      </c>
      <c r="N527" s="1">
        <v>1166677.3489999999</v>
      </c>
      <c r="O527" s="1">
        <v>1076713.0859999999</v>
      </c>
      <c r="P527" s="1">
        <v>986145.92949999997</v>
      </c>
      <c r="Q527" s="1">
        <v>853997.34949999896</v>
      </c>
      <c r="R527" s="1">
        <v>1021986.3025</v>
      </c>
      <c r="S527" s="1">
        <v>895744.30600000103</v>
      </c>
      <c r="T527" s="1">
        <v>929793.36899999995</v>
      </c>
      <c r="U527" s="1">
        <v>1029387.652</v>
      </c>
      <c r="V527" s="1">
        <v>939917.71649999905</v>
      </c>
      <c r="W527" s="1">
        <v>937390.75549999904</v>
      </c>
      <c r="X527" s="1">
        <v>1005576.3905</v>
      </c>
      <c r="Y527" s="1">
        <v>862347.62999999896</v>
      </c>
      <c r="Z527" s="1">
        <v>851894.72849999997</v>
      </c>
      <c r="AA527" s="1">
        <v>984155.840499999</v>
      </c>
      <c r="AB527" s="1">
        <v>886960.93050000002</v>
      </c>
      <c r="AC527" s="1">
        <v>1018762.7815</v>
      </c>
      <c r="AD527" s="1">
        <v>937742.9325</v>
      </c>
      <c r="AE527" s="1">
        <v>992487.51300000004</v>
      </c>
      <c r="AF527" s="1" t="s">
        <v>33</v>
      </c>
      <c r="AG527" s="1" t="s">
        <v>33</v>
      </c>
      <c r="AH527" s="1" t="s">
        <v>33</v>
      </c>
    </row>
    <row r="528" spans="1:34">
      <c r="A528" s="1" t="s">
        <v>3964</v>
      </c>
      <c r="B528" s="1" t="s">
        <v>3965</v>
      </c>
      <c r="C528" s="1">
        <v>0</v>
      </c>
      <c r="D528" s="1" t="s">
        <v>71</v>
      </c>
      <c r="E528" s="1" t="s">
        <v>80</v>
      </c>
      <c r="F528" s="1" t="s">
        <v>1320</v>
      </c>
      <c r="G528" s="1">
        <v>241.09</v>
      </c>
      <c r="H528" s="1">
        <v>198.07</v>
      </c>
      <c r="I528" s="1">
        <v>242.0943</v>
      </c>
      <c r="J528" s="1" t="s">
        <v>163</v>
      </c>
      <c r="K528" s="1" t="s">
        <v>1580</v>
      </c>
      <c r="L528" s="1" t="s">
        <v>33</v>
      </c>
      <c r="M528" s="1" t="s">
        <v>33</v>
      </c>
      <c r="N528" s="1">
        <v>996725.48549999995</v>
      </c>
      <c r="O528" s="1">
        <v>751808.46900000202</v>
      </c>
      <c r="P528" s="1">
        <v>859787.50450000796</v>
      </c>
      <c r="Q528" s="1">
        <v>493620.45149999799</v>
      </c>
      <c r="R528" s="1">
        <v>474215.434000001</v>
      </c>
      <c r="S528" s="1">
        <v>460216.150000002</v>
      </c>
      <c r="T528" s="1">
        <v>309477.48050000001</v>
      </c>
      <c r="U528" s="1">
        <v>293551.81349999801</v>
      </c>
      <c r="V528" s="1">
        <v>292200.80050000001</v>
      </c>
      <c r="W528" s="1">
        <v>596874.30049999699</v>
      </c>
      <c r="X528" s="1">
        <v>559010.14100000297</v>
      </c>
      <c r="Y528" s="1">
        <v>613804.35099999898</v>
      </c>
      <c r="Z528" s="1">
        <v>92482.508999999394</v>
      </c>
      <c r="AA528" s="1">
        <v>95311.857500000202</v>
      </c>
      <c r="AB528" s="1">
        <v>111270.97749999999</v>
      </c>
      <c r="AC528" s="1">
        <v>506183.83200000098</v>
      </c>
      <c r="AD528" s="1">
        <v>541094.88450000202</v>
      </c>
      <c r="AE528" s="1">
        <v>477077.20799999801</v>
      </c>
      <c r="AF528" s="1" t="s">
        <v>33</v>
      </c>
      <c r="AG528" s="1" t="s">
        <v>33</v>
      </c>
      <c r="AH528" s="1" t="s">
        <v>33</v>
      </c>
    </row>
    <row r="529" spans="1:34">
      <c r="A529" s="1" t="s">
        <v>1374</v>
      </c>
      <c r="B529" s="1" t="s">
        <v>1375</v>
      </c>
      <c r="C529" s="1">
        <v>0</v>
      </c>
      <c r="D529" s="1" t="s">
        <v>188</v>
      </c>
      <c r="E529" s="1" t="s">
        <v>197</v>
      </c>
      <c r="F529" s="1" t="s">
        <v>1376</v>
      </c>
      <c r="G529" s="1">
        <v>325.11</v>
      </c>
      <c r="H529" s="1">
        <v>59.01</v>
      </c>
      <c r="I529" s="1">
        <v>326.12130000000002</v>
      </c>
      <c r="J529" s="1" t="s">
        <v>163</v>
      </c>
      <c r="K529" s="1" t="s">
        <v>1588</v>
      </c>
      <c r="L529" s="1" t="s">
        <v>1377</v>
      </c>
      <c r="M529" s="1" t="s">
        <v>1378</v>
      </c>
      <c r="N529" s="1">
        <v>680145.5405</v>
      </c>
      <c r="O529" s="1">
        <v>681381.35049999994</v>
      </c>
      <c r="P529" s="1">
        <v>699947.85750000004</v>
      </c>
      <c r="Q529" s="1">
        <v>1074718.757</v>
      </c>
      <c r="R529" s="1">
        <v>1172650.6835</v>
      </c>
      <c r="S529" s="1">
        <v>1176489.22</v>
      </c>
      <c r="T529" s="1">
        <v>1196245.169</v>
      </c>
      <c r="U529" s="1">
        <v>1214252.6255000001</v>
      </c>
      <c r="V529" s="1">
        <v>1267625.781</v>
      </c>
      <c r="W529" s="1">
        <v>1003308.4165000001</v>
      </c>
      <c r="X529" s="1">
        <v>1324272.362</v>
      </c>
      <c r="Y529" s="1">
        <v>1308231.0555</v>
      </c>
      <c r="Z529" s="1">
        <v>1112705.4569999999</v>
      </c>
      <c r="AA529" s="1">
        <v>1113904.6095</v>
      </c>
      <c r="AB529" s="1">
        <v>1046099.447</v>
      </c>
      <c r="AC529" s="1">
        <v>1085445.6710000001</v>
      </c>
      <c r="AD529" s="1">
        <v>1114020.2285</v>
      </c>
      <c r="AE529" s="1">
        <v>1066125.5649999999</v>
      </c>
      <c r="AF529" s="1" t="s">
        <v>33</v>
      </c>
      <c r="AG529" s="1" t="s">
        <v>1378</v>
      </c>
      <c r="AH529" s="1" t="s">
        <v>33</v>
      </c>
    </row>
    <row r="530" spans="1:34">
      <c r="A530" s="1" t="s">
        <v>1379</v>
      </c>
      <c r="B530" s="1" t="s">
        <v>1380</v>
      </c>
      <c r="C530" s="1">
        <v>0</v>
      </c>
      <c r="D530" s="1" t="s">
        <v>170</v>
      </c>
      <c r="E530" s="1" t="s">
        <v>170</v>
      </c>
      <c r="F530" s="1" t="s">
        <v>1381</v>
      </c>
      <c r="G530" s="1">
        <v>499.15</v>
      </c>
      <c r="H530" s="1">
        <v>191.06</v>
      </c>
      <c r="I530" s="1">
        <v>500.15539999999999</v>
      </c>
      <c r="J530" s="1" t="s">
        <v>163</v>
      </c>
      <c r="K530" s="1" t="s">
        <v>1584</v>
      </c>
      <c r="L530" s="1" t="s">
        <v>33</v>
      </c>
      <c r="M530" s="1" t="s">
        <v>33</v>
      </c>
      <c r="N530" s="1">
        <v>112027.5485</v>
      </c>
      <c r="O530" s="1">
        <v>122127.41</v>
      </c>
      <c r="P530" s="1">
        <v>90605.519500000402</v>
      </c>
      <c r="Q530" s="1">
        <v>28135.166499999999</v>
      </c>
      <c r="R530" s="1">
        <v>27882.885999999999</v>
      </c>
      <c r="S530" s="1">
        <v>33774.892500000002</v>
      </c>
      <c r="T530" s="1">
        <v>57313.786999999997</v>
      </c>
      <c r="U530" s="1">
        <v>56475.006000000198</v>
      </c>
      <c r="V530" s="1">
        <v>47796.709499999997</v>
      </c>
      <c r="W530" s="1">
        <v>21604.4385</v>
      </c>
      <c r="X530" s="1">
        <v>23877.037499999999</v>
      </c>
      <c r="Y530" s="1">
        <v>23908.7785</v>
      </c>
      <c r="Z530" s="1">
        <v>37517.964</v>
      </c>
      <c r="AA530" s="1">
        <v>39900.7605000002</v>
      </c>
      <c r="AB530" s="1">
        <v>35444.339999999902</v>
      </c>
      <c r="AC530" s="1">
        <v>58620.769</v>
      </c>
      <c r="AD530" s="1">
        <v>58776.441000000101</v>
      </c>
      <c r="AE530" s="1">
        <v>64844.194000000003</v>
      </c>
      <c r="AF530" s="1" t="s">
        <v>33</v>
      </c>
      <c r="AG530" s="1" t="s">
        <v>33</v>
      </c>
      <c r="AH530" s="1" t="s">
        <v>33</v>
      </c>
    </row>
    <row r="531" spans="1:34">
      <c r="A531" s="1" t="s">
        <v>3966</v>
      </c>
      <c r="B531" s="1" t="s">
        <v>3967</v>
      </c>
      <c r="C531" s="1">
        <v>0</v>
      </c>
      <c r="D531" s="1" t="s">
        <v>50</v>
      </c>
      <c r="E531" s="1" t="s">
        <v>50</v>
      </c>
      <c r="F531" s="1" t="s">
        <v>3968</v>
      </c>
      <c r="G531" s="1">
        <v>130.09</v>
      </c>
      <c r="H531" s="1">
        <v>88.04</v>
      </c>
      <c r="I531" s="1">
        <v>131.06950000000001</v>
      </c>
      <c r="J531" s="1" t="s">
        <v>163</v>
      </c>
      <c r="K531" s="1" t="s">
        <v>1588</v>
      </c>
      <c r="L531" s="1" t="s">
        <v>3969</v>
      </c>
      <c r="M531" s="1" t="s">
        <v>3970</v>
      </c>
      <c r="N531" s="1">
        <v>98083.907500000001</v>
      </c>
      <c r="O531" s="1">
        <v>68560.942999999999</v>
      </c>
      <c r="P531" s="1">
        <v>97361.9035</v>
      </c>
      <c r="Q531" s="1">
        <v>101518.1265</v>
      </c>
      <c r="R531" s="1">
        <v>112904.617</v>
      </c>
      <c r="S531" s="1">
        <v>90365.145499999999</v>
      </c>
      <c r="T531" s="1">
        <v>162370.30100000001</v>
      </c>
      <c r="U531" s="1">
        <v>151334.25649999999</v>
      </c>
      <c r="V531" s="1">
        <v>132797.85800000001</v>
      </c>
      <c r="W531" s="1">
        <v>135143.22899999999</v>
      </c>
      <c r="X531" s="1">
        <v>131282.12599999999</v>
      </c>
      <c r="Y531" s="1">
        <v>179618.3075</v>
      </c>
      <c r="Z531" s="1">
        <v>102526.361</v>
      </c>
      <c r="AA531" s="1">
        <v>125576.2735</v>
      </c>
      <c r="AB531" s="1">
        <v>114518.92049999999</v>
      </c>
      <c r="AC531" s="1">
        <v>117810.8845</v>
      </c>
      <c r="AD531" s="1">
        <v>119947.91250000001</v>
      </c>
      <c r="AE531" s="1">
        <v>111455.6155</v>
      </c>
      <c r="AF531" s="1" t="s">
        <v>3971</v>
      </c>
      <c r="AG531" s="1" t="s">
        <v>3970</v>
      </c>
      <c r="AH531" s="1" t="s">
        <v>33</v>
      </c>
    </row>
    <row r="532" spans="1:34">
      <c r="A532" s="1" t="s">
        <v>3972</v>
      </c>
      <c r="B532" s="1" t="s">
        <v>3973</v>
      </c>
      <c r="C532" s="1">
        <v>0</v>
      </c>
      <c r="D532" s="1" t="s">
        <v>41</v>
      </c>
      <c r="E532" s="1" t="s">
        <v>280</v>
      </c>
      <c r="F532" s="1" t="s">
        <v>771</v>
      </c>
      <c r="G532" s="1">
        <v>160.04</v>
      </c>
      <c r="H532" s="1">
        <v>116.05</v>
      </c>
      <c r="I532" s="1">
        <v>161.04769999999999</v>
      </c>
      <c r="J532" s="1" t="s">
        <v>163</v>
      </c>
      <c r="K532" s="1" t="s">
        <v>1588</v>
      </c>
      <c r="L532" s="1" t="s">
        <v>3974</v>
      </c>
      <c r="M532" s="1" t="s">
        <v>3975</v>
      </c>
      <c r="N532" s="1">
        <v>7390.5235000000803</v>
      </c>
      <c r="O532" s="1">
        <v>13883.421</v>
      </c>
      <c r="P532" s="1">
        <v>17504.687000000002</v>
      </c>
      <c r="Q532" s="1">
        <v>17966.480000000101</v>
      </c>
      <c r="R532" s="1">
        <v>26869.8035000001</v>
      </c>
      <c r="S532" s="1">
        <v>20630.4115000001</v>
      </c>
      <c r="T532" s="1">
        <v>22281.210500000001</v>
      </c>
      <c r="U532" s="1">
        <v>17955.7219999999</v>
      </c>
      <c r="V532" s="1">
        <v>20778.2779999999</v>
      </c>
      <c r="W532" s="1">
        <v>22630.223999999998</v>
      </c>
      <c r="X532" s="1">
        <v>14920.205</v>
      </c>
      <c r="Y532" s="1">
        <v>12630.4999999999</v>
      </c>
      <c r="Z532" s="1">
        <v>32843.602500000103</v>
      </c>
      <c r="AA532" s="1">
        <v>35412.551000000203</v>
      </c>
      <c r="AB532" s="1">
        <v>35321.022000000099</v>
      </c>
      <c r="AC532" s="1">
        <v>33726.119499999899</v>
      </c>
      <c r="AD532" s="1">
        <v>34863.389500000099</v>
      </c>
      <c r="AE532" s="1">
        <v>23664.172999999901</v>
      </c>
      <c r="AF532" s="1" t="s">
        <v>33</v>
      </c>
      <c r="AG532" s="1" t="s">
        <v>3975</v>
      </c>
      <c r="AH532" s="1" t="s">
        <v>33</v>
      </c>
    </row>
    <row r="533" spans="1:34">
      <c r="A533" s="1" t="s">
        <v>3976</v>
      </c>
      <c r="B533" s="1" t="s">
        <v>3977</v>
      </c>
      <c r="C533" s="1">
        <v>0</v>
      </c>
      <c r="D533" s="1" t="s">
        <v>71</v>
      </c>
      <c r="E533" s="1" t="s">
        <v>80</v>
      </c>
      <c r="F533" s="1" t="s">
        <v>1320</v>
      </c>
      <c r="G533" s="1">
        <v>241.09</v>
      </c>
      <c r="H533" s="1">
        <v>198.07</v>
      </c>
      <c r="I533" s="1">
        <v>242.0943</v>
      </c>
      <c r="J533" s="1" t="s">
        <v>163</v>
      </c>
      <c r="K533" s="1" t="s">
        <v>1580</v>
      </c>
      <c r="L533" s="1" t="s">
        <v>3978</v>
      </c>
      <c r="M533" s="1" t="s">
        <v>3979</v>
      </c>
      <c r="N533" s="1">
        <v>69565.615000001097</v>
      </c>
      <c r="O533" s="1">
        <v>65321.673499999997</v>
      </c>
      <c r="P533" s="1">
        <v>67748.430500000002</v>
      </c>
      <c r="Q533" s="1">
        <v>45981.360499999799</v>
      </c>
      <c r="R533" s="1">
        <v>48688.530000000297</v>
      </c>
      <c r="S533" s="1">
        <v>62119.376500000399</v>
      </c>
      <c r="T533" s="1">
        <v>42015.358500000599</v>
      </c>
      <c r="U533" s="1">
        <v>33526.704500000102</v>
      </c>
      <c r="V533" s="1">
        <v>43445.539999999899</v>
      </c>
      <c r="W533" s="1">
        <v>44421.346500000502</v>
      </c>
      <c r="X533" s="1">
        <v>56821.949499999901</v>
      </c>
      <c r="Y533" s="1">
        <v>60395.934999999699</v>
      </c>
      <c r="Z533" s="1">
        <v>38738.755499999803</v>
      </c>
      <c r="AA533" s="1">
        <v>28197.9214999996</v>
      </c>
      <c r="AB533" s="1">
        <v>28764.277500000098</v>
      </c>
      <c r="AC533" s="1">
        <v>49941.662000000499</v>
      </c>
      <c r="AD533" s="1">
        <v>53004.780500000401</v>
      </c>
      <c r="AE533" s="1">
        <v>52999.802000000003</v>
      </c>
      <c r="AF533" s="1" t="s">
        <v>33</v>
      </c>
      <c r="AG533" s="1" t="s">
        <v>3979</v>
      </c>
      <c r="AH533" s="1" t="s">
        <v>33</v>
      </c>
    </row>
    <row r="534" spans="1:34">
      <c r="A534" s="1" t="s">
        <v>1382</v>
      </c>
      <c r="B534" s="1" t="s">
        <v>1383</v>
      </c>
      <c r="C534" s="1">
        <v>0</v>
      </c>
      <c r="D534" s="1" t="s">
        <v>66</v>
      </c>
      <c r="E534" s="1" t="s">
        <v>179</v>
      </c>
      <c r="F534" s="1" t="s">
        <v>1384</v>
      </c>
      <c r="G534" s="1">
        <v>265.22000000000003</v>
      </c>
      <c r="H534" s="1">
        <v>265.22000000000003</v>
      </c>
      <c r="I534" s="1">
        <v>266.22460000000001</v>
      </c>
      <c r="J534" s="1" t="s">
        <v>163</v>
      </c>
      <c r="K534" s="1" t="s">
        <v>1580</v>
      </c>
      <c r="L534" s="1" t="s">
        <v>33</v>
      </c>
      <c r="M534" s="1" t="s">
        <v>33</v>
      </c>
      <c r="N534" s="1">
        <v>94001.668999999805</v>
      </c>
      <c r="O534" s="1">
        <v>96563.784000001004</v>
      </c>
      <c r="P534" s="1">
        <v>81495.362000000896</v>
      </c>
      <c r="Q534" s="1">
        <v>38088.287499999002</v>
      </c>
      <c r="R534" s="1">
        <v>46996.107999999404</v>
      </c>
      <c r="S534" s="1">
        <v>37658.600000000297</v>
      </c>
      <c r="T534" s="1">
        <v>19376.068500000201</v>
      </c>
      <c r="U534" s="1">
        <v>23025.752000000099</v>
      </c>
      <c r="V534" s="1">
        <v>19765.749</v>
      </c>
      <c r="W534" s="1">
        <v>28254.253500000501</v>
      </c>
      <c r="X534" s="1">
        <v>29307.922999999599</v>
      </c>
      <c r="Y534" s="1">
        <v>27888.2244999998</v>
      </c>
      <c r="Z534" s="1">
        <v>21747.949999999899</v>
      </c>
      <c r="AA534" s="1">
        <v>27571.000500000398</v>
      </c>
      <c r="AB534" s="1">
        <v>26336.508999999802</v>
      </c>
      <c r="AC534" s="1">
        <v>66956.518000001393</v>
      </c>
      <c r="AD534" s="1">
        <v>62159.449999999299</v>
      </c>
      <c r="AE534" s="1">
        <v>61281.147500000203</v>
      </c>
      <c r="AF534" s="1" t="s">
        <v>33</v>
      </c>
      <c r="AG534" s="1" t="s">
        <v>33</v>
      </c>
      <c r="AH534" s="1" t="s">
        <v>33</v>
      </c>
    </row>
    <row r="535" spans="1:34">
      <c r="A535" s="1" t="s">
        <v>1385</v>
      </c>
      <c r="B535" s="1" t="s">
        <v>1386</v>
      </c>
      <c r="C535" s="1">
        <v>0</v>
      </c>
      <c r="D535" s="1" t="s">
        <v>66</v>
      </c>
      <c r="E535" s="1" t="s">
        <v>153</v>
      </c>
      <c r="F535" s="1" t="s">
        <v>1387</v>
      </c>
      <c r="G535" s="1">
        <v>578.35</v>
      </c>
      <c r="H535" s="1">
        <v>279.23</v>
      </c>
      <c r="I535" s="1">
        <v>579.35360000000003</v>
      </c>
      <c r="J535" s="1" t="s">
        <v>163</v>
      </c>
      <c r="K535" s="1" t="s">
        <v>1580</v>
      </c>
      <c r="L535" s="1" t="s">
        <v>33</v>
      </c>
      <c r="M535" s="1" t="s">
        <v>33</v>
      </c>
      <c r="N535" s="1">
        <v>2886098.7109999699</v>
      </c>
      <c r="O535" s="1">
        <v>2822780.6754999598</v>
      </c>
      <c r="P535" s="1">
        <v>2447379.0230000401</v>
      </c>
      <c r="Q535" s="1">
        <v>1938860.6410000001</v>
      </c>
      <c r="R535" s="1">
        <v>1959515.67749999</v>
      </c>
      <c r="S535" s="1">
        <v>1909347.5700000201</v>
      </c>
      <c r="T535" s="1">
        <v>1122572.1935000001</v>
      </c>
      <c r="U535" s="1">
        <v>1093229.1884999999</v>
      </c>
      <c r="V535" s="1">
        <v>1019324.4405</v>
      </c>
      <c r="W535" s="1">
        <v>660417.027999994</v>
      </c>
      <c r="X535" s="1">
        <v>713583.820499992</v>
      </c>
      <c r="Y535" s="1">
        <v>732967.73249999201</v>
      </c>
      <c r="Z535" s="1">
        <v>1312807.2695000099</v>
      </c>
      <c r="AA535" s="1">
        <v>1356829.1580000101</v>
      </c>
      <c r="AB535" s="1">
        <v>1310035.9754999899</v>
      </c>
      <c r="AC535" s="1">
        <v>1833201.1299999701</v>
      </c>
      <c r="AD535" s="1">
        <v>1788484.67050002</v>
      </c>
      <c r="AE535" s="1">
        <v>1764277.3015000001</v>
      </c>
      <c r="AF535" s="1" t="s">
        <v>33</v>
      </c>
      <c r="AG535" s="1" t="s">
        <v>33</v>
      </c>
      <c r="AH535" s="1" t="s">
        <v>33</v>
      </c>
    </row>
    <row r="536" spans="1:34">
      <c r="A536" s="1" t="s">
        <v>3980</v>
      </c>
      <c r="B536" s="1" t="s">
        <v>3981</v>
      </c>
      <c r="C536" s="1">
        <v>0</v>
      </c>
      <c r="D536" s="1" t="s">
        <v>188</v>
      </c>
      <c r="E536" s="1" t="s">
        <v>188</v>
      </c>
      <c r="F536" s="1" t="s">
        <v>3982</v>
      </c>
      <c r="G536" s="1">
        <v>301.08999999999997</v>
      </c>
      <c r="H536" s="1">
        <v>139.04</v>
      </c>
      <c r="I536" s="1">
        <v>302.10019999999997</v>
      </c>
      <c r="J536" s="1" t="s">
        <v>163</v>
      </c>
      <c r="K536" s="1" t="s">
        <v>1584</v>
      </c>
      <c r="L536" s="1" t="s">
        <v>3983</v>
      </c>
      <c r="M536" s="1" t="s">
        <v>33</v>
      </c>
      <c r="N536" s="1">
        <v>146557.71900000001</v>
      </c>
      <c r="O536" s="1">
        <v>208315.28400000001</v>
      </c>
      <c r="P536" s="1">
        <v>202450.19450000001</v>
      </c>
      <c r="Q536" s="1">
        <v>326596.20750000002</v>
      </c>
      <c r="R536" s="1">
        <v>255836.496500001</v>
      </c>
      <c r="S536" s="1">
        <v>291918.27250000002</v>
      </c>
      <c r="T536" s="1">
        <v>392164.47099999897</v>
      </c>
      <c r="U536" s="1">
        <v>335846.52399999998</v>
      </c>
      <c r="V536" s="1">
        <v>368964.81099999999</v>
      </c>
      <c r="W536" s="1">
        <v>376402.85700000002</v>
      </c>
      <c r="X536" s="1">
        <v>399715.18850000098</v>
      </c>
      <c r="Y536" s="1">
        <v>410703.80449999799</v>
      </c>
      <c r="Z536" s="1">
        <v>289164.13099999999</v>
      </c>
      <c r="AA536" s="1">
        <v>287611.80449999898</v>
      </c>
      <c r="AB536" s="1">
        <v>317609.717</v>
      </c>
      <c r="AC536" s="1">
        <v>344416.84850000002</v>
      </c>
      <c r="AD536" s="1">
        <v>283406.12449999998</v>
      </c>
      <c r="AE536" s="1">
        <v>292279.31099999999</v>
      </c>
      <c r="AF536" s="1" t="s">
        <v>33</v>
      </c>
      <c r="AG536" s="1" t="s">
        <v>3984</v>
      </c>
      <c r="AH536" s="1" t="s">
        <v>346</v>
      </c>
    </row>
    <row r="537" spans="1:34">
      <c r="A537" s="1" t="s">
        <v>1388</v>
      </c>
      <c r="B537" s="1" t="s">
        <v>1389</v>
      </c>
      <c r="C537" s="1">
        <v>0</v>
      </c>
      <c r="D537" s="1" t="s">
        <v>71</v>
      </c>
      <c r="E537" s="1" t="s">
        <v>80</v>
      </c>
      <c r="F537" s="1" t="s">
        <v>1390</v>
      </c>
      <c r="G537" s="1">
        <v>239.07</v>
      </c>
      <c r="H537" s="1">
        <v>196.05</v>
      </c>
      <c r="I537" s="1">
        <v>240.07859999999999</v>
      </c>
      <c r="J537" s="1" t="s">
        <v>163</v>
      </c>
      <c r="K537" s="1" t="s">
        <v>1580</v>
      </c>
      <c r="L537" s="1" t="s">
        <v>1391</v>
      </c>
      <c r="M537" s="1" t="s">
        <v>33</v>
      </c>
      <c r="N537" s="1">
        <v>5436348.5539999995</v>
      </c>
      <c r="O537" s="1">
        <v>5534276.3909999998</v>
      </c>
      <c r="P537" s="1">
        <v>5022532.00150003</v>
      </c>
      <c r="Q537" s="1">
        <v>2155488.3689999902</v>
      </c>
      <c r="R537" s="1">
        <v>2070327.88</v>
      </c>
      <c r="S537" s="1">
        <v>1994051.2285</v>
      </c>
      <c r="T537" s="1">
        <v>879101.451</v>
      </c>
      <c r="U537" s="1">
        <v>857561.40299999504</v>
      </c>
      <c r="V537" s="1">
        <v>939008.43250000302</v>
      </c>
      <c r="W537" s="1">
        <v>1292337.7324999899</v>
      </c>
      <c r="X537" s="1">
        <v>1261964.9739999999</v>
      </c>
      <c r="Y537" s="1">
        <v>1365864.2694999999</v>
      </c>
      <c r="Z537" s="1">
        <v>160279.405499999</v>
      </c>
      <c r="AA537" s="1">
        <v>170524.9515</v>
      </c>
      <c r="AB537" s="1">
        <v>168147.19049999901</v>
      </c>
      <c r="AC537" s="1">
        <v>2240842.4010000098</v>
      </c>
      <c r="AD537" s="1">
        <v>2248169.96700001</v>
      </c>
      <c r="AE537" s="1">
        <v>2208558.7510000002</v>
      </c>
      <c r="AF537" s="1" t="s">
        <v>33</v>
      </c>
      <c r="AG537" s="1" t="s">
        <v>33</v>
      </c>
      <c r="AH537" s="1" t="s">
        <v>33</v>
      </c>
    </row>
    <row r="538" spans="1:34">
      <c r="A538" s="1" t="s">
        <v>3991</v>
      </c>
      <c r="B538" s="1" t="s">
        <v>3992</v>
      </c>
      <c r="C538" s="1">
        <v>0</v>
      </c>
      <c r="D538" s="1" t="s">
        <v>188</v>
      </c>
      <c r="E538" s="1" t="s">
        <v>328</v>
      </c>
      <c r="F538" s="1" t="s">
        <v>86</v>
      </c>
      <c r="G538" s="1">
        <v>357.12</v>
      </c>
      <c r="H538" s="1">
        <v>135.04</v>
      </c>
      <c r="I538" s="1">
        <v>358.12639999999999</v>
      </c>
      <c r="J538" s="1" t="s">
        <v>163</v>
      </c>
      <c r="K538" s="1" t="s">
        <v>1584</v>
      </c>
      <c r="L538" s="1" t="s">
        <v>3993</v>
      </c>
      <c r="M538" s="1" t="s">
        <v>33</v>
      </c>
      <c r="N538" s="1">
        <v>112688.3835</v>
      </c>
      <c r="O538" s="1">
        <v>105478.3585</v>
      </c>
      <c r="P538" s="1">
        <v>87907.303</v>
      </c>
      <c r="Q538" s="1">
        <v>85497.469000000099</v>
      </c>
      <c r="R538" s="1">
        <v>84951.145500000406</v>
      </c>
      <c r="S538" s="1">
        <v>74068.7325000001</v>
      </c>
      <c r="T538" s="1">
        <v>73802.8400000002</v>
      </c>
      <c r="U538" s="1">
        <v>64615.588499999998</v>
      </c>
      <c r="V538" s="1">
        <v>65555.258500000098</v>
      </c>
      <c r="W538" s="1">
        <v>54942.8584999999</v>
      </c>
      <c r="X538" s="1">
        <v>62283.514000000097</v>
      </c>
      <c r="Y538" s="1">
        <v>67613.119999999893</v>
      </c>
      <c r="Z538" s="1">
        <v>69301.5110000001</v>
      </c>
      <c r="AA538" s="1">
        <v>82103.0784999998</v>
      </c>
      <c r="AB538" s="1">
        <v>93470.621499999703</v>
      </c>
      <c r="AC538" s="1">
        <v>88180.695500000205</v>
      </c>
      <c r="AD538" s="1">
        <v>75908.347999999998</v>
      </c>
      <c r="AE538" s="1">
        <v>78917.3924999999</v>
      </c>
      <c r="AF538" s="1" t="s">
        <v>33</v>
      </c>
      <c r="AG538" s="1" t="s">
        <v>33</v>
      </c>
      <c r="AH538" s="1" t="s">
        <v>33</v>
      </c>
    </row>
    <row r="539" spans="1:34">
      <c r="A539" s="1" t="s">
        <v>1392</v>
      </c>
      <c r="B539" s="1" t="s">
        <v>1393</v>
      </c>
      <c r="C539" s="1">
        <v>0</v>
      </c>
      <c r="D539" s="1" t="s">
        <v>71</v>
      </c>
      <c r="E539" s="1" t="s">
        <v>80</v>
      </c>
      <c r="F539" s="1" t="s">
        <v>1390</v>
      </c>
      <c r="G539" s="1">
        <v>239.07</v>
      </c>
      <c r="H539" s="1">
        <v>196.06</v>
      </c>
      <c r="I539" s="1">
        <v>240.07859999999999</v>
      </c>
      <c r="J539" s="1" t="s">
        <v>163</v>
      </c>
      <c r="K539" s="1" t="s">
        <v>1588</v>
      </c>
      <c r="L539" s="1" t="s">
        <v>1394</v>
      </c>
      <c r="M539" s="1" t="s">
        <v>1395</v>
      </c>
      <c r="N539" s="1">
        <v>5683590.0865000105</v>
      </c>
      <c r="O539" s="1">
        <v>5221004.3274999801</v>
      </c>
      <c r="P539" s="1">
        <v>4792746.3005000204</v>
      </c>
      <c r="Q539" s="1">
        <v>1908948.82</v>
      </c>
      <c r="R539" s="1">
        <v>1998762.0595</v>
      </c>
      <c r="S539" s="1">
        <v>2020657.2694999999</v>
      </c>
      <c r="T539" s="1">
        <v>818909.13150000095</v>
      </c>
      <c r="U539" s="1">
        <v>879248.31199999701</v>
      </c>
      <c r="V539" s="1">
        <v>853637.64750000497</v>
      </c>
      <c r="W539" s="1">
        <v>1165223.70199999</v>
      </c>
      <c r="X539" s="1">
        <v>1262562.0134999999</v>
      </c>
      <c r="Y539" s="1">
        <v>1178320.0164999999</v>
      </c>
      <c r="Z539" s="1">
        <v>156379.75199999899</v>
      </c>
      <c r="AA539" s="1">
        <v>180843.32750000001</v>
      </c>
      <c r="AB539" s="1">
        <v>159199.2205</v>
      </c>
      <c r="AC539" s="1">
        <v>2225696.8950000098</v>
      </c>
      <c r="AD539" s="1">
        <v>2241094.9580000099</v>
      </c>
      <c r="AE539" s="1">
        <v>2209367.3640000001</v>
      </c>
      <c r="AF539" s="1" t="s">
        <v>33</v>
      </c>
      <c r="AG539" s="1" t="s">
        <v>1395</v>
      </c>
      <c r="AH539" s="1" t="s">
        <v>33</v>
      </c>
    </row>
    <row r="540" spans="1:34">
      <c r="A540" s="1" t="s">
        <v>1396</v>
      </c>
      <c r="B540" s="1" t="s">
        <v>1397</v>
      </c>
      <c r="C540" s="1">
        <v>0</v>
      </c>
      <c r="D540" s="1" t="s">
        <v>188</v>
      </c>
      <c r="E540" s="1" t="s">
        <v>188</v>
      </c>
      <c r="F540" s="1" t="s">
        <v>338</v>
      </c>
      <c r="G540" s="1">
        <v>457.17</v>
      </c>
      <c r="H540" s="1">
        <v>127.08</v>
      </c>
      <c r="I540" s="1">
        <v>458.17880000000002</v>
      </c>
      <c r="J540" s="1" t="s">
        <v>163</v>
      </c>
      <c r="K540" s="1" t="s">
        <v>1584</v>
      </c>
      <c r="L540" s="1" t="s">
        <v>33</v>
      </c>
      <c r="M540" s="1" t="s">
        <v>33</v>
      </c>
      <c r="N540" s="1">
        <v>288575.61550000199</v>
      </c>
      <c r="O540" s="1">
        <v>219813.75099999999</v>
      </c>
      <c r="P540" s="1">
        <v>211863.979499999</v>
      </c>
      <c r="Q540" s="1">
        <v>68193.701999999103</v>
      </c>
      <c r="R540" s="1">
        <v>50250.376499999802</v>
      </c>
      <c r="S540" s="1">
        <v>46865.222500000396</v>
      </c>
      <c r="T540" s="1">
        <v>83594.976999999897</v>
      </c>
      <c r="U540" s="1">
        <v>89725.347999999998</v>
      </c>
      <c r="V540" s="1">
        <v>63010.612000000503</v>
      </c>
      <c r="W540" s="1">
        <v>46090.801500000001</v>
      </c>
      <c r="X540" s="1">
        <v>31303.520500000301</v>
      </c>
      <c r="Y540" s="1">
        <v>39517.398999999998</v>
      </c>
      <c r="Z540" s="1">
        <v>68972.924500000503</v>
      </c>
      <c r="AA540" s="1">
        <v>114090.6805</v>
      </c>
      <c r="AB540" s="1">
        <v>75646.034000000407</v>
      </c>
      <c r="AC540" s="1">
        <v>118528.953499999</v>
      </c>
      <c r="AD540" s="1">
        <v>120547.2405</v>
      </c>
      <c r="AE540" s="1">
        <v>120631.49649999999</v>
      </c>
      <c r="AF540" s="1" t="s">
        <v>33</v>
      </c>
      <c r="AG540" s="1" t="s">
        <v>33</v>
      </c>
      <c r="AH540" s="1" t="s">
        <v>33</v>
      </c>
    </row>
    <row r="541" spans="1:34">
      <c r="A541" s="1" t="s">
        <v>4004</v>
      </c>
      <c r="B541" s="1" t="s">
        <v>4005</v>
      </c>
      <c r="C541" s="1">
        <v>0</v>
      </c>
      <c r="D541" s="1" t="s">
        <v>188</v>
      </c>
      <c r="E541" s="1" t="s">
        <v>188</v>
      </c>
      <c r="F541" s="1" t="s">
        <v>3915</v>
      </c>
      <c r="G541" s="1">
        <v>205.16</v>
      </c>
      <c r="H541" s="1">
        <v>189.13</v>
      </c>
      <c r="I541" s="1">
        <v>206.1671</v>
      </c>
      <c r="J541" s="1" t="s">
        <v>163</v>
      </c>
      <c r="K541" s="1" t="s">
        <v>1588</v>
      </c>
      <c r="L541" s="1" t="s">
        <v>4006</v>
      </c>
      <c r="M541" s="1" t="s">
        <v>33</v>
      </c>
      <c r="N541" s="1">
        <v>8097336.64799992</v>
      </c>
      <c r="O541" s="1">
        <v>8413287.1939998902</v>
      </c>
      <c r="P541" s="1">
        <v>8378558.6755000604</v>
      </c>
      <c r="Q541" s="1">
        <v>8511564.8329999503</v>
      </c>
      <c r="R541" s="1">
        <v>8031790.8769999603</v>
      </c>
      <c r="S541" s="1">
        <v>7854969.4339999501</v>
      </c>
      <c r="T541" s="1">
        <v>8256370.0064999601</v>
      </c>
      <c r="U541" s="1">
        <v>7644091.3310001502</v>
      </c>
      <c r="V541" s="1">
        <v>7123357.3295000102</v>
      </c>
      <c r="W541" s="1">
        <v>6766923.9449998997</v>
      </c>
      <c r="X541" s="1">
        <v>7464636.5134998597</v>
      </c>
      <c r="Y541" s="1">
        <v>8280598.3669998804</v>
      </c>
      <c r="Z541" s="1">
        <v>7451141.4240001002</v>
      </c>
      <c r="AA541" s="1">
        <v>7052956.7069998598</v>
      </c>
      <c r="AB541" s="1">
        <v>7684332.0269998498</v>
      </c>
      <c r="AC541" s="1">
        <v>4349424.1845001299</v>
      </c>
      <c r="AD541" s="1">
        <v>4701727.4824998602</v>
      </c>
      <c r="AE541" s="1">
        <v>4483069.7625000104</v>
      </c>
      <c r="AF541" s="1" t="s">
        <v>33</v>
      </c>
      <c r="AG541" s="1" t="s">
        <v>33</v>
      </c>
      <c r="AH541" s="1" t="s">
        <v>33</v>
      </c>
    </row>
    <row r="542" spans="1:34">
      <c r="A542" s="1" t="s">
        <v>1398</v>
      </c>
      <c r="B542" s="1" t="s">
        <v>1399</v>
      </c>
      <c r="C542" s="1">
        <v>0</v>
      </c>
      <c r="D542" s="1" t="s">
        <v>71</v>
      </c>
      <c r="E542" s="1" t="s">
        <v>72</v>
      </c>
      <c r="F542" s="1" t="s">
        <v>1400</v>
      </c>
      <c r="G542" s="1">
        <v>239.03</v>
      </c>
      <c r="H542" s="1">
        <v>211.04</v>
      </c>
      <c r="I542" s="1">
        <v>240.04230000000001</v>
      </c>
      <c r="J542" s="1" t="s">
        <v>163</v>
      </c>
      <c r="K542" s="1" t="s">
        <v>1588</v>
      </c>
      <c r="L542" s="1" t="s">
        <v>1401</v>
      </c>
      <c r="M542" s="1" t="s">
        <v>33</v>
      </c>
      <c r="N542" s="1">
        <v>206948.314000001</v>
      </c>
      <c r="O542" s="1">
        <v>204634.595</v>
      </c>
      <c r="P542" s="1">
        <v>203386.777</v>
      </c>
      <c r="Q542" s="1">
        <v>62072.584999999897</v>
      </c>
      <c r="R542" s="1">
        <v>72157.579500000094</v>
      </c>
      <c r="S542" s="1">
        <v>82380.108500000293</v>
      </c>
      <c r="T542" s="1">
        <v>31900.945500000202</v>
      </c>
      <c r="U542" s="1">
        <v>46818.0165000001</v>
      </c>
      <c r="V542" s="1">
        <v>57137.144500000402</v>
      </c>
      <c r="W542" s="1">
        <v>109702.32950000001</v>
      </c>
      <c r="X542" s="1">
        <v>116858.8395</v>
      </c>
      <c r="Y542" s="1">
        <v>92830.253000000201</v>
      </c>
      <c r="Z542" s="1">
        <v>55715.422000000101</v>
      </c>
      <c r="AA542" s="1">
        <v>64841.267500000002</v>
      </c>
      <c r="AB542" s="1">
        <v>42595.968999999903</v>
      </c>
      <c r="AC542" s="1">
        <v>164995.776500001</v>
      </c>
      <c r="AD542" s="1">
        <v>143828.27799999999</v>
      </c>
      <c r="AE542" s="1">
        <v>146741.97750000001</v>
      </c>
      <c r="AF542" s="1" t="s">
        <v>33</v>
      </c>
      <c r="AG542" s="1" t="s">
        <v>33</v>
      </c>
      <c r="AH542" s="1" t="s">
        <v>33</v>
      </c>
    </row>
    <row r="543" spans="1:34">
      <c r="A543" s="1" t="s">
        <v>4007</v>
      </c>
      <c r="B543" s="1" t="s">
        <v>4008</v>
      </c>
      <c r="C543" s="1">
        <v>0</v>
      </c>
      <c r="D543" s="1" t="s">
        <v>57</v>
      </c>
      <c r="E543" s="1" t="s">
        <v>57</v>
      </c>
      <c r="F543" s="1" t="s">
        <v>4009</v>
      </c>
      <c r="G543" s="1">
        <v>243.06</v>
      </c>
      <c r="H543" s="1">
        <v>110.02</v>
      </c>
      <c r="I543" s="1">
        <v>244.06950000000001</v>
      </c>
      <c r="J543" s="1" t="s">
        <v>163</v>
      </c>
      <c r="K543" s="1" t="s">
        <v>1588</v>
      </c>
      <c r="L543" s="1" t="s">
        <v>4010</v>
      </c>
      <c r="M543" s="1" t="s">
        <v>4011</v>
      </c>
      <c r="N543" s="1">
        <v>19599.208500000001</v>
      </c>
      <c r="O543" s="1">
        <v>16243.517</v>
      </c>
      <c r="P543" s="1">
        <v>15531.9475</v>
      </c>
      <c r="Q543" s="1">
        <v>7761.7619999999897</v>
      </c>
      <c r="R543" s="1">
        <v>12916.949500000001</v>
      </c>
      <c r="S543" s="1">
        <v>10880.724</v>
      </c>
      <c r="T543" s="1">
        <v>8435.5275000000202</v>
      </c>
      <c r="U543" s="1">
        <v>17990.8505</v>
      </c>
      <c r="V543" s="1">
        <v>16016.753500000001</v>
      </c>
      <c r="W543" s="1">
        <v>11923.063</v>
      </c>
      <c r="X543" s="1">
        <v>9017.2784999999894</v>
      </c>
      <c r="Y543" s="1">
        <v>6914.3405000000002</v>
      </c>
      <c r="Z543" s="1">
        <v>7202.8855000000003</v>
      </c>
      <c r="AA543" s="1">
        <v>15218.838</v>
      </c>
      <c r="AB543" s="1">
        <v>8730.7510000000002</v>
      </c>
      <c r="AC543" s="1">
        <v>14806.589</v>
      </c>
      <c r="AD543" s="1">
        <v>17024.587500000001</v>
      </c>
      <c r="AE543" s="1">
        <v>15395.602500000001</v>
      </c>
      <c r="AF543" s="1" t="s">
        <v>766</v>
      </c>
      <c r="AG543" s="1" t="s">
        <v>4011</v>
      </c>
      <c r="AH543" s="1" t="s">
        <v>33</v>
      </c>
    </row>
    <row r="544" spans="1:34">
      <c r="A544" s="1" t="s">
        <v>1402</v>
      </c>
      <c r="B544" s="1" t="s">
        <v>1403</v>
      </c>
      <c r="C544" s="1">
        <v>0</v>
      </c>
      <c r="D544" s="1" t="s">
        <v>71</v>
      </c>
      <c r="E544" s="1" t="s">
        <v>80</v>
      </c>
      <c r="F544" s="1" t="s">
        <v>329</v>
      </c>
      <c r="G544" s="1">
        <v>269.08</v>
      </c>
      <c r="H544" s="1">
        <v>226.07</v>
      </c>
      <c r="I544" s="1">
        <v>270.08920000000001</v>
      </c>
      <c r="J544" s="1" t="s">
        <v>163</v>
      </c>
      <c r="K544" s="1" t="s">
        <v>1588</v>
      </c>
      <c r="L544" s="1" t="s">
        <v>33</v>
      </c>
      <c r="M544" s="1" t="s">
        <v>33</v>
      </c>
      <c r="N544" s="1">
        <v>1082092.7790000001</v>
      </c>
      <c r="O544" s="1">
        <v>1091334.7404999901</v>
      </c>
      <c r="P544" s="1">
        <v>1228390.7620000001</v>
      </c>
      <c r="Q544" s="1">
        <v>414961.98600000201</v>
      </c>
      <c r="R544" s="1">
        <v>494658.85950000002</v>
      </c>
      <c r="S544" s="1">
        <v>574018.29849999701</v>
      </c>
      <c r="T544" s="1">
        <v>364489.791499999</v>
      </c>
      <c r="U544" s="1">
        <v>349915.77699999802</v>
      </c>
      <c r="V544" s="1">
        <v>378623.98550000001</v>
      </c>
      <c r="W544" s="1">
        <v>394505.82999999903</v>
      </c>
      <c r="X544" s="1">
        <v>584804.21649999602</v>
      </c>
      <c r="Y544" s="1">
        <v>543156.69850000006</v>
      </c>
      <c r="Z544" s="1">
        <v>40681.021000000001</v>
      </c>
      <c r="AA544" s="1">
        <v>54852.056000000302</v>
      </c>
      <c r="AB544" s="1">
        <v>36432.254500000097</v>
      </c>
      <c r="AC544" s="1">
        <v>516023.37399999797</v>
      </c>
      <c r="AD544" s="1">
        <v>464059.83099999902</v>
      </c>
      <c r="AE544" s="1">
        <v>434471.76100000099</v>
      </c>
      <c r="AF544" s="1" t="s">
        <v>33</v>
      </c>
      <c r="AG544" s="1" t="s">
        <v>1404</v>
      </c>
      <c r="AH544" s="1" t="s">
        <v>330</v>
      </c>
    </row>
    <row r="545" spans="1:34">
      <c r="A545" s="1" t="s">
        <v>1405</v>
      </c>
      <c r="B545" s="1" t="s">
        <v>1406</v>
      </c>
      <c r="C545" s="1">
        <v>0</v>
      </c>
      <c r="D545" s="1" t="s">
        <v>66</v>
      </c>
      <c r="E545" s="1" t="s">
        <v>153</v>
      </c>
      <c r="F545" s="1" t="s">
        <v>1387</v>
      </c>
      <c r="G545" s="1">
        <v>578.34</v>
      </c>
      <c r="H545" s="1">
        <v>279.23</v>
      </c>
      <c r="I545" s="1">
        <v>579.35360000000003</v>
      </c>
      <c r="J545" s="1" t="s">
        <v>163</v>
      </c>
      <c r="K545" s="1" t="s">
        <v>1580</v>
      </c>
      <c r="L545" s="1" t="s">
        <v>33</v>
      </c>
      <c r="M545" s="1" t="s">
        <v>33</v>
      </c>
      <c r="N545" s="1">
        <v>2813269.18349997</v>
      </c>
      <c r="O545" s="1">
        <v>2901199.5184999499</v>
      </c>
      <c r="P545" s="1">
        <v>2429520.0950000398</v>
      </c>
      <c r="Q545" s="1">
        <v>1955842.74</v>
      </c>
      <c r="R545" s="1">
        <v>1829019.8130000001</v>
      </c>
      <c r="S545" s="1">
        <v>1883119.75850002</v>
      </c>
      <c r="T545" s="1">
        <v>1088390.2009999999</v>
      </c>
      <c r="U545" s="1">
        <v>1090931.0264999899</v>
      </c>
      <c r="V545" s="1">
        <v>1085935.115</v>
      </c>
      <c r="W545" s="1">
        <v>682508.71499999403</v>
      </c>
      <c r="X545" s="1">
        <v>692990.33649999299</v>
      </c>
      <c r="Y545" s="1">
        <v>740462.89149999304</v>
      </c>
      <c r="Z545" s="1">
        <v>1321498.94450001</v>
      </c>
      <c r="AA545" s="1">
        <v>1407160.2425000099</v>
      </c>
      <c r="AB545" s="1">
        <v>1310460.3344999901</v>
      </c>
      <c r="AC545" s="1">
        <v>1893900.28699997</v>
      </c>
      <c r="AD545" s="1">
        <v>1808441.54100002</v>
      </c>
      <c r="AE545" s="1">
        <v>1807525.9879999999</v>
      </c>
      <c r="AF545" s="1" t="s">
        <v>33</v>
      </c>
      <c r="AG545" s="1" t="s">
        <v>33</v>
      </c>
      <c r="AH545" s="1" t="s">
        <v>33</v>
      </c>
    </row>
    <row r="546" spans="1:34">
      <c r="A546" s="1" t="s">
        <v>1407</v>
      </c>
      <c r="B546" s="1" t="s">
        <v>1408</v>
      </c>
      <c r="C546" s="1">
        <v>0</v>
      </c>
      <c r="D546" s="1" t="s">
        <v>66</v>
      </c>
      <c r="E546" s="1" t="s">
        <v>153</v>
      </c>
      <c r="F546" s="1" t="s">
        <v>1409</v>
      </c>
      <c r="G546" s="1">
        <v>568.36</v>
      </c>
      <c r="H546" s="1">
        <v>269.25</v>
      </c>
      <c r="I546" s="1">
        <v>569.36929999999995</v>
      </c>
      <c r="J546" s="1" t="s">
        <v>163</v>
      </c>
      <c r="K546" s="1" t="s">
        <v>1580</v>
      </c>
      <c r="L546" s="1" t="s">
        <v>33</v>
      </c>
      <c r="M546" s="1" t="s">
        <v>33</v>
      </c>
      <c r="N546" s="1">
        <v>55529.470499999901</v>
      </c>
      <c r="O546" s="1">
        <v>51266.955499999996</v>
      </c>
      <c r="P546" s="1">
        <v>41864.958999999602</v>
      </c>
      <c r="Q546" s="1">
        <v>31814.2439999995</v>
      </c>
      <c r="R546" s="1">
        <v>31002.1594999997</v>
      </c>
      <c r="S546" s="1">
        <v>29001.0555000001</v>
      </c>
      <c r="T546" s="1">
        <v>29253.348000000198</v>
      </c>
      <c r="U546" s="1">
        <v>34465.832499999997</v>
      </c>
      <c r="V546" s="1">
        <v>23303.1250000002</v>
      </c>
      <c r="W546" s="1">
        <v>33118.527999999802</v>
      </c>
      <c r="X546" s="1">
        <v>37139.095999999699</v>
      </c>
      <c r="Y546" s="1">
        <v>31591.811000000202</v>
      </c>
      <c r="Z546" s="1">
        <v>24334.8050000002</v>
      </c>
      <c r="AA546" s="1">
        <v>21865.077000000001</v>
      </c>
      <c r="AB546" s="1">
        <v>20525.024500000101</v>
      </c>
      <c r="AC546" s="1">
        <v>35400.305499999697</v>
      </c>
      <c r="AD546" s="1">
        <v>38960.010500000397</v>
      </c>
      <c r="AE546" s="1">
        <v>40983.708999999697</v>
      </c>
      <c r="AF546" s="1" t="s">
        <v>33</v>
      </c>
      <c r="AG546" s="1" t="s">
        <v>33</v>
      </c>
      <c r="AH546" s="1" t="s">
        <v>33</v>
      </c>
    </row>
    <row r="547" spans="1:34">
      <c r="A547" s="1" t="s">
        <v>4015</v>
      </c>
      <c r="B547" s="1" t="s">
        <v>4016</v>
      </c>
      <c r="C547" s="1">
        <v>0</v>
      </c>
      <c r="D547" s="1" t="s">
        <v>188</v>
      </c>
      <c r="E547" s="1" t="s">
        <v>197</v>
      </c>
      <c r="F547" s="1" t="s">
        <v>4017</v>
      </c>
      <c r="G547" s="1">
        <v>195.05</v>
      </c>
      <c r="H547" s="1">
        <v>75.010000000000005</v>
      </c>
      <c r="I547" s="1">
        <v>196.0583</v>
      </c>
      <c r="J547" s="1" t="s">
        <v>163</v>
      </c>
      <c r="K547" s="1" t="s">
        <v>1580</v>
      </c>
      <c r="L547" s="1" t="s">
        <v>4018</v>
      </c>
      <c r="M547" s="1" t="s">
        <v>4019</v>
      </c>
      <c r="N547" s="1">
        <v>649704.75100000005</v>
      </c>
      <c r="O547" s="1">
        <v>666663.44550000003</v>
      </c>
      <c r="P547" s="1">
        <v>727344.61349999998</v>
      </c>
      <c r="Q547" s="1">
        <v>784643.77599999995</v>
      </c>
      <c r="R547" s="1">
        <v>747047.01399999997</v>
      </c>
      <c r="S547" s="1">
        <v>897495.99899999995</v>
      </c>
      <c r="T547" s="1">
        <v>915532.69350000005</v>
      </c>
      <c r="U547" s="1">
        <v>940770.07700000005</v>
      </c>
      <c r="V547" s="1">
        <v>1009005.545</v>
      </c>
      <c r="W547" s="1">
        <v>624800.53899999999</v>
      </c>
      <c r="X547" s="1">
        <v>709503.42649999994</v>
      </c>
      <c r="Y547" s="1">
        <v>696649.97</v>
      </c>
      <c r="Z547" s="1">
        <v>839647.39150000003</v>
      </c>
      <c r="AA547" s="1">
        <v>784227.56599999999</v>
      </c>
      <c r="AB547" s="1">
        <v>748745.40049999999</v>
      </c>
      <c r="AC547" s="1">
        <v>788139.58600000001</v>
      </c>
      <c r="AD547" s="1">
        <v>806975.27249999996</v>
      </c>
      <c r="AE547" s="1">
        <v>730786.04299999995</v>
      </c>
      <c r="AF547" s="1" t="s">
        <v>4020</v>
      </c>
      <c r="AG547" s="1" t="s">
        <v>4019</v>
      </c>
      <c r="AH547" s="1" t="s">
        <v>33</v>
      </c>
    </row>
    <row r="548" spans="1:34">
      <c r="A548" s="1" t="s">
        <v>1410</v>
      </c>
      <c r="B548" s="1" t="s">
        <v>1411</v>
      </c>
      <c r="C548" s="1">
        <v>0</v>
      </c>
      <c r="D548" s="1" t="s">
        <v>66</v>
      </c>
      <c r="E548" s="1" t="s">
        <v>153</v>
      </c>
      <c r="F548" s="1" t="s">
        <v>973</v>
      </c>
      <c r="G548" s="1">
        <v>504.31</v>
      </c>
      <c r="H548" s="1">
        <v>279.23</v>
      </c>
      <c r="I548" s="1">
        <v>505.3168</v>
      </c>
      <c r="J548" s="1" t="s">
        <v>163</v>
      </c>
      <c r="K548" s="1" t="s">
        <v>1580</v>
      </c>
      <c r="L548" s="1" t="s">
        <v>33</v>
      </c>
      <c r="M548" s="1" t="s">
        <v>33</v>
      </c>
      <c r="N548" s="1">
        <v>1346092.5179999799</v>
      </c>
      <c r="O548" s="1">
        <v>1171439.69349999</v>
      </c>
      <c r="P548" s="1">
        <v>1046577.85600001</v>
      </c>
      <c r="Q548" s="1">
        <v>687547.45600000105</v>
      </c>
      <c r="R548" s="1">
        <v>805264.59299999999</v>
      </c>
      <c r="S548" s="1">
        <v>742317.88900000602</v>
      </c>
      <c r="T548" s="1">
        <v>436311.80599999899</v>
      </c>
      <c r="U548" s="1">
        <v>399129.51299999701</v>
      </c>
      <c r="V548" s="1">
        <v>494152.85899999901</v>
      </c>
      <c r="W548" s="1">
        <v>255449.21849999801</v>
      </c>
      <c r="X548" s="1">
        <v>265358.65799999703</v>
      </c>
      <c r="Y548" s="1">
        <v>267755.05749999901</v>
      </c>
      <c r="Z548" s="1">
        <v>516796.93500000302</v>
      </c>
      <c r="AA548" s="1">
        <v>476358.66400000203</v>
      </c>
      <c r="AB548" s="1">
        <v>480521.78749999503</v>
      </c>
      <c r="AC548" s="1">
        <v>721141.13099998701</v>
      </c>
      <c r="AD548" s="1">
        <v>742818.32450000802</v>
      </c>
      <c r="AE548" s="1">
        <v>838366.97950000002</v>
      </c>
      <c r="AF548" s="1" t="s">
        <v>33</v>
      </c>
      <c r="AG548" s="1" t="s">
        <v>33</v>
      </c>
      <c r="AH548" s="1" t="s">
        <v>33</v>
      </c>
    </row>
    <row r="549" spans="1:34">
      <c r="A549" s="1" t="s">
        <v>4021</v>
      </c>
      <c r="B549" s="1" t="s">
        <v>4022</v>
      </c>
      <c r="C549" s="1">
        <v>0</v>
      </c>
      <c r="D549" s="1" t="s">
        <v>170</v>
      </c>
      <c r="E549" s="1" t="s">
        <v>170</v>
      </c>
      <c r="F549" s="1" t="s">
        <v>2254</v>
      </c>
      <c r="G549" s="1">
        <v>299.08</v>
      </c>
      <c r="H549" s="1">
        <v>137.02000000000001</v>
      </c>
      <c r="I549" s="1">
        <v>300.08449999999999</v>
      </c>
      <c r="J549" s="1" t="s">
        <v>163</v>
      </c>
      <c r="K549" s="1" t="s">
        <v>1584</v>
      </c>
      <c r="L549" s="1" t="s">
        <v>4023</v>
      </c>
      <c r="M549" s="1" t="s">
        <v>33</v>
      </c>
      <c r="N549" s="1">
        <v>3645126.9589999998</v>
      </c>
      <c r="O549" s="1">
        <v>3268236.3004999999</v>
      </c>
      <c r="P549" s="1">
        <v>3051379.3879999998</v>
      </c>
      <c r="Q549" s="1">
        <v>2258652.4410000001</v>
      </c>
      <c r="R549" s="1">
        <v>2237993.5384999998</v>
      </c>
      <c r="S549" s="1">
        <v>2318116.9240000001</v>
      </c>
      <c r="T549" s="1">
        <v>2287757.1639999999</v>
      </c>
      <c r="U549" s="1">
        <v>2435470.2429999998</v>
      </c>
      <c r="V549" s="1">
        <v>2431602.7990000001</v>
      </c>
      <c r="W549" s="1">
        <v>2710014.56</v>
      </c>
      <c r="X549" s="1">
        <v>2735164.1305</v>
      </c>
      <c r="Y549" s="1">
        <v>2961499.898</v>
      </c>
      <c r="Z549" s="1">
        <v>2699880.818</v>
      </c>
      <c r="AA549" s="1">
        <v>2739693.486</v>
      </c>
      <c r="AB549" s="1">
        <v>2392027.8615000001</v>
      </c>
      <c r="AC549" s="1">
        <v>2783775.9585000002</v>
      </c>
      <c r="AD549" s="1">
        <v>2811993.2629999998</v>
      </c>
      <c r="AE549" s="1">
        <v>2682847.4929999998</v>
      </c>
      <c r="AF549" s="1" t="s">
        <v>33</v>
      </c>
      <c r="AG549" s="1" t="s">
        <v>4024</v>
      </c>
      <c r="AH549" s="1" t="s">
        <v>2508</v>
      </c>
    </row>
    <row r="550" spans="1:34">
      <c r="A550" s="1" t="s">
        <v>4025</v>
      </c>
      <c r="B550" s="1" t="s">
        <v>4026</v>
      </c>
      <c r="C550" s="1">
        <v>0</v>
      </c>
      <c r="D550" s="1" t="s">
        <v>188</v>
      </c>
      <c r="E550" s="1" t="s">
        <v>189</v>
      </c>
      <c r="F550" s="1" t="s">
        <v>190</v>
      </c>
      <c r="G550" s="1">
        <v>121.03</v>
      </c>
      <c r="H550" s="1">
        <v>77.040000000000006</v>
      </c>
      <c r="I550" s="1">
        <v>122.0368</v>
      </c>
      <c r="J550" s="1" t="s">
        <v>163</v>
      </c>
      <c r="K550" s="1" t="s">
        <v>1588</v>
      </c>
      <c r="L550" s="1" t="s">
        <v>4027</v>
      </c>
      <c r="M550" s="1" t="s">
        <v>4028</v>
      </c>
      <c r="N550" s="1">
        <v>84248.4485000001</v>
      </c>
      <c r="O550" s="1">
        <v>109054.86749999999</v>
      </c>
      <c r="P550" s="1">
        <v>128491.982</v>
      </c>
      <c r="Q550" s="1">
        <v>93015.489499999996</v>
      </c>
      <c r="R550" s="1">
        <v>84188.449000000095</v>
      </c>
      <c r="S550" s="1">
        <v>116657.04949999999</v>
      </c>
      <c r="T550" s="1">
        <v>74909.369500000001</v>
      </c>
      <c r="U550" s="1">
        <v>55727.725499999899</v>
      </c>
      <c r="V550" s="1">
        <v>73244.039999999804</v>
      </c>
      <c r="W550" s="1">
        <v>114833.8735</v>
      </c>
      <c r="X550" s="1">
        <v>165863.94349999999</v>
      </c>
      <c r="Y550" s="1">
        <v>80473.4540000001</v>
      </c>
      <c r="Z550" s="1">
        <v>74015.986499999897</v>
      </c>
      <c r="AA550" s="1">
        <v>83754.280500000095</v>
      </c>
      <c r="AB550" s="1">
        <v>78659.096999999994</v>
      </c>
      <c r="AC550" s="1">
        <v>61162.37</v>
      </c>
      <c r="AD550" s="1">
        <v>69720.898999999903</v>
      </c>
      <c r="AE550" s="1">
        <v>89324.847999999998</v>
      </c>
      <c r="AF550" s="1" t="s">
        <v>193</v>
      </c>
      <c r="AG550" s="1" t="s">
        <v>4028</v>
      </c>
      <c r="AH550" s="1" t="s">
        <v>346</v>
      </c>
    </row>
    <row r="551" spans="1:34">
      <c r="A551" s="1" t="s">
        <v>4029</v>
      </c>
      <c r="B551" s="1" t="s">
        <v>4030</v>
      </c>
      <c r="C551" s="1">
        <v>0</v>
      </c>
      <c r="D551" s="1" t="s">
        <v>170</v>
      </c>
      <c r="E551" s="1" t="s">
        <v>170</v>
      </c>
      <c r="F551" s="1" t="s">
        <v>1872</v>
      </c>
      <c r="G551" s="1">
        <v>473.17</v>
      </c>
      <c r="H551" s="1">
        <v>115.08</v>
      </c>
      <c r="I551" s="1">
        <v>474.1737</v>
      </c>
      <c r="J551" s="1" t="s">
        <v>163</v>
      </c>
      <c r="K551" s="1" t="s">
        <v>1580</v>
      </c>
      <c r="L551" s="1" t="s">
        <v>4031</v>
      </c>
      <c r="M551" s="1" t="s">
        <v>33</v>
      </c>
      <c r="N551" s="1">
        <v>3220609.3730000001</v>
      </c>
      <c r="O551" s="1">
        <v>2848870.7364999899</v>
      </c>
      <c r="P551" s="1">
        <v>2520620.966</v>
      </c>
      <c r="Q551" s="1">
        <v>3446629.5835000002</v>
      </c>
      <c r="R551" s="1">
        <v>4105552.8980000201</v>
      </c>
      <c r="S551" s="1">
        <v>3957285.0795</v>
      </c>
      <c r="T551" s="1">
        <v>3868786.6105</v>
      </c>
      <c r="U551" s="1">
        <v>3065501.0984999901</v>
      </c>
      <c r="V551" s="1">
        <v>3435180.4610000001</v>
      </c>
      <c r="W551" s="1">
        <v>3228784.7649999899</v>
      </c>
      <c r="X551" s="1">
        <v>4179054.588</v>
      </c>
      <c r="Y551" s="1">
        <v>4204147.5729999999</v>
      </c>
      <c r="Z551" s="1">
        <v>3542080.548</v>
      </c>
      <c r="AA551" s="1">
        <v>4110447.7434999999</v>
      </c>
      <c r="AB551" s="1">
        <v>3958378.0770000201</v>
      </c>
      <c r="AC551" s="1">
        <v>3312367.84</v>
      </c>
      <c r="AD551" s="1">
        <v>3415923.59</v>
      </c>
      <c r="AE551" s="1">
        <v>3584601.39349999</v>
      </c>
      <c r="AF551" s="1" t="s">
        <v>33</v>
      </c>
      <c r="AG551" s="1" t="s">
        <v>4032</v>
      </c>
      <c r="AH551" s="1" t="s">
        <v>346</v>
      </c>
    </row>
    <row r="552" spans="1:34">
      <c r="A552" s="1" t="s">
        <v>1412</v>
      </c>
      <c r="B552" s="1" t="s">
        <v>1413</v>
      </c>
      <c r="C552" s="1">
        <v>0</v>
      </c>
      <c r="D552" s="1" t="s">
        <v>170</v>
      </c>
      <c r="E552" s="1" t="s">
        <v>170</v>
      </c>
      <c r="F552" s="1" t="s">
        <v>1312</v>
      </c>
      <c r="G552" s="1">
        <v>341.09</v>
      </c>
      <c r="H552" s="1">
        <v>179.04</v>
      </c>
      <c r="I552" s="1">
        <v>342.0951</v>
      </c>
      <c r="J552" s="1" t="s">
        <v>163</v>
      </c>
      <c r="K552" s="1" t="s">
        <v>1580</v>
      </c>
      <c r="L552" s="1" t="s">
        <v>1414</v>
      </c>
      <c r="M552" s="1" t="s">
        <v>1415</v>
      </c>
      <c r="N552" s="1">
        <v>8437483.8650000095</v>
      </c>
      <c r="O552" s="1">
        <v>8265062.3959999699</v>
      </c>
      <c r="P552" s="1">
        <v>8456813.4775000103</v>
      </c>
      <c r="Q552" s="1">
        <v>3225907.7760000001</v>
      </c>
      <c r="R552" s="1">
        <v>3636830.39900001</v>
      </c>
      <c r="S552" s="1">
        <v>3599043.54149999</v>
      </c>
      <c r="T552" s="1">
        <v>3976595.7565000099</v>
      </c>
      <c r="U552" s="1">
        <v>3833066.6784999999</v>
      </c>
      <c r="V552" s="1">
        <v>3143093.1869999901</v>
      </c>
      <c r="W552" s="1">
        <v>4981364.8785000099</v>
      </c>
      <c r="X552" s="1">
        <v>4711402.40099998</v>
      </c>
      <c r="Y552" s="1">
        <v>4628895.8545000199</v>
      </c>
      <c r="Z552" s="1">
        <v>3996712.1135000102</v>
      </c>
      <c r="AA552" s="1">
        <v>4368640.3260000097</v>
      </c>
      <c r="AB552" s="1">
        <v>4052390.8389999899</v>
      </c>
      <c r="AC552" s="1">
        <v>5467972.9939999897</v>
      </c>
      <c r="AD552" s="1">
        <v>5080789.6395000098</v>
      </c>
      <c r="AE552" s="1">
        <v>5320647.9040000001</v>
      </c>
      <c r="AF552" s="1" t="s">
        <v>33</v>
      </c>
      <c r="AG552" s="1" t="s">
        <v>1415</v>
      </c>
      <c r="AH552" s="1" t="s">
        <v>292</v>
      </c>
    </row>
    <row r="553" spans="1:34">
      <c r="A553" s="1" t="s">
        <v>1416</v>
      </c>
      <c r="B553" s="1" t="s">
        <v>1417</v>
      </c>
      <c r="C553" s="1">
        <v>0</v>
      </c>
      <c r="D553" s="1" t="s">
        <v>188</v>
      </c>
      <c r="E553" s="1" t="s">
        <v>188</v>
      </c>
      <c r="F553" s="1" t="s">
        <v>1312</v>
      </c>
      <c r="G553" s="1">
        <v>341.09</v>
      </c>
      <c r="H553" s="1">
        <v>179.04</v>
      </c>
      <c r="I553" s="1">
        <v>342.0951</v>
      </c>
      <c r="J553" s="1" t="s">
        <v>163</v>
      </c>
      <c r="K553" s="1" t="s">
        <v>1588</v>
      </c>
      <c r="L553" s="1" t="s">
        <v>33</v>
      </c>
      <c r="M553" s="1" t="s">
        <v>33</v>
      </c>
      <c r="N553" s="1">
        <v>6301861.6265000096</v>
      </c>
      <c r="O553" s="1">
        <v>6334690.3064999804</v>
      </c>
      <c r="P553" s="1">
        <v>6468697.9095000103</v>
      </c>
      <c r="Q553" s="1">
        <v>2480970.4205</v>
      </c>
      <c r="R553" s="1">
        <v>2354845.5645000101</v>
      </c>
      <c r="S553" s="1">
        <v>2486236.6469999901</v>
      </c>
      <c r="T553" s="1">
        <v>2606141.2609999999</v>
      </c>
      <c r="U553" s="1">
        <v>2856292.3994999998</v>
      </c>
      <c r="V553" s="1">
        <v>2701996.73449999</v>
      </c>
      <c r="W553" s="1">
        <v>3282122.1390000102</v>
      </c>
      <c r="X553" s="1">
        <v>3508949.5314999898</v>
      </c>
      <c r="Y553" s="1">
        <v>3325315.3655000199</v>
      </c>
      <c r="Z553" s="1">
        <v>2932679.8125000098</v>
      </c>
      <c r="AA553" s="1">
        <v>3207101.8515000101</v>
      </c>
      <c r="AB553" s="1">
        <v>2808311.2059999998</v>
      </c>
      <c r="AC553" s="1">
        <v>3974290.8874999899</v>
      </c>
      <c r="AD553" s="1">
        <v>4083825.55250001</v>
      </c>
      <c r="AE553" s="1">
        <v>3773879.872</v>
      </c>
      <c r="AF553" s="1" t="s">
        <v>33</v>
      </c>
      <c r="AG553" s="1" t="s">
        <v>33</v>
      </c>
      <c r="AH553" s="1" t="s">
        <v>33</v>
      </c>
    </row>
    <row r="554" spans="1:34">
      <c r="A554" s="1" t="s">
        <v>1418</v>
      </c>
      <c r="B554" s="1" t="s">
        <v>1419</v>
      </c>
      <c r="C554" s="1">
        <v>0</v>
      </c>
      <c r="D554" s="1" t="s">
        <v>188</v>
      </c>
      <c r="E554" s="1" t="s">
        <v>290</v>
      </c>
      <c r="F554" s="1" t="s">
        <v>1420</v>
      </c>
      <c r="G554" s="1">
        <v>341.12</v>
      </c>
      <c r="H554" s="1">
        <v>179.07</v>
      </c>
      <c r="I554" s="1">
        <v>342.13150000000002</v>
      </c>
      <c r="J554" s="1" t="s">
        <v>163</v>
      </c>
      <c r="K554" s="1" t="s">
        <v>1584</v>
      </c>
      <c r="L554" s="1" t="s">
        <v>1421</v>
      </c>
      <c r="M554" s="1" t="s">
        <v>1422</v>
      </c>
      <c r="N554" s="1">
        <v>7492950.8140000096</v>
      </c>
      <c r="O554" s="1">
        <v>8503203.6029999796</v>
      </c>
      <c r="P554" s="1">
        <v>8434184.6415000204</v>
      </c>
      <c r="Q554" s="1">
        <v>3123562.9164999998</v>
      </c>
      <c r="R554" s="1">
        <v>3475152.7895000102</v>
      </c>
      <c r="S554" s="1">
        <v>3514088.2589999898</v>
      </c>
      <c r="T554" s="1">
        <v>4061866.5225000102</v>
      </c>
      <c r="U554" s="1">
        <v>3358708.952</v>
      </c>
      <c r="V554" s="1">
        <v>3292225.9654999902</v>
      </c>
      <c r="W554" s="1">
        <v>4167751.2325000102</v>
      </c>
      <c r="X554" s="1">
        <v>4505385.0719999801</v>
      </c>
      <c r="Y554" s="1">
        <v>4565384.7505000299</v>
      </c>
      <c r="Z554" s="1">
        <v>3628117.45300001</v>
      </c>
      <c r="AA554" s="1">
        <v>3860828.8830000102</v>
      </c>
      <c r="AB554" s="1">
        <v>3688951.0764999902</v>
      </c>
      <c r="AC554" s="1">
        <v>5558189.6824999899</v>
      </c>
      <c r="AD554" s="1">
        <v>5365807.6820000103</v>
      </c>
      <c r="AE554" s="1">
        <v>5175982.0719999997</v>
      </c>
      <c r="AF554" s="1" t="s">
        <v>1423</v>
      </c>
      <c r="AG554" s="1" t="s">
        <v>1422</v>
      </c>
      <c r="AH554" s="1" t="s">
        <v>33</v>
      </c>
    </row>
    <row r="555" spans="1:34">
      <c r="A555" s="1" t="s">
        <v>1424</v>
      </c>
      <c r="B555" s="1" t="s">
        <v>1425</v>
      </c>
      <c r="C555" s="1">
        <v>0</v>
      </c>
      <c r="D555" s="1" t="s">
        <v>170</v>
      </c>
      <c r="E555" s="1" t="s">
        <v>170</v>
      </c>
      <c r="F555" s="1" t="s">
        <v>1312</v>
      </c>
      <c r="G555" s="1">
        <v>341.09</v>
      </c>
      <c r="H555" s="1">
        <v>135.04</v>
      </c>
      <c r="I555" s="1">
        <v>342.0951</v>
      </c>
      <c r="J555" s="1" t="s">
        <v>163</v>
      </c>
      <c r="K555" s="1" t="s">
        <v>1584</v>
      </c>
      <c r="L555" s="1" t="s">
        <v>1426</v>
      </c>
      <c r="M555" s="1" t="s">
        <v>33</v>
      </c>
      <c r="N555" s="1">
        <v>3633700.7275</v>
      </c>
      <c r="O555" s="1">
        <v>3662425.42449999</v>
      </c>
      <c r="P555" s="1">
        <v>4097739.28550001</v>
      </c>
      <c r="Q555" s="1">
        <v>1453144.6595000001</v>
      </c>
      <c r="R555" s="1">
        <v>1837903.7660000101</v>
      </c>
      <c r="S555" s="1">
        <v>1565313.7794999899</v>
      </c>
      <c r="T555" s="1">
        <v>1544462.2734999999</v>
      </c>
      <c r="U555" s="1">
        <v>1602431.7490000001</v>
      </c>
      <c r="V555" s="1">
        <v>1611588.2139999999</v>
      </c>
      <c r="W555" s="1">
        <v>1929223.5715000001</v>
      </c>
      <c r="X555" s="1">
        <v>2418355.2949999901</v>
      </c>
      <c r="Y555" s="1">
        <v>2228598.15200001</v>
      </c>
      <c r="Z555" s="1">
        <v>1648132.5390000099</v>
      </c>
      <c r="AA555" s="1">
        <v>1794551.054</v>
      </c>
      <c r="AB555" s="1">
        <v>1843759.3965</v>
      </c>
      <c r="AC555" s="1">
        <v>2351809.40199999</v>
      </c>
      <c r="AD555" s="1">
        <v>2723454.6910000099</v>
      </c>
      <c r="AE555" s="1">
        <v>2673183.54</v>
      </c>
      <c r="AF555" s="1" t="s">
        <v>33</v>
      </c>
      <c r="AG555" s="1" t="s">
        <v>33</v>
      </c>
      <c r="AH555" s="1" t="s">
        <v>33</v>
      </c>
    </row>
    <row r="556" spans="1:34">
      <c r="A556" s="1" t="s">
        <v>1427</v>
      </c>
      <c r="B556" s="1" t="s">
        <v>1428</v>
      </c>
      <c r="C556" s="1">
        <v>0</v>
      </c>
      <c r="D556" s="1" t="s">
        <v>188</v>
      </c>
      <c r="E556" s="1" t="s">
        <v>188</v>
      </c>
      <c r="F556" s="1" t="s">
        <v>1429</v>
      </c>
      <c r="G556" s="1">
        <v>725.27</v>
      </c>
      <c r="H556" s="1">
        <v>457.17</v>
      </c>
      <c r="I556" s="1">
        <v>726.27350000000001</v>
      </c>
      <c r="J556" s="1" t="s">
        <v>163</v>
      </c>
      <c r="K556" s="1" t="s">
        <v>1584</v>
      </c>
      <c r="L556" s="1" t="s">
        <v>33</v>
      </c>
      <c r="M556" s="1" t="s">
        <v>33</v>
      </c>
      <c r="N556" s="1">
        <v>1047707.22750001</v>
      </c>
      <c r="O556" s="1">
        <v>1001971.5074999999</v>
      </c>
      <c r="P556" s="1">
        <v>919876.24349999405</v>
      </c>
      <c r="Q556" s="1">
        <v>252866.27549999699</v>
      </c>
      <c r="R556" s="1">
        <v>294195.884499999</v>
      </c>
      <c r="S556" s="1">
        <v>235213.56550000299</v>
      </c>
      <c r="T556" s="1">
        <v>398926.29849999899</v>
      </c>
      <c r="U556" s="1">
        <v>415286.68050000002</v>
      </c>
      <c r="V556" s="1">
        <v>367100.80400000198</v>
      </c>
      <c r="W556" s="1">
        <v>188677.939500001</v>
      </c>
      <c r="X556" s="1">
        <v>226044.86150000201</v>
      </c>
      <c r="Y556" s="1">
        <v>218722.80249999999</v>
      </c>
      <c r="Z556" s="1">
        <v>508483.06100000598</v>
      </c>
      <c r="AA556" s="1">
        <v>457617.70100000402</v>
      </c>
      <c r="AB556" s="1">
        <v>552206.20499999996</v>
      </c>
      <c r="AC556" s="1">
        <v>572472.85999999498</v>
      </c>
      <c r="AD556" s="1">
        <v>555546.22799999896</v>
      </c>
      <c r="AE556" s="1">
        <v>575413.26749999798</v>
      </c>
      <c r="AF556" s="1" t="s">
        <v>33</v>
      </c>
      <c r="AG556" s="1" t="s">
        <v>33</v>
      </c>
      <c r="AH556" s="1" t="s">
        <v>33</v>
      </c>
    </row>
    <row r="557" spans="1:34">
      <c r="A557" s="1" t="s">
        <v>4033</v>
      </c>
      <c r="B557" s="1" t="s">
        <v>4034</v>
      </c>
      <c r="C557" s="1">
        <v>0</v>
      </c>
      <c r="D557" s="1" t="s">
        <v>66</v>
      </c>
      <c r="E557" s="1" t="s">
        <v>179</v>
      </c>
      <c r="F557" s="1" t="s">
        <v>4035</v>
      </c>
      <c r="G557" s="1">
        <v>365.34</v>
      </c>
      <c r="H557" s="1">
        <v>283.26</v>
      </c>
      <c r="I557" s="1">
        <v>366.34980000000002</v>
      </c>
      <c r="J557" s="1" t="s">
        <v>163</v>
      </c>
      <c r="K557" s="1" t="s">
        <v>1588</v>
      </c>
      <c r="L557" s="1" t="s">
        <v>4036</v>
      </c>
      <c r="M557" s="1" t="s">
        <v>4037</v>
      </c>
      <c r="N557" s="1">
        <v>206251.10150000799</v>
      </c>
      <c r="O557" s="1">
        <v>82698.956499999505</v>
      </c>
      <c r="P557" s="1">
        <v>182797.68699999599</v>
      </c>
      <c r="Q557" s="1">
        <v>136710.00000000201</v>
      </c>
      <c r="R557" s="1">
        <v>137903.325500003</v>
      </c>
      <c r="S557" s="1">
        <v>152300.35700000499</v>
      </c>
      <c r="T557" s="1">
        <v>85197.878999999695</v>
      </c>
      <c r="U557" s="1">
        <v>140189.035999997</v>
      </c>
      <c r="V557" s="1">
        <v>117822.33449999899</v>
      </c>
      <c r="W557" s="1">
        <v>91543.406500001205</v>
      </c>
      <c r="X557" s="1">
        <v>83149.201500000301</v>
      </c>
      <c r="Y557" s="1">
        <v>80312.229000002495</v>
      </c>
      <c r="Z557" s="1">
        <v>82457.157000000894</v>
      </c>
      <c r="AA557" s="1">
        <v>77399.193499999295</v>
      </c>
      <c r="AB557" s="1">
        <v>107024.049999999</v>
      </c>
      <c r="AC557" s="1">
        <v>145175.40799999799</v>
      </c>
      <c r="AD557" s="1">
        <v>171784.017500004</v>
      </c>
      <c r="AE557" s="1">
        <v>160907.24649999599</v>
      </c>
      <c r="AF557" s="1" t="s">
        <v>1482</v>
      </c>
      <c r="AG557" s="1" t="s">
        <v>4037</v>
      </c>
      <c r="AH557" s="1" t="s">
        <v>33</v>
      </c>
    </row>
    <row r="558" spans="1:34">
      <c r="A558" s="1" t="s">
        <v>1430</v>
      </c>
      <c r="B558" s="1" t="s">
        <v>1431</v>
      </c>
      <c r="C558" s="1">
        <v>0</v>
      </c>
      <c r="D558" s="1" t="s">
        <v>66</v>
      </c>
      <c r="E558" s="1" t="s">
        <v>179</v>
      </c>
      <c r="F558" s="1" t="s">
        <v>843</v>
      </c>
      <c r="G558" s="1">
        <v>277.22000000000003</v>
      </c>
      <c r="H558" s="1">
        <v>277.22000000000003</v>
      </c>
      <c r="I558" s="1">
        <v>278.22460000000001</v>
      </c>
      <c r="J558" s="1" t="s">
        <v>163</v>
      </c>
      <c r="K558" s="1" t="s">
        <v>1584</v>
      </c>
      <c r="L558" s="1" t="s">
        <v>1432</v>
      </c>
      <c r="M558" s="1" t="s">
        <v>1433</v>
      </c>
      <c r="N558" s="1">
        <v>40964490.908500098</v>
      </c>
      <c r="O558" s="1">
        <v>41786550.028499</v>
      </c>
      <c r="P558" s="1">
        <v>33354522.201499499</v>
      </c>
      <c r="Q558" s="1">
        <v>13694260.8279998</v>
      </c>
      <c r="R558" s="1">
        <v>13285189.3129998</v>
      </c>
      <c r="S558" s="1">
        <v>11807710.1230001</v>
      </c>
      <c r="T558" s="1">
        <v>20426722.083500002</v>
      </c>
      <c r="U558" s="1">
        <v>14390864.755999999</v>
      </c>
      <c r="V558" s="1">
        <v>14138256.3385002</v>
      </c>
      <c r="W558" s="1">
        <v>7248493.7899998697</v>
      </c>
      <c r="X558" s="1">
        <v>11955542.0760001</v>
      </c>
      <c r="Y558" s="1">
        <v>12401994.534000199</v>
      </c>
      <c r="Z558" s="1">
        <v>17046121.381999999</v>
      </c>
      <c r="AA558" s="1">
        <v>15846360.3025002</v>
      </c>
      <c r="AB558" s="1">
        <v>16233345.950999901</v>
      </c>
      <c r="AC558" s="1">
        <v>32015012.103999998</v>
      </c>
      <c r="AD558" s="1">
        <v>25405951.969000299</v>
      </c>
      <c r="AE558" s="1">
        <v>24419330.412499901</v>
      </c>
      <c r="AF558" s="1" t="s">
        <v>1434</v>
      </c>
      <c r="AG558" s="1" t="s">
        <v>1433</v>
      </c>
      <c r="AH558" s="1" t="s">
        <v>33</v>
      </c>
    </row>
    <row r="559" spans="1:34">
      <c r="A559" s="1" t="s">
        <v>1435</v>
      </c>
      <c r="B559" s="1" t="s">
        <v>1436</v>
      </c>
      <c r="C559" s="1">
        <v>0</v>
      </c>
      <c r="D559" s="1" t="s">
        <v>71</v>
      </c>
      <c r="E559" s="1" t="s">
        <v>72</v>
      </c>
      <c r="F559" s="1" t="s">
        <v>1400</v>
      </c>
      <c r="G559" s="1">
        <v>239.04</v>
      </c>
      <c r="H559" s="1">
        <v>211.04</v>
      </c>
      <c r="I559" s="1">
        <v>240.04230000000001</v>
      </c>
      <c r="J559" s="1" t="s">
        <v>163</v>
      </c>
      <c r="K559" s="1" t="s">
        <v>1580</v>
      </c>
      <c r="L559" s="1" t="s">
        <v>1437</v>
      </c>
      <c r="M559" s="1" t="s">
        <v>1438</v>
      </c>
      <c r="N559" s="1">
        <v>206680.962</v>
      </c>
      <c r="O559" s="1">
        <v>222222.93099999899</v>
      </c>
      <c r="P559" s="1">
        <v>208109.51699999999</v>
      </c>
      <c r="Q559" s="1">
        <v>62458.840999999797</v>
      </c>
      <c r="R559" s="1">
        <v>78005.734000000099</v>
      </c>
      <c r="S559" s="1">
        <v>72363.918000000296</v>
      </c>
      <c r="T559" s="1">
        <v>33117.5430000001</v>
      </c>
      <c r="U559" s="1">
        <v>45262.112000000001</v>
      </c>
      <c r="V559" s="1">
        <v>59056.586500000303</v>
      </c>
      <c r="W559" s="1">
        <v>99418.903499999797</v>
      </c>
      <c r="X559" s="1">
        <v>111646.311</v>
      </c>
      <c r="Y559" s="1">
        <v>100858.6335</v>
      </c>
      <c r="Z559" s="1">
        <v>62142.7770000003</v>
      </c>
      <c r="AA559" s="1">
        <v>76084.703500000003</v>
      </c>
      <c r="AB559" s="1">
        <v>39378.707999999999</v>
      </c>
      <c r="AC559" s="1">
        <v>146503.70449999999</v>
      </c>
      <c r="AD559" s="1">
        <v>147291.56649999999</v>
      </c>
      <c r="AE559" s="1">
        <v>128927.184499999</v>
      </c>
      <c r="AF559" s="1" t="s">
        <v>33</v>
      </c>
      <c r="AG559" s="1" t="s">
        <v>1438</v>
      </c>
      <c r="AH559" s="1" t="s">
        <v>33</v>
      </c>
    </row>
    <row r="560" spans="1:34">
      <c r="A560" s="1" t="s">
        <v>4038</v>
      </c>
      <c r="B560" s="1" t="s">
        <v>4039</v>
      </c>
      <c r="C560" s="1">
        <v>0</v>
      </c>
      <c r="D560" s="1" t="s">
        <v>188</v>
      </c>
      <c r="E560" s="1" t="s">
        <v>197</v>
      </c>
      <c r="F560" s="1" t="s">
        <v>4040</v>
      </c>
      <c r="G560" s="1">
        <v>338.99</v>
      </c>
      <c r="H560" s="1">
        <v>96.97</v>
      </c>
      <c r="I560" s="1">
        <v>339.99599999999998</v>
      </c>
      <c r="J560" s="1" t="s">
        <v>163</v>
      </c>
      <c r="K560" s="1" t="s">
        <v>1588</v>
      </c>
      <c r="L560" s="1" t="s">
        <v>4041</v>
      </c>
      <c r="M560" s="1" t="s">
        <v>4042</v>
      </c>
      <c r="N560" s="1">
        <v>39585.462500000001</v>
      </c>
      <c r="O560" s="1">
        <v>43594.391499999998</v>
      </c>
      <c r="P560" s="1">
        <v>44185.435499999898</v>
      </c>
      <c r="Q560" s="1">
        <v>47887.374499999998</v>
      </c>
      <c r="R560" s="1">
        <v>41280.131999999998</v>
      </c>
      <c r="S560" s="1">
        <v>57866.138500000001</v>
      </c>
      <c r="T560" s="1">
        <v>59378.603499999997</v>
      </c>
      <c r="U560" s="1">
        <v>61013.375999999902</v>
      </c>
      <c r="V560" s="1">
        <v>68136.002500000104</v>
      </c>
      <c r="W560" s="1">
        <v>67217.868499999997</v>
      </c>
      <c r="X560" s="1">
        <v>58797.294000000104</v>
      </c>
      <c r="Y560" s="1">
        <v>81109.188999999998</v>
      </c>
      <c r="Z560" s="1">
        <v>50020.128499999999</v>
      </c>
      <c r="AA560" s="1">
        <v>60907.5799999999</v>
      </c>
      <c r="AB560" s="1">
        <v>46104.1705</v>
      </c>
      <c r="AC560" s="1">
        <v>67561.171499999997</v>
      </c>
      <c r="AD560" s="1">
        <v>48352.12</v>
      </c>
      <c r="AE560" s="1">
        <v>34909.760999999999</v>
      </c>
      <c r="AF560" s="1" t="s">
        <v>4043</v>
      </c>
      <c r="AG560" s="1" t="s">
        <v>4042</v>
      </c>
      <c r="AH560" s="1" t="s">
        <v>33</v>
      </c>
    </row>
    <row r="561" spans="1:34">
      <c r="A561" s="1" t="s">
        <v>4044</v>
      </c>
      <c r="B561" s="1" t="s">
        <v>4045</v>
      </c>
      <c r="C561" s="1">
        <v>0</v>
      </c>
      <c r="D561" s="1" t="s">
        <v>188</v>
      </c>
      <c r="E561" s="1" t="s">
        <v>290</v>
      </c>
      <c r="F561" s="1" t="s">
        <v>4046</v>
      </c>
      <c r="G561" s="1">
        <v>423.22</v>
      </c>
      <c r="H561" s="1">
        <v>291.18</v>
      </c>
      <c r="I561" s="1">
        <v>424.23079999999999</v>
      </c>
      <c r="J561" s="1" t="s">
        <v>163</v>
      </c>
      <c r="K561" s="1" t="s">
        <v>1580</v>
      </c>
      <c r="L561" s="1" t="s">
        <v>4047</v>
      </c>
      <c r="M561" s="1" t="s">
        <v>33</v>
      </c>
      <c r="N561" s="1">
        <v>303000.92350000102</v>
      </c>
      <c r="O561" s="1">
        <v>304922.64549999899</v>
      </c>
      <c r="P561" s="1">
        <v>280754.44449999701</v>
      </c>
      <c r="Q561" s="1">
        <v>188142.30449999901</v>
      </c>
      <c r="R561" s="1">
        <v>169775.34849999999</v>
      </c>
      <c r="S561" s="1">
        <v>216431.788500002</v>
      </c>
      <c r="T561" s="1">
        <v>109196.774</v>
      </c>
      <c r="U561" s="1">
        <v>111932.42399999899</v>
      </c>
      <c r="V561" s="1">
        <v>107603.04549999999</v>
      </c>
      <c r="W561" s="1">
        <v>297785.57250000199</v>
      </c>
      <c r="X561" s="1">
        <v>297448.60100000101</v>
      </c>
      <c r="Y561" s="1">
        <v>302416.85149999801</v>
      </c>
      <c r="Z561" s="1">
        <v>210192.90650000001</v>
      </c>
      <c r="AA561" s="1">
        <v>196146.28800000099</v>
      </c>
      <c r="AB561" s="1">
        <v>200924.136</v>
      </c>
      <c r="AC561" s="1">
        <v>227702.87600000101</v>
      </c>
      <c r="AD561" s="1">
        <v>236999.97600000101</v>
      </c>
      <c r="AE561" s="1">
        <v>232412.439500001</v>
      </c>
      <c r="AF561" s="1" t="s">
        <v>33</v>
      </c>
      <c r="AG561" s="1" t="s">
        <v>33</v>
      </c>
      <c r="AH561" s="1" t="s">
        <v>33</v>
      </c>
    </row>
    <row r="562" spans="1:34">
      <c r="A562" s="1" t="s">
        <v>4048</v>
      </c>
      <c r="B562" s="1" t="s">
        <v>4049</v>
      </c>
      <c r="C562" s="1">
        <v>0</v>
      </c>
      <c r="D562" s="1" t="s">
        <v>188</v>
      </c>
      <c r="E562" s="1" t="s">
        <v>188</v>
      </c>
      <c r="F562" s="1" t="s">
        <v>3915</v>
      </c>
      <c r="G562" s="1">
        <v>205.16</v>
      </c>
      <c r="H562" s="1">
        <v>133.06</v>
      </c>
      <c r="I562" s="1">
        <v>206.1671</v>
      </c>
      <c r="J562" s="1" t="s">
        <v>163</v>
      </c>
      <c r="K562" s="1" t="s">
        <v>1584</v>
      </c>
      <c r="L562" s="1" t="s">
        <v>4050</v>
      </c>
      <c r="M562" s="1" t="s">
        <v>4051</v>
      </c>
      <c r="N562" s="1">
        <v>64701.478999999301</v>
      </c>
      <c r="O562" s="1">
        <v>67421.166499999294</v>
      </c>
      <c r="P562" s="1">
        <v>69030.793500000596</v>
      </c>
      <c r="Q562" s="1">
        <v>66917.854999999807</v>
      </c>
      <c r="R562" s="1">
        <v>66313.648499999501</v>
      </c>
      <c r="S562" s="1">
        <v>59866.431499999599</v>
      </c>
      <c r="T562" s="1">
        <v>62499.0369999998</v>
      </c>
      <c r="U562" s="1">
        <v>62513.000000001201</v>
      </c>
      <c r="V562" s="1">
        <v>57107.171000000097</v>
      </c>
      <c r="W562" s="1">
        <v>57577.747999999097</v>
      </c>
      <c r="X562" s="1">
        <v>56690.666999998903</v>
      </c>
      <c r="Y562" s="1">
        <v>69539.175999998799</v>
      </c>
      <c r="Z562" s="1">
        <v>60411.713000000796</v>
      </c>
      <c r="AA562" s="1">
        <v>53416.932999998899</v>
      </c>
      <c r="AB562" s="1">
        <v>61985.631999998703</v>
      </c>
      <c r="AC562" s="1">
        <v>32310.856000001098</v>
      </c>
      <c r="AD562" s="1">
        <v>37604.020499998798</v>
      </c>
      <c r="AE562" s="1">
        <v>33132.2789999999</v>
      </c>
      <c r="AF562" s="1" t="s">
        <v>33</v>
      </c>
      <c r="AG562" s="1" t="s">
        <v>4051</v>
      </c>
      <c r="AH562" s="1" t="s">
        <v>33</v>
      </c>
    </row>
    <row r="563" spans="1:34">
      <c r="A563" s="1" t="s">
        <v>4052</v>
      </c>
      <c r="B563" s="1" t="s">
        <v>4053</v>
      </c>
      <c r="C563" s="1">
        <v>0</v>
      </c>
      <c r="D563" s="1" t="s">
        <v>170</v>
      </c>
      <c r="E563" s="1" t="s">
        <v>170</v>
      </c>
      <c r="F563" s="1" t="s">
        <v>2050</v>
      </c>
      <c r="G563" s="1">
        <v>165.02</v>
      </c>
      <c r="H563" s="1">
        <v>77.040000000000006</v>
      </c>
      <c r="I563" s="1">
        <v>166.0266</v>
      </c>
      <c r="J563" s="1" t="s">
        <v>163</v>
      </c>
      <c r="K563" s="1" t="s">
        <v>1580</v>
      </c>
      <c r="L563" s="1" t="s">
        <v>4054</v>
      </c>
      <c r="M563" s="1" t="s">
        <v>4055</v>
      </c>
      <c r="N563" s="1">
        <v>130337.06600000001</v>
      </c>
      <c r="O563" s="1">
        <v>122326.617</v>
      </c>
      <c r="P563" s="1">
        <v>192511.3725</v>
      </c>
      <c r="Q563" s="1">
        <v>93061.085999999996</v>
      </c>
      <c r="R563" s="1">
        <v>89074.577500000101</v>
      </c>
      <c r="S563" s="1">
        <v>111078.303</v>
      </c>
      <c r="T563" s="1">
        <v>103795.76700000001</v>
      </c>
      <c r="U563" s="1">
        <v>102171.2895</v>
      </c>
      <c r="V563" s="1">
        <v>95094.397999999899</v>
      </c>
      <c r="W563" s="1">
        <v>135342.26449999999</v>
      </c>
      <c r="X563" s="1">
        <v>160628.28599999999</v>
      </c>
      <c r="Y563" s="1">
        <v>147351.505</v>
      </c>
      <c r="Z563" s="1">
        <v>98748.804999999906</v>
      </c>
      <c r="AA563" s="1">
        <v>118533.49800000001</v>
      </c>
      <c r="AB563" s="1">
        <v>107715.4745</v>
      </c>
      <c r="AC563" s="1">
        <v>76818.777000000104</v>
      </c>
      <c r="AD563" s="1">
        <v>109743.87</v>
      </c>
      <c r="AE563" s="1">
        <v>95006.169500000004</v>
      </c>
      <c r="AF563" s="1" t="s">
        <v>4056</v>
      </c>
      <c r="AG563" s="1" t="s">
        <v>4055</v>
      </c>
      <c r="AH563" s="1" t="s">
        <v>745</v>
      </c>
    </row>
    <row r="564" spans="1:34">
      <c r="A564" s="1" t="s">
        <v>4057</v>
      </c>
      <c r="B564" s="1" t="s">
        <v>4058</v>
      </c>
      <c r="C564" s="1">
        <v>0</v>
      </c>
      <c r="D564" s="1" t="s">
        <v>170</v>
      </c>
      <c r="E564" s="1" t="s">
        <v>170</v>
      </c>
      <c r="F564" s="1" t="s">
        <v>4059</v>
      </c>
      <c r="G564" s="1">
        <v>477.16</v>
      </c>
      <c r="H564" s="1">
        <v>293.08999999999997</v>
      </c>
      <c r="I564" s="1">
        <v>478.16860000000003</v>
      </c>
      <c r="J564" s="1" t="s">
        <v>163</v>
      </c>
      <c r="K564" s="1" t="s">
        <v>1588</v>
      </c>
      <c r="L564" s="1" t="s">
        <v>4060</v>
      </c>
      <c r="M564" s="1" t="s">
        <v>33</v>
      </c>
      <c r="N564" s="1">
        <v>20520.077000000099</v>
      </c>
      <c r="O564" s="1">
        <v>30017.0605</v>
      </c>
      <c r="P564" s="1">
        <v>23289.514999999901</v>
      </c>
      <c r="Q564" s="1">
        <v>39486.504499999799</v>
      </c>
      <c r="R564" s="1">
        <v>36970.843999999903</v>
      </c>
      <c r="S564" s="1">
        <v>40534.380000000099</v>
      </c>
      <c r="T564" s="1">
        <v>49957.664499999999</v>
      </c>
      <c r="U564" s="1">
        <v>36668.9304999999</v>
      </c>
      <c r="V564" s="1">
        <v>34534.904000000097</v>
      </c>
      <c r="W564" s="1">
        <v>37808.553999999902</v>
      </c>
      <c r="X564" s="1">
        <v>38994.083500000103</v>
      </c>
      <c r="Y564" s="1">
        <v>37397.413999999801</v>
      </c>
      <c r="Z564" s="1">
        <v>36449.905500000001</v>
      </c>
      <c r="AA564" s="1">
        <v>54793.612999999801</v>
      </c>
      <c r="AB564" s="1">
        <v>38244.916500000203</v>
      </c>
      <c r="AC564" s="1">
        <v>47353.452000000099</v>
      </c>
      <c r="AD564" s="1">
        <v>38975.601999999999</v>
      </c>
      <c r="AE564" s="1">
        <v>45669.006000000103</v>
      </c>
      <c r="AF564" s="1" t="s">
        <v>33</v>
      </c>
      <c r="AG564" s="1" t="s">
        <v>33</v>
      </c>
      <c r="AH564" s="1" t="s">
        <v>33</v>
      </c>
    </row>
    <row r="565" spans="1:34">
      <c r="A565" s="1" t="s">
        <v>4061</v>
      </c>
      <c r="B565" s="1" t="s">
        <v>4062</v>
      </c>
      <c r="C565" s="1">
        <v>0</v>
      </c>
      <c r="D565" s="1" t="s">
        <v>188</v>
      </c>
      <c r="E565" s="1" t="s">
        <v>352</v>
      </c>
      <c r="F565" s="1" t="s">
        <v>2050</v>
      </c>
      <c r="G565" s="1">
        <v>165.02</v>
      </c>
      <c r="H565" s="1">
        <v>121.03</v>
      </c>
      <c r="I565" s="1">
        <v>166.0266</v>
      </c>
      <c r="J565" s="1" t="s">
        <v>163</v>
      </c>
      <c r="K565" s="1" t="s">
        <v>1588</v>
      </c>
      <c r="L565" s="1" t="s">
        <v>4063</v>
      </c>
      <c r="M565" s="1" t="s">
        <v>33</v>
      </c>
      <c r="N565" s="1">
        <v>702036.69350000005</v>
      </c>
      <c r="O565" s="1">
        <v>638949.56949999905</v>
      </c>
      <c r="P565" s="1">
        <v>2071046.267</v>
      </c>
      <c r="Q565" s="1">
        <v>603436.93850000005</v>
      </c>
      <c r="R565" s="1">
        <v>673923.28300000099</v>
      </c>
      <c r="S565" s="1">
        <v>768347.79600000195</v>
      </c>
      <c r="T565" s="1">
        <v>604999.78700000001</v>
      </c>
      <c r="U565" s="1">
        <v>498892.48950000003</v>
      </c>
      <c r="V565" s="1">
        <v>476502.93799999898</v>
      </c>
      <c r="W565" s="1">
        <v>1017671.527</v>
      </c>
      <c r="X565" s="1">
        <v>1115236.2205000001</v>
      </c>
      <c r="Y565" s="1">
        <v>734525.02850000001</v>
      </c>
      <c r="Z565" s="1">
        <v>519860.5135</v>
      </c>
      <c r="AA565" s="1">
        <v>302751.56900000002</v>
      </c>
      <c r="AB565" s="1">
        <v>344770.37449999899</v>
      </c>
      <c r="AC565" s="1">
        <v>300382.35450000101</v>
      </c>
      <c r="AD565" s="1">
        <v>303751.24649999902</v>
      </c>
      <c r="AE565" s="1">
        <v>347911.16249999998</v>
      </c>
      <c r="AF565" s="1" t="s">
        <v>33</v>
      </c>
      <c r="AG565" s="1" t="s">
        <v>33</v>
      </c>
      <c r="AH565" s="1" t="s">
        <v>33</v>
      </c>
    </row>
    <row r="566" spans="1:34">
      <c r="A566" s="1" t="s">
        <v>4064</v>
      </c>
      <c r="B566" s="1" t="s">
        <v>4065</v>
      </c>
      <c r="C566" s="1">
        <v>0</v>
      </c>
      <c r="D566" s="1" t="s">
        <v>263</v>
      </c>
      <c r="E566" s="1" t="s">
        <v>263</v>
      </c>
      <c r="F566" s="1" t="s">
        <v>1539</v>
      </c>
      <c r="G566" s="1">
        <v>145.05000000000001</v>
      </c>
      <c r="H566" s="1">
        <v>83.05</v>
      </c>
      <c r="I566" s="1">
        <v>146.05789999999999</v>
      </c>
      <c r="J566" s="1" t="s">
        <v>163</v>
      </c>
      <c r="K566" s="1" t="s">
        <v>1588</v>
      </c>
      <c r="L566" s="1" t="s">
        <v>33</v>
      </c>
      <c r="M566" s="1" t="s">
        <v>4066</v>
      </c>
      <c r="N566" s="1">
        <v>44640.554499999897</v>
      </c>
      <c r="O566" s="1">
        <v>46336.585000000203</v>
      </c>
      <c r="P566" s="1">
        <v>40456.250500000002</v>
      </c>
      <c r="Q566" s="1">
        <v>56603.259999999602</v>
      </c>
      <c r="R566" s="1">
        <v>50515.396500000003</v>
      </c>
      <c r="S566" s="1">
        <v>50157.645500000202</v>
      </c>
      <c r="T566" s="1">
        <v>69689.783000000098</v>
      </c>
      <c r="U566" s="1">
        <v>57293.994499999702</v>
      </c>
      <c r="V566" s="1">
        <v>58515.4995000001</v>
      </c>
      <c r="W566" s="1">
        <v>67699.679000000193</v>
      </c>
      <c r="X566" s="1">
        <v>57617.347499999902</v>
      </c>
      <c r="Y566" s="1">
        <v>82766.196500000005</v>
      </c>
      <c r="Z566" s="1">
        <v>52001.715999999898</v>
      </c>
      <c r="AA566" s="1">
        <v>86539.232499999795</v>
      </c>
      <c r="AB566" s="1">
        <v>59392.879500000199</v>
      </c>
      <c r="AC566" s="1">
        <v>42139.626500000202</v>
      </c>
      <c r="AD566" s="1">
        <v>31684.656499999899</v>
      </c>
      <c r="AE566" s="1">
        <v>44692.450000000099</v>
      </c>
      <c r="AF566" s="1" t="s">
        <v>4067</v>
      </c>
      <c r="AG566" s="1" t="s">
        <v>4066</v>
      </c>
      <c r="AH566" s="1" t="s">
        <v>33</v>
      </c>
    </row>
    <row r="567" spans="1:34">
      <c r="A567" s="1" t="s">
        <v>4068</v>
      </c>
      <c r="B567" s="1" t="s">
        <v>4069</v>
      </c>
      <c r="C567" s="1">
        <v>0</v>
      </c>
      <c r="D567" s="1" t="s">
        <v>263</v>
      </c>
      <c r="E567" s="1" t="s">
        <v>263</v>
      </c>
      <c r="F567" s="1" t="s">
        <v>2876</v>
      </c>
      <c r="G567" s="1">
        <v>103</v>
      </c>
      <c r="H567" s="1">
        <v>59.01</v>
      </c>
      <c r="I567" s="1">
        <v>104.011</v>
      </c>
      <c r="J567" s="1" t="s">
        <v>163</v>
      </c>
      <c r="K567" s="1" t="s">
        <v>1588</v>
      </c>
      <c r="L567" s="1" t="s">
        <v>4070</v>
      </c>
      <c r="M567" s="1" t="s">
        <v>4071</v>
      </c>
      <c r="N567" s="1">
        <v>40250.724499999997</v>
      </c>
      <c r="O567" s="1">
        <v>57235.118499999997</v>
      </c>
      <c r="P567" s="1">
        <v>57459.158000000003</v>
      </c>
      <c r="Q567" s="1">
        <v>30417.599999999999</v>
      </c>
      <c r="R567" s="1">
        <v>33577.747000000003</v>
      </c>
      <c r="S567" s="1">
        <v>32045.880499999999</v>
      </c>
      <c r="T567" s="1">
        <v>34430.485999999997</v>
      </c>
      <c r="U567" s="1">
        <v>26669.339499999998</v>
      </c>
      <c r="V567" s="1">
        <v>44657.472500000003</v>
      </c>
      <c r="W567" s="1">
        <v>22276.483</v>
      </c>
      <c r="X567" s="1">
        <v>37074.395499999999</v>
      </c>
      <c r="Y567" s="1">
        <v>22223.0805</v>
      </c>
      <c r="Z567" s="1">
        <v>35324.701999999997</v>
      </c>
      <c r="AA567" s="1">
        <v>30884.616999999998</v>
      </c>
      <c r="AB567" s="1">
        <v>24217.010999999999</v>
      </c>
      <c r="AC567" s="1">
        <v>38283.85</v>
      </c>
      <c r="AD567" s="1">
        <v>35252.597500000003</v>
      </c>
      <c r="AE567" s="1">
        <v>37240.321000000004</v>
      </c>
      <c r="AF567" s="1" t="s">
        <v>4072</v>
      </c>
      <c r="AG567" s="1" t="s">
        <v>4071</v>
      </c>
      <c r="AH567" s="1" t="s">
        <v>33</v>
      </c>
    </row>
    <row r="568" spans="1:34">
      <c r="A568" s="1" t="s">
        <v>4073</v>
      </c>
      <c r="B568" s="1" t="s">
        <v>4074</v>
      </c>
      <c r="C568" s="1">
        <v>0</v>
      </c>
      <c r="D568" s="1" t="s">
        <v>66</v>
      </c>
      <c r="E568" s="1" t="s">
        <v>67</v>
      </c>
      <c r="F568" s="1" t="s">
        <v>4075</v>
      </c>
      <c r="G568" s="1">
        <v>380.26</v>
      </c>
      <c r="H568" s="1">
        <v>78.959999999999994</v>
      </c>
      <c r="I568" s="1">
        <v>381.26440000000002</v>
      </c>
      <c r="J568" s="1" t="s">
        <v>163</v>
      </c>
      <c r="K568" s="1" t="s">
        <v>1588</v>
      </c>
      <c r="L568" s="1" t="s">
        <v>4076</v>
      </c>
      <c r="M568" s="1" t="s">
        <v>4077</v>
      </c>
      <c r="N568" s="1">
        <v>9237.0879999999906</v>
      </c>
      <c r="O568" s="1">
        <v>10180.466</v>
      </c>
      <c r="P568" s="1">
        <v>11553.062</v>
      </c>
      <c r="Q568" s="1">
        <v>6487.0675000000701</v>
      </c>
      <c r="R568" s="1">
        <v>11645.496499999999</v>
      </c>
      <c r="S568" s="1">
        <v>9774.4270000000197</v>
      </c>
      <c r="T568" s="1">
        <v>7611.5625</v>
      </c>
      <c r="U568" s="1">
        <v>7567.9359999999797</v>
      </c>
      <c r="V568" s="1">
        <v>6177.7495000000599</v>
      </c>
      <c r="W568" s="1">
        <v>5321.5129999999699</v>
      </c>
      <c r="X568" s="1">
        <v>6649.0809999999901</v>
      </c>
      <c r="Y568" s="1">
        <v>6381.7439999999597</v>
      </c>
      <c r="Z568" s="1">
        <v>9674.5634999999693</v>
      </c>
      <c r="AA568" s="1">
        <v>8282.3994999999795</v>
      </c>
      <c r="AB568" s="1">
        <v>7031.2860000000201</v>
      </c>
      <c r="AC568" s="1">
        <v>10189.147499999999</v>
      </c>
      <c r="AD568" s="1">
        <v>12212.700500000101</v>
      </c>
      <c r="AE568" s="1">
        <v>7066.8149999999496</v>
      </c>
      <c r="AF568" s="1" t="s">
        <v>2213</v>
      </c>
      <c r="AG568" s="1" t="s">
        <v>4077</v>
      </c>
      <c r="AH568" s="1" t="s">
        <v>33</v>
      </c>
    </row>
    <row r="569" spans="1:34">
      <c r="A569" s="1" t="s">
        <v>4078</v>
      </c>
      <c r="B569" s="1" t="s">
        <v>4079</v>
      </c>
      <c r="C569" s="1">
        <v>0</v>
      </c>
      <c r="D569" s="1" t="s">
        <v>188</v>
      </c>
      <c r="E569" s="1" t="s">
        <v>197</v>
      </c>
      <c r="F569" s="1" t="s">
        <v>4080</v>
      </c>
      <c r="G569" s="1">
        <v>193.07</v>
      </c>
      <c r="H569" s="1">
        <v>59.01</v>
      </c>
      <c r="I569" s="1">
        <v>194.07900000000001</v>
      </c>
      <c r="J569" s="1" t="s">
        <v>163</v>
      </c>
      <c r="K569" s="1" t="s">
        <v>1588</v>
      </c>
      <c r="L569" s="1" t="s">
        <v>4081</v>
      </c>
      <c r="M569" s="1" t="s">
        <v>4082</v>
      </c>
      <c r="N569" s="1">
        <v>192319.92249999999</v>
      </c>
      <c r="O569" s="1">
        <v>171136.174</v>
      </c>
      <c r="P569" s="1">
        <v>190712.90150000001</v>
      </c>
      <c r="Q569" s="1">
        <v>166695.6115</v>
      </c>
      <c r="R569" s="1">
        <v>146027.891</v>
      </c>
      <c r="S569" s="1">
        <v>167484.217</v>
      </c>
      <c r="T569" s="1">
        <v>83391.315499999997</v>
      </c>
      <c r="U569" s="1">
        <v>136622.09099999999</v>
      </c>
      <c r="V569" s="1">
        <v>76383.467999999993</v>
      </c>
      <c r="W569" s="1">
        <v>72157.861499999999</v>
      </c>
      <c r="X569" s="1">
        <v>148110.94699999999</v>
      </c>
      <c r="Y569" s="1">
        <v>147143.18849999999</v>
      </c>
      <c r="Z569" s="1">
        <v>151954.8835</v>
      </c>
      <c r="AA569" s="1">
        <v>152222.87</v>
      </c>
      <c r="AB569" s="1">
        <v>106689.516</v>
      </c>
      <c r="AC569" s="1">
        <v>79683.325500000006</v>
      </c>
      <c r="AD569" s="1">
        <v>178613.27249999999</v>
      </c>
      <c r="AE569" s="1">
        <v>152364.80650000001</v>
      </c>
      <c r="AF569" s="1" t="s">
        <v>33</v>
      </c>
      <c r="AG569" s="1" t="s">
        <v>4082</v>
      </c>
      <c r="AH569" s="1" t="s">
        <v>33</v>
      </c>
    </row>
    <row r="570" spans="1:34">
      <c r="A570" s="1" t="s">
        <v>4083</v>
      </c>
      <c r="B570" s="1" t="s">
        <v>4084</v>
      </c>
      <c r="C570" s="1">
        <v>0</v>
      </c>
      <c r="D570" s="1" t="s">
        <v>57</v>
      </c>
      <c r="E570" s="1" t="s">
        <v>57</v>
      </c>
      <c r="F570" s="1" t="s">
        <v>4085</v>
      </c>
      <c r="G570" s="1">
        <v>784.15</v>
      </c>
      <c r="H570" s="1">
        <v>437.09</v>
      </c>
      <c r="I570" s="1">
        <v>785.15710000000001</v>
      </c>
      <c r="J570" s="1" t="s">
        <v>163</v>
      </c>
      <c r="K570" s="1" t="s">
        <v>1580</v>
      </c>
      <c r="L570" s="1" t="s">
        <v>4086</v>
      </c>
      <c r="M570" s="1" t="s">
        <v>4087</v>
      </c>
      <c r="N570" s="1">
        <v>461914.27250000002</v>
      </c>
      <c r="O570" s="1">
        <v>326876.16500000103</v>
      </c>
      <c r="P570" s="1">
        <v>305447.1925</v>
      </c>
      <c r="Q570" s="1">
        <v>291934.39399999997</v>
      </c>
      <c r="R570" s="1">
        <v>292556.54200000002</v>
      </c>
      <c r="S570" s="1">
        <v>267589.59649999999</v>
      </c>
      <c r="T570" s="1">
        <v>273938.14150000003</v>
      </c>
      <c r="U570" s="1">
        <v>279441.57150000002</v>
      </c>
      <c r="V570" s="1">
        <v>286115.28399999999</v>
      </c>
      <c r="W570" s="1">
        <v>192963.68</v>
      </c>
      <c r="X570" s="1">
        <v>348543.85249999998</v>
      </c>
      <c r="Y570" s="1">
        <v>384474.35700000002</v>
      </c>
      <c r="Z570" s="1">
        <v>360115.95899999997</v>
      </c>
      <c r="AA570" s="1">
        <v>323062.15000000002</v>
      </c>
      <c r="AB570" s="1">
        <v>325666.55350000103</v>
      </c>
      <c r="AC570" s="1">
        <v>401304.20649999997</v>
      </c>
      <c r="AD570" s="1">
        <v>347838.42950000003</v>
      </c>
      <c r="AE570" s="1">
        <v>404643.68150000001</v>
      </c>
      <c r="AF570" s="1" t="s">
        <v>4088</v>
      </c>
      <c r="AG570" s="1" t="s">
        <v>4087</v>
      </c>
      <c r="AH570" s="1" t="s">
        <v>33</v>
      </c>
    </row>
    <row r="571" spans="1:34">
      <c r="A571" s="1" t="s">
        <v>4089</v>
      </c>
      <c r="B571" s="1" t="s">
        <v>4090</v>
      </c>
      <c r="C571" s="1">
        <v>0</v>
      </c>
      <c r="D571" s="1" t="s">
        <v>188</v>
      </c>
      <c r="E571" s="1" t="s">
        <v>290</v>
      </c>
      <c r="F571" s="1" t="s">
        <v>4091</v>
      </c>
      <c r="G571" s="1">
        <v>297.12</v>
      </c>
      <c r="H571" s="1">
        <v>59.01</v>
      </c>
      <c r="I571" s="1">
        <v>238.1053</v>
      </c>
      <c r="J571" s="1" t="s">
        <v>749</v>
      </c>
      <c r="K571" s="1" t="s">
        <v>1580</v>
      </c>
      <c r="L571" s="1" t="s">
        <v>33</v>
      </c>
      <c r="M571" s="1" t="s">
        <v>33</v>
      </c>
      <c r="N571" s="1">
        <v>947914.42599999905</v>
      </c>
      <c r="O571" s="1">
        <v>981506.39049999905</v>
      </c>
      <c r="P571" s="1">
        <v>833009.01599999995</v>
      </c>
      <c r="Q571" s="1">
        <v>1103084.689</v>
      </c>
      <c r="R571" s="1">
        <v>1160382.196</v>
      </c>
      <c r="S571" s="1">
        <v>1186124.1725000001</v>
      </c>
      <c r="T571" s="1">
        <v>1670771.34</v>
      </c>
      <c r="U571" s="1">
        <v>1693091.6775</v>
      </c>
      <c r="V571" s="1">
        <v>1775226.2660000001</v>
      </c>
      <c r="W571" s="1">
        <v>1489340.2964999999</v>
      </c>
      <c r="X571" s="1">
        <v>1618504.11</v>
      </c>
      <c r="Y571" s="1">
        <v>1648240.2205000001</v>
      </c>
      <c r="Z571" s="1">
        <v>1353065.4794999999</v>
      </c>
      <c r="AA571" s="1">
        <v>1659652.2545</v>
      </c>
      <c r="AB571" s="1">
        <v>1412266.9240000001</v>
      </c>
      <c r="AC571" s="1">
        <v>1379931.3685000001</v>
      </c>
      <c r="AD571" s="1">
        <v>1354853.17</v>
      </c>
      <c r="AE571" s="1">
        <v>1455011.6669999999</v>
      </c>
      <c r="AF571" s="1" t="s">
        <v>33</v>
      </c>
      <c r="AG571" s="1" t="s">
        <v>33</v>
      </c>
      <c r="AH571" s="1" t="s">
        <v>33</v>
      </c>
    </row>
    <row r="572" spans="1:34">
      <c r="A572" s="1" t="s">
        <v>4096</v>
      </c>
      <c r="B572" s="1" t="s">
        <v>4097</v>
      </c>
      <c r="C572" s="1">
        <v>0</v>
      </c>
      <c r="D572" s="1" t="s">
        <v>188</v>
      </c>
      <c r="E572" s="1" t="s">
        <v>188</v>
      </c>
      <c r="F572" s="1" t="s">
        <v>4098</v>
      </c>
      <c r="G572" s="1">
        <v>307.14</v>
      </c>
      <c r="H572" s="1">
        <v>145.09</v>
      </c>
      <c r="I572" s="1">
        <v>308.14710000000002</v>
      </c>
      <c r="J572" s="1" t="s">
        <v>163</v>
      </c>
      <c r="K572" s="1" t="s">
        <v>1580</v>
      </c>
      <c r="L572" s="1" t="s">
        <v>33</v>
      </c>
      <c r="M572" s="1" t="s">
        <v>33</v>
      </c>
      <c r="N572" s="1">
        <v>413811.15499999898</v>
      </c>
      <c r="O572" s="1">
        <v>360243.39199999999</v>
      </c>
      <c r="P572" s="1">
        <v>369341.38550000102</v>
      </c>
      <c r="Q572" s="1">
        <v>463214.65850000002</v>
      </c>
      <c r="R572" s="1">
        <v>482370.93050000101</v>
      </c>
      <c r="S572" s="1">
        <v>543573.91749999998</v>
      </c>
      <c r="T572" s="1">
        <v>571919.60400000098</v>
      </c>
      <c r="U572" s="1">
        <v>593091.09500000102</v>
      </c>
      <c r="V572" s="1">
        <v>563630.31799999904</v>
      </c>
      <c r="W572" s="1">
        <v>504205.76350000099</v>
      </c>
      <c r="X572" s="1">
        <v>564121.00200000196</v>
      </c>
      <c r="Y572" s="1">
        <v>600474.82350000099</v>
      </c>
      <c r="Z572" s="1">
        <v>455515.83399999997</v>
      </c>
      <c r="AA572" s="1">
        <v>572775.38049999997</v>
      </c>
      <c r="AB572" s="1">
        <v>437639.30849999998</v>
      </c>
      <c r="AC572" s="1">
        <v>481092.98050000001</v>
      </c>
      <c r="AD572" s="1">
        <v>510017.38549999899</v>
      </c>
      <c r="AE572" s="1">
        <v>501845.326</v>
      </c>
      <c r="AF572" s="1" t="s">
        <v>33</v>
      </c>
      <c r="AG572" s="1" t="s">
        <v>33</v>
      </c>
      <c r="AH572" s="1" t="s">
        <v>33</v>
      </c>
    </row>
    <row r="573" spans="1:34">
      <c r="A573" s="1" t="s">
        <v>4099</v>
      </c>
      <c r="B573" s="1" t="s">
        <v>4100</v>
      </c>
      <c r="C573" s="1">
        <v>0</v>
      </c>
      <c r="D573" s="1" t="s">
        <v>84</v>
      </c>
      <c r="E573" s="1" t="s">
        <v>313</v>
      </c>
      <c r="F573" s="1" t="s">
        <v>4101</v>
      </c>
      <c r="G573" s="1">
        <v>511.35</v>
      </c>
      <c r="H573" s="1">
        <v>451.33</v>
      </c>
      <c r="I573" s="1">
        <v>452.32900000000001</v>
      </c>
      <c r="J573" s="1" t="s">
        <v>289</v>
      </c>
      <c r="K573" s="1" t="s">
        <v>1588</v>
      </c>
      <c r="L573" s="1" t="s">
        <v>33</v>
      </c>
      <c r="M573" s="1" t="s">
        <v>33</v>
      </c>
      <c r="N573" s="1">
        <v>5957840.8525000103</v>
      </c>
      <c r="O573" s="1">
        <v>7394721.2029999904</v>
      </c>
      <c r="P573" s="1">
        <v>7167756.6854999904</v>
      </c>
      <c r="Q573" s="1">
        <v>12123624.9735</v>
      </c>
      <c r="R573" s="1">
        <v>9430471.6074999794</v>
      </c>
      <c r="S573" s="1">
        <v>10604560.365499999</v>
      </c>
      <c r="T573" s="1">
        <v>10323329.489</v>
      </c>
      <c r="U573" s="1">
        <v>10811476.896500001</v>
      </c>
      <c r="V573" s="1">
        <v>10796760.217</v>
      </c>
      <c r="W573" s="1">
        <v>8176584.7725000298</v>
      </c>
      <c r="X573" s="1">
        <v>11107748.243000099</v>
      </c>
      <c r="Y573" s="1">
        <v>12146587.408</v>
      </c>
      <c r="Z573" s="1">
        <v>9276312.1764999907</v>
      </c>
      <c r="AA573" s="1">
        <v>9800990.8224999905</v>
      </c>
      <c r="AB573" s="1">
        <v>7161660.4060000004</v>
      </c>
      <c r="AC573" s="1">
        <v>3319908.7115000002</v>
      </c>
      <c r="AD573" s="1">
        <v>3218738.3100000098</v>
      </c>
      <c r="AE573" s="1">
        <v>3159281.7735000001</v>
      </c>
      <c r="AF573" s="1" t="s">
        <v>33</v>
      </c>
      <c r="AG573" s="1" t="s">
        <v>33</v>
      </c>
      <c r="AH573" s="1" t="s">
        <v>33</v>
      </c>
    </row>
    <row r="574" spans="1:34">
      <c r="A574" s="1" t="s">
        <v>1439</v>
      </c>
      <c r="B574" s="1" t="s">
        <v>1440</v>
      </c>
      <c r="C574" s="1">
        <v>0</v>
      </c>
      <c r="D574" s="1" t="s">
        <v>188</v>
      </c>
      <c r="E574" s="1" t="s">
        <v>328</v>
      </c>
      <c r="F574" s="1" t="s">
        <v>1328</v>
      </c>
      <c r="G574" s="1">
        <v>135.05000000000001</v>
      </c>
      <c r="H574" s="1">
        <v>92.03</v>
      </c>
      <c r="I574" s="1">
        <v>136.05240000000001</v>
      </c>
      <c r="J574" s="1" t="s">
        <v>163</v>
      </c>
      <c r="K574" s="1" t="s">
        <v>1588</v>
      </c>
      <c r="L574" s="1" t="s">
        <v>1441</v>
      </c>
      <c r="M574" s="1" t="s">
        <v>1442</v>
      </c>
      <c r="N574" s="1">
        <v>293479.54249999998</v>
      </c>
      <c r="O574" s="1">
        <v>315560.90049999999</v>
      </c>
      <c r="P574" s="1">
        <v>293328.591000001</v>
      </c>
      <c r="Q574" s="1">
        <v>98253.591</v>
      </c>
      <c r="R574" s="1">
        <v>110789.49249999999</v>
      </c>
      <c r="S574" s="1">
        <v>135218.973</v>
      </c>
      <c r="T574" s="1">
        <v>101363.3985</v>
      </c>
      <c r="U574" s="1">
        <v>165244.16649999999</v>
      </c>
      <c r="V574" s="1">
        <v>92351.098999999696</v>
      </c>
      <c r="W574" s="1">
        <v>95645.136000000202</v>
      </c>
      <c r="X574" s="1">
        <v>62396.370999999701</v>
      </c>
      <c r="Y574" s="1">
        <v>109331.83500000001</v>
      </c>
      <c r="Z574" s="1">
        <v>206130.82500000001</v>
      </c>
      <c r="AA574" s="1">
        <v>139413.805499999</v>
      </c>
      <c r="AB574" s="1">
        <v>181808.34350000101</v>
      </c>
      <c r="AC574" s="1">
        <v>167323.51099999901</v>
      </c>
      <c r="AD574" s="1">
        <v>168331.505</v>
      </c>
      <c r="AE574" s="1">
        <v>162512.16549999901</v>
      </c>
      <c r="AF574" s="1" t="s">
        <v>193</v>
      </c>
      <c r="AG574" s="1" t="s">
        <v>1442</v>
      </c>
      <c r="AH574" s="1" t="s">
        <v>346</v>
      </c>
    </row>
    <row r="575" spans="1:34">
      <c r="A575" s="1" t="s">
        <v>1443</v>
      </c>
      <c r="B575" s="1" t="s">
        <v>1444</v>
      </c>
      <c r="C575" s="1">
        <v>0</v>
      </c>
      <c r="D575" s="1" t="s">
        <v>188</v>
      </c>
      <c r="E575" s="1" t="s">
        <v>197</v>
      </c>
      <c r="F575" s="1" t="s">
        <v>1445</v>
      </c>
      <c r="G575" s="1">
        <v>517.14</v>
      </c>
      <c r="H575" s="1">
        <v>175.02</v>
      </c>
      <c r="I575" s="1">
        <v>518.14829999999995</v>
      </c>
      <c r="J575" s="1" t="s">
        <v>163</v>
      </c>
      <c r="K575" s="1" t="s">
        <v>1584</v>
      </c>
      <c r="L575" s="1" t="s">
        <v>1446</v>
      </c>
      <c r="M575" s="1" t="s">
        <v>33</v>
      </c>
      <c r="N575" s="1">
        <v>508145.37849999999</v>
      </c>
      <c r="O575" s="1">
        <v>430713.89850000001</v>
      </c>
      <c r="P575" s="1">
        <v>432424.30300000001</v>
      </c>
      <c r="Q575" s="1">
        <v>162715.70499999999</v>
      </c>
      <c r="R575" s="1">
        <v>161887.2665</v>
      </c>
      <c r="S575" s="1">
        <v>157505.59400000001</v>
      </c>
      <c r="T575" s="1">
        <v>209882.682</v>
      </c>
      <c r="U575" s="1">
        <v>217143.05850000001</v>
      </c>
      <c r="V575" s="1">
        <v>235828.14600000001</v>
      </c>
      <c r="W575" s="1">
        <v>160260.18700000001</v>
      </c>
      <c r="X575" s="1">
        <v>210878.81700000001</v>
      </c>
      <c r="Y575" s="1">
        <v>198538.644</v>
      </c>
      <c r="Z575" s="1">
        <v>100010.8955</v>
      </c>
      <c r="AA575" s="1">
        <v>81665.095000000001</v>
      </c>
      <c r="AB575" s="1">
        <v>74841.530000000101</v>
      </c>
      <c r="AC575" s="1">
        <v>246377.22150000001</v>
      </c>
      <c r="AD575" s="1">
        <v>278796.41850000003</v>
      </c>
      <c r="AE575" s="1">
        <v>214031.04199999999</v>
      </c>
      <c r="AF575" s="1" t="s">
        <v>33</v>
      </c>
      <c r="AG575" s="1" t="s">
        <v>33</v>
      </c>
      <c r="AH575" s="1" t="s">
        <v>33</v>
      </c>
    </row>
    <row r="576" spans="1:34">
      <c r="A576" s="1" t="s">
        <v>1447</v>
      </c>
      <c r="B576" s="1" t="s">
        <v>1448</v>
      </c>
      <c r="C576" s="1">
        <v>0</v>
      </c>
      <c r="D576" s="1" t="s">
        <v>188</v>
      </c>
      <c r="E576" s="1" t="s">
        <v>188</v>
      </c>
      <c r="F576" s="1" t="s">
        <v>1449</v>
      </c>
      <c r="G576" s="1">
        <v>279.23</v>
      </c>
      <c r="H576" s="1">
        <v>261.23</v>
      </c>
      <c r="I576" s="1">
        <v>280.24020000000002</v>
      </c>
      <c r="J576" s="1" t="s">
        <v>163</v>
      </c>
      <c r="K576" s="1" t="s">
        <v>1580</v>
      </c>
      <c r="L576" s="1" t="s">
        <v>33</v>
      </c>
      <c r="M576" s="1" t="s">
        <v>33</v>
      </c>
      <c r="N576" s="1">
        <v>115240.09350000101</v>
      </c>
      <c r="O576" s="1">
        <v>109913.316499999</v>
      </c>
      <c r="P576" s="1">
        <v>101956.499000001</v>
      </c>
      <c r="Q576" s="1">
        <v>74000.032000000705</v>
      </c>
      <c r="R576" s="1">
        <v>69703.598500000502</v>
      </c>
      <c r="S576" s="1">
        <v>70635.925000000003</v>
      </c>
      <c r="T576" s="1">
        <v>64804.122500001598</v>
      </c>
      <c r="U576" s="1">
        <v>62878.8135000006</v>
      </c>
      <c r="V576" s="1">
        <v>66587.018999998007</v>
      </c>
      <c r="W576" s="1">
        <v>54163.357999999404</v>
      </c>
      <c r="X576" s="1">
        <v>58663.555500000497</v>
      </c>
      <c r="Y576" s="1">
        <v>51152.431999999702</v>
      </c>
      <c r="Z576" s="1">
        <v>61145.171999998398</v>
      </c>
      <c r="AA576" s="1">
        <v>55855.198000000397</v>
      </c>
      <c r="AB576" s="1">
        <v>57694.604500000802</v>
      </c>
      <c r="AC576" s="1">
        <v>84494.385000001901</v>
      </c>
      <c r="AD576" s="1">
        <v>99231.985999999</v>
      </c>
      <c r="AE576" s="1">
        <v>93813.925000000105</v>
      </c>
      <c r="AF576" s="1" t="s">
        <v>33</v>
      </c>
      <c r="AG576" s="1" t="s">
        <v>33</v>
      </c>
      <c r="AH576" s="1" t="s">
        <v>33</v>
      </c>
    </row>
    <row r="577" spans="1:34">
      <c r="A577" s="1" t="s">
        <v>1450</v>
      </c>
      <c r="B577" s="1" t="s">
        <v>1451</v>
      </c>
      <c r="C577" s="1">
        <v>0</v>
      </c>
      <c r="D577" s="1" t="s">
        <v>66</v>
      </c>
      <c r="E577" s="1" t="s">
        <v>179</v>
      </c>
      <c r="F577" s="1" t="s">
        <v>1449</v>
      </c>
      <c r="G577" s="1">
        <v>279.23</v>
      </c>
      <c r="H577" s="1">
        <v>59.01</v>
      </c>
      <c r="I577" s="1">
        <v>280.24020000000002</v>
      </c>
      <c r="J577" s="1" t="s">
        <v>163</v>
      </c>
      <c r="K577" s="1" t="s">
        <v>1580</v>
      </c>
      <c r="L577" s="1" t="s">
        <v>1452</v>
      </c>
      <c r="M577" s="1" t="s">
        <v>1453</v>
      </c>
      <c r="N577" s="1">
        <v>37142.636500000197</v>
      </c>
      <c r="O577" s="1">
        <v>37016.640999999603</v>
      </c>
      <c r="P577" s="1">
        <v>35141.245000000599</v>
      </c>
      <c r="Q577" s="1">
        <v>22905.898000000201</v>
      </c>
      <c r="R577" s="1">
        <v>23220.3580000002</v>
      </c>
      <c r="S577" s="1">
        <v>24120.871000000101</v>
      </c>
      <c r="T577" s="1">
        <v>20539.701500000501</v>
      </c>
      <c r="U577" s="1">
        <v>20995.9290000002</v>
      </c>
      <c r="V577" s="1">
        <v>21191.360999999401</v>
      </c>
      <c r="W577" s="1">
        <v>18997.2499999998</v>
      </c>
      <c r="X577" s="1">
        <v>20283.787000000098</v>
      </c>
      <c r="Y577" s="1">
        <v>19850.9179999999</v>
      </c>
      <c r="Z577" s="1">
        <v>19084.7864999995</v>
      </c>
      <c r="AA577" s="1">
        <v>19017.056500000101</v>
      </c>
      <c r="AB577" s="1">
        <v>19809.433500000301</v>
      </c>
      <c r="AC577" s="1">
        <v>27983.913500000599</v>
      </c>
      <c r="AD577" s="1">
        <v>29424.822499999798</v>
      </c>
      <c r="AE577" s="1">
        <v>32877.614999999998</v>
      </c>
      <c r="AF577" s="1" t="s">
        <v>1358</v>
      </c>
      <c r="AG577" s="1" t="s">
        <v>1453</v>
      </c>
      <c r="AH577" s="1" t="s">
        <v>33</v>
      </c>
    </row>
    <row r="578" spans="1:34">
      <c r="A578" s="1" t="s">
        <v>1454</v>
      </c>
      <c r="B578" s="1" t="s">
        <v>1455</v>
      </c>
      <c r="C578" s="1">
        <v>0</v>
      </c>
      <c r="D578" s="1" t="s">
        <v>170</v>
      </c>
      <c r="E578" s="1" t="s">
        <v>170</v>
      </c>
      <c r="F578" s="1" t="s">
        <v>334</v>
      </c>
      <c r="G578" s="1">
        <v>623.19000000000005</v>
      </c>
      <c r="H578" s="1">
        <v>461.17</v>
      </c>
      <c r="I578" s="1">
        <v>624.20540000000005</v>
      </c>
      <c r="J578" s="1" t="s">
        <v>163</v>
      </c>
      <c r="K578" s="1" t="s">
        <v>1584</v>
      </c>
      <c r="L578" s="1" t="s">
        <v>1456</v>
      </c>
      <c r="M578" s="1" t="s">
        <v>33</v>
      </c>
      <c r="N578" s="1">
        <v>163545.47200000001</v>
      </c>
      <c r="O578" s="1">
        <v>217793.0955</v>
      </c>
      <c r="P578" s="1">
        <v>201218.5055</v>
      </c>
      <c r="Q578" s="1">
        <v>68849.547999999893</v>
      </c>
      <c r="R578" s="1">
        <v>46792.0540000002</v>
      </c>
      <c r="S578" s="1">
        <v>60082.7320000002</v>
      </c>
      <c r="T578" s="1">
        <v>83185.086499999903</v>
      </c>
      <c r="U578" s="1">
        <v>76091.2859999996</v>
      </c>
      <c r="V578" s="1">
        <v>48819.033499999903</v>
      </c>
      <c r="W578" s="1">
        <v>53288.218999999903</v>
      </c>
      <c r="X578" s="1">
        <v>64325.324499999901</v>
      </c>
      <c r="Y578" s="1">
        <v>72499.861499999897</v>
      </c>
      <c r="Z578" s="1">
        <v>30502.208999999999</v>
      </c>
      <c r="AA578" s="1">
        <v>34612.6325</v>
      </c>
      <c r="AB578" s="1">
        <v>31010.672499999899</v>
      </c>
      <c r="AC578" s="1">
        <v>102156.96550000001</v>
      </c>
      <c r="AD578" s="1">
        <v>110350.526999999</v>
      </c>
      <c r="AE578" s="1">
        <v>104409.5705</v>
      </c>
      <c r="AF578" s="1" t="s">
        <v>33</v>
      </c>
      <c r="AG578" s="1" t="s">
        <v>33</v>
      </c>
      <c r="AH578" s="1" t="s">
        <v>33</v>
      </c>
    </row>
    <row r="579" spans="1:34">
      <c r="A579" s="1" t="s">
        <v>1457</v>
      </c>
      <c r="B579" s="1" t="s">
        <v>1458</v>
      </c>
      <c r="C579" s="1">
        <v>0</v>
      </c>
      <c r="D579" s="1" t="s">
        <v>41</v>
      </c>
      <c r="E579" s="1" t="s">
        <v>41</v>
      </c>
      <c r="F579" s="1" t="s">
        <v>1459</v>
      </c>
      <c r="G579" s="1">
        <v>277.12</v>
      </c>
      <c r="H579" s="1">
        <v>146.08000000000001</v>
      </c>
      <c r="I579" s="1">
        <v>278.13</v>
      </c>
      <c r="J579" s="1" t="s">
        <v>163</v>
      </c>
      <c r="K579" s="1" t="s">
        <v>1580</v>
      </c>
      <c r="L579" s="1" t="s">
        <v>1460</v>
      </c>
      <c r="M579" s="1" t="s">
        <v>1461</v>
      </c>
      <c r="N579" s="1">
        <v>357183.94450000097</v>
      </c>
      <c r="O579" s="1">
        <v>313606.46900000202</v>
      </c>
      <c r="P579" s="1">
        <v>231654.75349999999</v>
      </c>
      <c r="Q579" s="1">
        <v>151871.42199999999</v>
      </c>
      <c r="R579" s="1">
        <v>147006.62599999999</v>
      </c>
      <c r="S579" s="1">
        <v>143233.879000001</v>
      </c>
      <c r="T579" s="1">
        <v>145602.99400000001</v>
      </c>
      <c r="U579" s="1">
        <v>118852.4955</v>
      </c>
      <c r="V579" s="1">
        <v>137069.10600000099</v>
      </c>
      <c r="W579" s="1">
        <v>84025.074499999799</v>
      </c>
      <c r="X579" s="1">
        <v>97253.793000000296</v>
      </c>
      <c r="Y579" s="1">
        <v>103571.70450000001</v>
      </c>
      <c r="Z579" s="1">
        <v>128467.42600000001</v>
      </c>
      <c r="AA579" s="1">
        <v>89382.9274999997</v>
      </c>
      <c r="AB579" s="1">
        <v>95500.323000000397</v>
      </c>
      <c r="AC579" s="1">
        <v>144723.6985</v>
      </c>
      <c r="AD579" s="1">
        <v>165373.66200000001</v>
      </c>
      <c r="AE579" s="1">
        <v>120568.189</v>
      </c>
      <c r="AF579" s="1" t="s">
        <v>1462</v>
      </c>
      <c r="AG579" s="1" t="s">
        <v>1461</v>
      </c>
      <c r="AH579" s="1" t="s">
        <v>33</v>
      </c>
    </row>
    <row r="580" spans="1:34">
      <c r="A580" s="1" t="s">
        <v>1463</v>
      </c>
      <c r="B580" s="1" t="s">
        <v>1464</v>
      </c>
      <c r="C580" s="1">
        <v>0</v>
      </c>
      <c r="D580" s="1" t="s">
        <v>41</v>
      </c>
      <c r="E580" s="1" t="s">
        <v>320</v>
      </c>
      <c r="F580" s="1" t="s">
        <v>1465</v>
      </c>
      <c r="G580" s="1">
        <v>329.01</v>
      </c>
      <c r="H580" s="1">
        <v>241.02</v>
      </c>
      <c r="I580" s="1">
        <v>330.01240000000001</v>
      </c>
      <c r="J580" s="1" t="s">
        <v>163</v>
      </c>
      <c r="K580" s="1" t="s">
        <v>1588</v>
      </c>
      <c r="L580" s="1" t="s">
        <v>1466</v>
      </c>
      <c r="M580" s="1" t="s">
        <v>1467</v>
      </c>
      <c r="N580" s="1">
        <v>519115.44300000102</v>
      </c>
      <c r="O580" s="1">
        <v>706583.88300000003</v>
      </c>
      <c r="P580" s="1">
        <v>684120.20499999903</v>
      </c>
      <c r="Q580" s="1">
        <v>119080.4065</v>
      </c>
      <c r="R580" s="1">
        <v>122307.662</v>
      </c>
      <c r="S580" s="1">
        <v>128805.162</v>
      </c>
      <c r="T580" s="1">
        <v>119348.605</v>
      </c>
      <c r="U580" s="1">
        <v>96676.711999999796</v>
      </c>
      <c r="V580" s="1">
        <v>130414.9915</v>
      </c>
      <c r="W580" s="1">
        <v>68606.761999999901</v>
      </c>
      <c r="X580" s="1">
        <v>105373.4745</v>
      </c>
      <c r="Y580" s="1">
        <v>73781.014999999999</v>
      </c>
      <c r="Z580" s="1">
        <v>143320.74050000001</v>
      </c>
      <c r="AA580" s="1">
        <v>126083.1795</v>
      </c>
      <c r="AB580" s="1">
        <v>118803.632</v>
      </c>
      <c r="AC580" s="1">
        <v>213400.245</v>
      </c>
      <c r="AD580" s="1">
        <v>266690.83399999997</v>
      </c>
      <c r="AE580" s="1">
        <v>292738.815</v>
      </c>
      <c r="AF580" s="1" t="s">
        <v>33</v>
      </c>
      <c r="AG580" s="1" t="s">
        <v>1467</v>
      </c>
      <c r="AH580" s="1" t="s">
        <v>33</v>
      </c>
    </row>
    <row r="581" spans="1:34">
      <c r="A581" s="1" t="s">
        <v>4102</v>
      </c>
      <c r="B581" s="1" t="s">
        <v>4103</v>
      </c>
      <c r="C581" s="1">
        <v>0</v>
      </c>
      <c r="D581" s="1" t="s">
        <v>50</v>
      </c>
      <c r="E581" s="1" t="s">
        <v>50</v>
      </c>
      <c r="F581" s="1" t="s">
        <v>4104</v>
      </c>
      <c r="G581" s="1">
        <v>611.14</v>
      </c>
      <c r="H581" s="1">
        <v>306.08</v>
      </c>
      <c r="I581" s="1">
        <v>612.15200000000004</v>
      </c>
      <c r="J581" s="1" t="s">
        <v>163</v>
      </c>
      <c r="K581" s="1" t="s">
        <v>1588</v>
      </c>
      <c r="L581" s="1" t="s">
        <v>4105</v>
      </c>
      <c r="M581" s="1" t="s">
        <v>4106</v>
      </c>
      <c r="N581" s="1">
        <v>438498.78750000102</v>
      </c>
      <c r="O581" s="1">
        <v>586401.772</v>
      </c>
      <c r="P581" s="1">
        <v>302135.64799999999</v>
      </c>
      <c r="Q581" s="1">
        <v>344366.452500001</v>
      </c>
      <c r="R581" s="1">
        <v>342348.55200000003</v>
      </c>
      <c r="S581" s="1">
        <v>335685.88549999997</v>
      </c>
      <c r="T581" s="1">
        <v>316635.724500001</v>
      </c>
      <c r="U581" s="1">
        <v>328451.17300000001</v>
      </c>
      <c r="V581" s="1">
        <v>272547.35550000001</v>
      </c>
      <c r="W581" s="1">
        <v>404994.739</v>
      </c>
      <c r="X581" s="1">
        <v>321372.59900000098</v>
      </c>
      <c r="Y581" s="1">
        <v>364219.89449999999</v>
      </c>
      <c r="Z581" s="1">
        <v>304131.40299999999</v>
      </c>
      <c r="AA581" s="1">
        <v>383994.465499999</v>
      </c>
      <c r="AB581" s="1">
        <v>311153.95549999998</v>
      </c>
      <c r="AC581" s="1">
        <v>460598.09749999997</v>
      </c>
      <c r="AD581" s="1">
        <v>474052.06600000098</v>
      </c>
      <c r="AE581" s="1">
        <v>417127.82299999997</v>
      </c>
      <c r="AF581" s="1" t="s">
        <v>4107</v>
      </c>
      <c r="AG581" s="1" t="s">
        <v>4106</v>
      </c>
      <c r="AH581" s="1" t="s">
        <v>33</v>
      </c>
    </row>
    <row r="582" spans="1:34">
      <c r="A582" s="1" t="s">
        <v>1468</v>
      </c>
      <c r="B582" s="1" t="s">
        <v>1469</v>
      </c>
      <c r="C582" s="1">
        <v>0</v>
      </c>
      <c r="D582" s="1" t="s">
        <v>66</v>
      </c>
      <c r="E582" s="1" t="s">
        <v>179</v>
      </c>
      <c r="F582" s="1" t="s">
        <v>1470</v>
      </c>
      <c r="G582" s="1">
        <v>281.25</v>
      </c>
      <c r="H582" s="1">
        <v>281.25</v>
      </c>
      <c r="I582" s="1">
        <v>282.2559</v>
      </c>
      <c r="J582" s="1" t="s">
        <v>163</v>
      </c>
      <c r="K582" s="1" t="s">
        <v>1580</v>
      </c>
      <c r="L582" s="1" t="s">
        <v>1471</v>
      </c>
      <c r="M582" s="1" t="s">
        <v>1472</v>
      </c>
      <c r="N582" s="1">
        <v>1705262.0420000099</v>
      </c>
      <c r="O582" s="1">
        <v>1687047.9520000101</v>
      </c>
      <c r="P582" s="1">
        <v>1453019.5390000001</v>
      </c>
      <c r="Q582" s="1">
        <v>879942.47649999696</v>
      </c>
      <c r="R582" s="1">
        <v>815134.86699999601</v>
      </c>
      <c r="S582" s="1">
        <v>865746.69650000299</v>
      </c>
      <c r="T582" s="1">
        <v>721219.81100000103</v>
      </c>
      <c r="U582" s="1">
        <v>723147.88400001102</v>
      </c>
      <c r="V582" s="1">
        <v>741471.21100000106</v>
      </c>
      <c r="W582" s="1">
        <v>885463.19149999903</v>
      </c>
      <c r="X582" s="1">
        <v>1085891.37350001</v>
      </c>
      <c r="Y582" s="1">
        <v>888639.22499999497</v>
      </c>
      <c r="Z582" s="1">
        <v>971733.69549999305</v>
      </c>
      <c r="AA582" s="1">
        <v>1019007.89700001</v>
      </c>
      <c r="AB582" s="1">
        <v>1024241.4365</v>
      </c>
      <c r="AC582" s="1">
        <v>1520396.08250002</v>
      </c>
      <c r="AD582" s="1">
        <v>1360695.8359999901</v>
      </c>
      <c r="AE582" s="1">
        <v>1575536.2509999799</v>
      </c>
      <c r="AF582" s="1" t="s">
        <v>33</v>
      </c>
      <c r="AG582" s="1" t="s">
        <v>1472</v>
      </c>
      <c r="AH582" s="1" t="s">
        <v>33</v>
      </c>
    </row>
    <row r="583" spans="1:34">
      <c r="A583" s="1" t="s">
        <v>1473</v>
      </c>
      <c r="B583" s="1" t="s">
        <v>1474</v>
      </c>
      <c r="C583" s="1">
        <v>0</v>
      </c>
      <c r="D583" s="1" t="s">
        <v>66</v>
      </c>
      <c r="E583" s="1" t="s">
        <v>179</v>
      </c>
      <c r="F583" s="1" t="s">
        <v>1470</v>
      </c>
      <c r="G583" s="1">
        <v>281.25</v>
      </c>
      <c r="H583" s="1">
        <v>281.25</v>
      </c>
      <c r="I583" s="1">
        <v>282.2559</v>
      </c>
      <c r="J583" s="1" t="s">
        <v>163</v>
      </c>
      <c r="K583" s="1" t="s">
        <v>1580</v>
      </c>
      <c r="L583" s="1" t="s">
        <v>1475</v>
      </c>
      <c r="M583" s="1" t="s">
        <v>1476</v>
      </c>
      <c r="N583" s="1">
        <v>1677965.73400001</v>
      </c>
      <c r="O583" s="1">
        <v>1674226.2120000101</v>
      </c>
      <c r="P583" s="1">
        <v>1448168.7235000001</v>
      </c>
      <c r="Q583" s="1">
        <v>885433.46349999704</v>
      </c>
      <c r="R583" s="1">
        <v>805166.66099999705</v>
      </c>
      <c r="S583" s="1">
        <v>857835.34450000199</v>
      </c>
      <c r="T583" s="1">
        <v>699316.14050000103</v>
      </c>
      <c r="U583" s="1">
        <v>711602.386000011</v>
      </c>
      <c r="V583" s="1">
        <v>738435.98100000003</v>
      </c>
      <c r="W583" s="1">
        <v>853486.11049999902</v>
      </c>
      <c r="X583" s="1">
        <v>936509.23350000498</v>
      </c>
      <c r="Y583" s="1">
        <v>899284.04649999598</v>
      </c>
      <c r="Z583" s="1">
        <v>1003485.86499999</v>
      </c>
      <c r="AA583" s="1">
        <v>1019030.77500001</v>
      </c>
      <c r="AB583" s="1">
        <v>1047470.8035</v>
      </c>
      <c r="AC583" s="1">
        <v>1563502.94600002</v>
      </c>
      <c r="AD583" s="1">
        <v>1342792.0695</v>
      </c>
      <c r="AE583" s="1">
        <v>1584131.7169999799</v>
      </c>
      <c r="AF583" s="1" t="s">
        <v>33</v>
      </c>
      <c r="AG583" s="1" t="s">
        <v>1476</v>
      </c>
      <c r="AH583" s="1" t="s">
        <v>33</v>
      </c>
    </row>
    <row r="584" spans="1:34">
      <c r="A584" s="1" t="s">
        <v>1477</v>
      </c>
      <c r="B584" s="1" t="s">
        <v>1478</v>
      </c>
      <c r="C584" s="1">
        <v>0</v>
      </c>
      <c r="D584" s="1" t="s">
        <v>66</v>
      </c>
      <c r="E584" s="1" t="s">
        <v>179</v>
      </c>
      <c r="F584" s="1" t="s">
        <v>1479</v>
      </c>
      <c r="G584" s="1">
        <v>307.26</v>
      </c>
      <c r="H584" s="1">
        <v>307.26</v>
      </c>
      <c r="I584" s="1">
        <v>308.2715</v>
      </c>
      <c r="J584" s="1" t="s">
        <v>163</v>
      </c>
      <c r="K584" s="1" t="s">
        <v>1580</v>
      </c>
      <c r="L584" s="1" t="s">
        <v>1480</v>
      </c>
      <c r="M584" s="1" t="s">
        <v>1481</v>
      </c>
      <c r="N584" s="1">
        <v>220060.207000002</v>
      </c>
      <c r="O584" s="1">
        <v>129862.16</v>
      </c>
      <c r="P584" s="1">
        <v>122529.38150000101</v>
      </c>
      <c r="Q584" s="1">
        <v>60297.9740000007</v>
      </c>
      <c r="R584" s="1">
        <v>49347.825499999497</v>
      </c>
      <c r="S584" s="1">
        <v>46860.4584999992</v>
      </c>
      <c r="T584" s="1">
        <v>54604.9825000001</v>
      </c>
      <c r="U584" s="1">
        <v>40608.4540000001</v>
      </c>
      <c r="V584" s="1">
        <v>38671.650000000503</v>
      </c>
      <c r="W584" s="1">
        <v>43980.307000000001</v>
      </c>
      <c r="X584" s="1">
        <v>55808.308999999899</v>
      </c>
      <c r="Y584" s="1">
        <v>41371.761500000597</v>
      </c>
      <c r="Z584" s="1">
        <v>66349.676999999007</v>
      </c>
      <c r="AA584" s="1">
        <v>62738.2154999993</v>
      </c>
      <c r="AB584" s="1">
        <v>53694.175000000498</v>
      </c>
      <c r="AC584" s="1">
        <v>171777.56599999999</v>
      </c>
      <c r="AD584" s="1">
        <v>90189.429499998194</v>
      </c>
      <c r="AE584" s="1">
        <v>123581.475499999</v>
      </c>
      <c r="AF584" s="1" t="s">
        <v>1482</v>
      </c>
      <c r="AG584" s="1" t="s">
        <v>1481</v>
      </c>
      <c r="AH584" s="1" t="s">
        <v>33</v>
      </c>
    </row>
    <row r="585" spans="1:34">
      <c r="A585" s="1" t="s">
        <v>1483</v>
      </c>
      <c r="B585" s="1" t="s">
        <v>1484</v>
      </c>
      <c r="C585" s="1">
        <v>0</v>
      </c>
      <c r="D585" s="1" t="s">
        <v>66</v>
      </c>
      <c r="E585" s="1" t="s">
        <v>179</v>
      </c>
      <c r="F585" s="1" t="s">
        <v>1479</v>
      </c>
      <c r="G585" s="1">
        <v>307.26</v>
      </c>
      <c r="H585" s="1">
        <v>307.26</v>
      </c>
      <c r="I585" s="1">
        <v>308.2715</v>
      </c>
      <c r="J585" s="1" t="s">
        <v>163</v>
      </c>
      <c r="K585" s="1" t="s">
        <v>1580</v>
      </c>
      <c r="L585" s="1" t="s">
        <v>1485</v>
      </c>
      <c r="M585" s="1" t="s">
        <v>33</v>
      </c>
      <c r="N585" s="1">
        <v>56253.067000000498</v>
      </c>
      <c r="O585" s="1">
        <v>33084.314000000202</v>
      </c>
      <c r="P585" s="1">
        <v>38304.476500000303</v>
      </c>
      <c r="Q585" s="1">
        <v>15158.4360000002</v>
      </c>
      <c r="R585" s="1">
        <v>16452.0169999998</v>
      </c>
      <c r="S585" s="1">
        <v>12449.3589999998</v>
      </c>
      <c r="T585" s="1">
        <v>15368.202000000099</v>
      </c>
      <c r="U585" s="1">
        <v>9508.2120000000305</v>
      </c>
      <c r="V585" s="1">
        <v>14087.7165000001</v>
      </c>
      <c r="W585" s="1">
        <v>9272.21850000001</v>
      </c>
      <c r="X585" s="1">
        <v>13701.478499999999</v>
      </c>
      <c r="Y585" s="1">
        <v>10117.996500000099</v>
      </c>
      <c r="Z585" s="1">
        <v>11405.702999999799</v>
      </c>
      <c r="AA585" s="1">
        <v>14728.3829999998</v>
      </c>
      <c r="AB585" s="1">
        <v>15218.842000000201</v>
      </c>
      <c r="AC585" s="1">
        <v>46497.207999999999</v>
      </c>
      <c r="AD585" s="1">
        <v>29818.636999999399</v>
      </c>
      <c r="AE585" s="1">
        <v>35119.497999999803</v>
      </c>
      <c r="AF585" s="1" t="s">
        <v>33</v>
      </c>
      <c r="AG585" s="1" t="s">
        <v>33</v>
      </c>
      <c r="AH585" s="1" t="s">
        <v>33</v>
      </c>
    </row>
    <row r="586" spans="1:34">
      <c r="A586" s="1" t="s">
        <v>1486</v>
      </c>
      <c r="B586" s="1" t="s">
        <v>1487</v>
      </c>
      <c r="C586" s="1">
        <v>0</v>
      </c>
      <c r="D586" s="1" t="s">
        <v>188</v>
      </c>
      <c r="E586" s="1" t="s">
        <v>188</v>
      </c>
      <c r="F586" s="1" t="s">
        <v>1488</v>
      </c>
      <c r="G586" s="1">
        <v>297.14</v>
      </c>
      <c r="H586" s="1">
        <v>96.96</v>
      </c>
      <c r="I586" s="1">
        <v>298.14499999999998</v>
      </c>
      <c r="J586" s="1" t="s">
        <v>163</v>
      </c>
      <c r="K586" s="1" t="s">
        <v>1588</v>
      </c>
      <c r="L586" s="1" t="s">
        <v>33</v>
      </c>
      <c r="M586" s="1" t="s">
        <v>33</v>
      </c>
      <c r="N586" s="1">
        <v>569563.04700000002</v>
      </c>
      <c r="O586" s="1">
        <v>520222.15149999899</v>
      </c>
      <c r="P586" s="1">
        <v>459831.50199999998</v>
      </c>
      <c r="Q586" s="1">
        <v>1054486.1865000001</v>
      </c>
      <c r="R586" s="1">
        <v>1106153.2779999999</v>
      </c>
      <c r="S586" s="1">
        <v>1064041.4125000001</v>
      </c>
      <c r="T586" s="1">
        <v>1125379.9245</v>
      </c>
      <c r="U586" s="1">
        <v>1132613.5460000001</v>
      </c>
      <c r="V586" s="1">
        <v>1216021.743</v>
      </c>
      <c r="W586" s="1">
        <v>1470011.2254999999</v>
      </c>
      <c r="X586" s="1">
        <v>1473728.0789999999</v>
      </c>
      <c r="Y586" s="1">
        <v>1566511.9314999999</v>
      </c>
      <c r="Z586" s="1">
        <v>1247262.7139999999</v>
      </c>
      <c r="AA586" s="1">
        <v>1360542.476</v>
      </c>
      <c r="AB586" s="1">
        <v>1292917.0904999999</v>
      </c>
      <c r="AC586" s="1">
        <v>1176979.3330000001</v>
      </c>
      <c r="AD586" s="1">
        <v>1090583.7625</v>
      </c>
      <c r="AE586" s="1">
        <v>1183728.0260000001</v>
      </c>
      <c r="AF586" s="1" t="s">
        <v>33</v>
      </c>
      <c r="AG586" s="1" t="s">
        <v>33</v>
      </c>
      <c r="AH586" s="1" t="s">
        <v>33</v>
      </c>
    </row>
    <row r="587" spans="1:34">
      <c r="A587" s="1" t="s">
        <v>4112</v>
      </c>
      <c r="B587" s="1" t="s">
        <v>4113</v>
      </c>
      <c r="C587" s="1">
        <v>0</v>
      </c>
      <c r="D587" s="1" t="s">
        <v>84</v>
      </c>
      <c r="E587" s="1" t="s">
        <v>85</v>
      </c>
      <c r="F587" s="1" t="s">
        <v>337</v>
      </c>
      <c r="G587" s="1">
        <v>431.15</v>
      </c>
      <c r="H587" s="1">
        <v>59.01</v>
      </c>
      <c r="I587" s="1">
        <v>432.16320000000002</v>
      </c>
      <c r="J587" s="1" t="s">
        <v>163</v>
      </c>
      <c r="K587" s="1" t="s">
        <v>1580</v>
      </c>
      <c r="L587" s="1" t="s">
        <v>33</v>
      </c>
      <c r="M587" s="1" t="s">
        <v>33</v>
      </c>
      <c r="N587" s="1">
        <v>42278.886500000001</v>
      </c>
      <c r="O587" s="1">
        <v>61454.595499999901</v>
      </c>
      <c r="P587" s="1">
        <v>62501.806499999999</v>
      </c>
      <c r="Q587" s="1">
        <v>84498.395000000106</v>
      </c>
      <c r="R587" s="1">
        <v>50987.820500000002</v>
      </c>
      <c r="S587" s="1">
        <v>83365.893000000098</v>
      </c>
      <c r="T587" s="1">
        <v>94056.361500000203</v>
      </c>
      <c r="U587" s="1">
        <v>71265.964999999793</v>
      </c>
      <c r="V587" s="1">
        <v>98825.247000000003</v>
      </c>
      <c r="W587" s="1">
        <v>61635.800000000301</v>
      </c>
      <c r="X587" s="1">
        <v>74439.866999999998</v>
      </c>
      <c r="Y587" s="1">
        <v>61193.744499999899</v>
      </c>
      <c r="Z587" s="1">
        <v>44248.344999999899</v>
      </c>
      <c r="AA587" s="1">
        <v>113428.352</v>
      </c>
      <c r="AB587" s="1">
        <v>83584.840999999898</v>
      </c>
      <c r="AC587" s="1">
        <v>89175.584999999599</v>
      </c>
      <c r="AD587" s="1">
        <v>93444.457500000106</v>
      </c>
      <c r="AE587" s="1">
        <v>64550.8100000001</v>
      </c>
      <c r="AF587" s="1" t="s">
        <v>33</v>
      </c>
      <c r="AG587" s="1" t="s">
        <v>33</v>
      </c>
      <c r="AH587" s="1" t="s">
        <v>33</v>
      </c>
    </row>
    <row r="588" spans="1:34">
      <c r="A588" s="1" t="s">
        <v>4114</v>
      </c>
      <c r="B588" s="1" t="s">
        <v>4115</v>
      </c>
      <c r="C588" s="1">
        <v>0</v>
      </c>
      <c r="D588" s="1" t="s">
        <v>170</v>
      </c>
      <c r="E588" s="1" t="s">
        <v>170</v>
      </c>
      <c r="F588" s="1" t="s">
        <v>646</v>
      </c>
      <c r="G588" s="1">
        <v>355.1</v>
      </c>
      <c r="H588" s="1">
        <v>193.05</v>
      </c>
      <c r="I588" s="1">
        <v>356.11070000000001</v>
      </c>
      <c r="J588" s="1" t="s">
        <v>163</v>
      </c>
      <c r="K588" s="1" t="s">
        <v>1580</v>
      </c>
      <c r="L588" s="1" t="s">
        <v>4116</v>
      </c>
      <c r="M588" s="1" t="s">
        <v>33</v>
      </c>
      <c r="N588" s="1">
        <v>152633.421</v>
      </c>
      <c r="O588" s="1">
        <v>155028.6335</v>
      </c>
      <c r="P588" s="1">
        <v>161643.69200000001</v>
      </c>
      <c r="Q588" s="1">
        <v>81764.793000000005</v>
      </c>
      <c r="R588" s="1">
        <v>95623.718500000396</v>
      </c>
      <c r="S588" s="1">
        <v>84199.352499999804</v>
      </c>
      <c r="T588" s="1">
        <v>73967.204500000298</v>
      </c>
      <c r="U588" s="1">
        <v>67734.150999999896</v>
      </c>
      <c r="V588" s="1">
        <v>56367.519999999902</v>
      </c>
      <c r="W588" s="1">
        <v>157316.25750000001</v>
      </c>
      <c r="X588" s="1">
        <v>136635.51550000001</v>
      </c>
      <c r="Y588" s="1">
        <v>132746.06099999999</v>
      </c>
      <c r="Z588" s="1">
        <v>63479.191500000103</v>
      </c>
      <c r="AA588" s="1">
        <v>68380.752499999697</v>
      </c>
      <c r="AB588" s="1">
        <v>72782.709000000395</v>
      </c>
      <c r="AC588" s="1">
        <v>111718.23050000001</v>
      </c>
      <c r="AD588" s="1">
        <v>122452.04949999999</v>
      </c>
      <c r="AE588" s="1">
        <v>144514.5895</v>
      </c>
      <c r="AF588" s="1" t="s">
        <v>33</v>
      </c>
      <c r="AG588" s="1" t="s">
        <v>4117</v>
      </c>
      <c r="AH588" s="1" t="s">
        <v>649</v>
      </c>
    </row>
    <row r="589" spans="1:34">
      <c r="A589" s="1" t="s">
        <v>1489</v>
      </c>
      <c r="B589" s="1" t="s">
        <v>1490</v>
      </c>
      <c r="C589" s="1">
        <v>0</v>
      </c>
      <c r="D589" s="1" t="s">
        <v>188</v>
      </c>
      <c r="E589" s="1" t="s">
        <v>189</v>
      </c>
      <c r="F589" s="1" t="s">
        <v>1328</v>
      </c>
      <c r="G589" s="1">
        <v>135.04</v>
      </c>
      <c r="H589" s="1">
        <v>92.03</v>
      </c>
      <c r="I589" s="1">
        <v>136.05240000000001</v>
      </c>
      <c r="J589" s="1" t="s">
        <v>163</v>
      </c>
      <c r="K589" s="1" t="s">
        <v>1588</v>
      </c>
      <c r="L589" s="1" t="s">
        <v>1491</v>
      </c>
      <c r="M589" s="1" t="s">
        <v>33</v>
      </c>
      <c r="N589" s="1">
        <v>311063.02350000001</v>
      </c>
      <c r="O589" s="1">
        <v>346315.71049999999</v>
      </c>
      <c r="P589" s="1">
        <v>345679.29100000102</v>
      </c>
      <c r="Q589" s="1">
        <v>116305.16499999999</v>
      </c>
      <c r="R589" s="1">
        <v>85992.493500000506</v>
      </c>
      <c r="S589" s="1">
        <v>128117.63099999999</v>
      </c>
      <c r="T589" s="1">
        <v>119503.156500001</v>
      </c>
      <c r="U589" s="1">
        <v>144218.24050000001</v>
      </c>
      <c r="V589" s="1">
        <v>102903.5815</v>
      </c>
      <c r="W589" s="1">
        <v>99698.393000000302</v>
      </c>
      <c r="X589" s="1">
        <v>73758.815999999701</v>
      </c>
      <c r="Y589" s="1">
        <v>113146.603</v>
      </c>
      <c r="Z589" s="1">
        <v>223786.93400000001</v>
      </c>
      <c r="AA589" s="1">
        <v>151499.86349999899</v>
      </c>
      <c r="AB589" s="1">
        <v>177600.58500000101</v>
      </c>
      <c r="AC589" s="1">
        <v>183787.70799999899</v>
      </c>
      <c r="AD589" s="1">
        <v>179044.89</v>
      </c>
      <c r="AE589" s="1">
        <v>196738.44749999899</v>
      </c>
      <c r="AF589" s="1" t="s">
        <v>33</v>
      </c>
      <c r="AG589" s="1" t="s">
        <v>33</v>
      </c>
      <c r="AH589" s="1" t="s">
        <v>33</v>
      </c>
    </row>
    <row r="590" spans="1:34">
      <c r="A590" s="1" t="s">
        <v>1492</v>
      </c>
      <c r="B590" s="1" t="s">
        <v>1493</v>
      </c>
      <c r="C590" s="1">
        <v>0</v>
      </c>
      <c r="D590" s="1" t="s">
        <v>170</v>
      </c>
      <c r="E590" s="1" t="s">
        <v>170</v>
      </c>
      <c r="F590" s="1" t="s">
        <v>1494</v>
      </c>
      <c r="G590" s="1">
        <v>371.1</v>
      </c>
      <c r="H590" s="1">
        <v>209.05</v>
      </c>
      <c r="I590" s="1">
        <v>372.10559999999998</v>
      </c>
      <c r="J590" s="1" t="s">
        <v>163</v>
      </c>
      <c r="K590" s="1" t="s">
        <v>1584</v>
      </c>
      <c r="L590" s="1" t="s">
        <v>33</v>
      </c>
      <c r="M590" s="1" t="s">
        <v>33</v>
      </c>
      <c r="N590" s="1">
        <v>1966004.96449999</v>
      </c>
      <c r="O590" s="1">
        <v>1493398.0734999999</v>
      </c>
      <c r="P590" s="1">
        <v>1444081.473</v>
      </c>
      <c r="Q590" s="1">
        <v>526458.66200000001</v>
      </c>
      <c r="R590" s="1">
        <v>574673.49599999702</v>
      </c>
      <c r="S590" s="1">
        <v>622640.09149999998</v>
      </c>
      <c r="T590" s="1">
        <v>85659.23</v>
      </c>
      <c r="U590" s="1">
        <v>67260.387499999997</v>
      </c>
      <c r="V590" s="1">
        <v>69951.785500000304</v>
      </c>
      <c r="W590" s="1">
        <v>568256.16999999899</v>
      </c>
      <c r="X590" s="1">
        <v>630666.86700000102</v>
      </c>
      <c r="Y590" s="1">
        <v>527207.93499999901</v>
      </c>
      <c r="Z590" s="1">
        <v>268875.38400000002</v>
      </c>
      <c r="AA590" s="1">
        <v>169615.57500000001</v>
      </c>
      <c r="AB590" s="1">
        <v>193130.48300000001</v>
      </c>
      <c r="AC590" s="1">
        <v>630575.68799999997</v>
      </c>
      <c r="AD590" s="1">
        <v>689354.67250000197</v>
      </c>
      <c r="AE590" s="1">
        <v>700317.23</v>
      </c>
      <c r="AF590" s="1" t="s">
        <v>33</v>
      </c>
      <c r="AG590" s="1" t="s">
        <v>1495</v>
      </c>
      <c r="AH590" s="1" t="s">
        <v>1496</v>
      </c>
    </row>
    <row r="591" spans="1:34">
      <c r="A591" s="1" t="s">
        <v>4118</v>
      </c>
      <c r="B591" s="1" t="s">
        <v>4119</v>
      </c>
      <c r="C591" s="1">
        <v>0</v>
      </c>
      <c r="D591" s="1" t="s">
        <v>170</v>
      </c>
      <c r="E591" s="1" t="s">
        <v>170</v>
      </c>
      <c r="F591" s="1" t="s">
        <v>4120</v>
      </c>
      <c r="G591" s="1">
        <v>283.05</v>
      </c>
      <c r="H591" s="1">
        <v>167.04</v>
      </c>
      <c r="I591" s="1">
        <v>284.0532</v>
      </c>
      <c r="J591" s="1" t="s">
        <v>163</v>
      </c>
      <c r="K591" s="1" t="s">
        <v>1588</v>
      </c>
      <c r="L591" s="1" t="s">
        <v>33</v>
      </c>
      <c r="M591" s="1" t="s">
        <v>33</v>
      </c>
      <c r="N591" s="1">
        <v>444548.15149999998</v>
      </c>
      <c r="O591" s="1">
        <v>296675.097000001</v>
      </c>
      <c r="P591" s="1">
        <v>334849.30349999998</v>
      </c>
      <c r="Q591" s="1">
        <v>257688.12150000001</v>
      </c>
      <c r="R591" s="1">
        <v>230126.37549999901</v>
      </c>
      <c r="S591" s="1">
        <v>256327.1605</v>
      </c>
      <c r="T591" s="1">
        <v>291854.58500000002</v>
      </c>
      <c r="U591" s="1">
        <v>236438.90749999901</v>
      </c>
      <c r="V591" s="1">
        <v>250295.96299999999</v>
      </c>
      <c r="W591" s="1">
        <v>377929.19549999997</v>
      </c>
      <c r="X591" s="1">
        <v>315956.02399999998</v>
      </c>
      <c r="Y591" s="1">
        <v>349575.35649999999</v>
      </c>
      <c r="Z591" s="1">
        <v>284469.00899999897</v>
      </c>
      <c r="AA591" s="1">
        <v>322637.46100000001</v>
      </c>
      <c r="AB591" s="1">
        <v>310815.91899999999</v>
      </c>
      <c r="AC591" s="1">
        <v>297466.36400000099</v>
      </c>
      <c r="AD591" s="1">
        <v>294467.36999999901</v>
      </c>
      <c r="AE591" s="1">
        <v>299244.46700000099</v>
      </c>
      <c r="AF591" s="1" t="s">
        <v>33</v>
      </c>
      <c r="AG591" s="1" t="s">
        <v>4121</v>
      </c>
      <c r="AH591" s="1" t="s">
        <v>3894</v>
      </c>
    </row>
    <row r="592" spans="1:34">
      <c r="A592" s="1" t="s">
        <v>4122</v>
      </c>
      <c r="B592" s="1" t="s">
        <v>4123</v>
      </c>
      <c r="C592" s="1">
        <v>0</v>
      </c>
      <c r="D592" s="1" t="s">
        <v>50</v>
      </c>
      <c r="E592" s="1" t="s">
        <v>50</v>
      </c>
      <c r="F592" s="1" t="s">
        <v>4124</v>
      </c>
      <c r="G592" s="1">
        <v>306.08</v>
      </c>
      <c r="H592" s="1">
        <v>143.05000000000001</v>
      </c>
      <c r="I592" s="1">
        <v>307.0838</v>
      </c>
      <c r="J592" s="1" t="s">
        <v>163</v>
      </c>
      <c r="K592" s="1" t="s">
        <v>1580</v>
      </c>
      <c r="L592" s="1" t="s">
        <v>33</v>
      </c>
      <c r="M592" s="1" t="s">
        <v>33</v>
      </c>
      <c r="N592" s="1">
        <v>6050371.2910000002</v>
      </c>
      <c r="O592" s="1">
        <v>7548394.6409999998</v>
      </c>
      <c r="P592" s="1">
        <v>7405227.2664999999</v>
      </c>
      <c r="Q592" s="1">
        <v>6063742.1979999896</v>
      </c>
      <c r="R592" s="1">
        <v>6985772.1569999997</v>
      </c>
      <c r="S592" s="1">
        <v>7875762.1859999998</v>
      </c>
      <c r="T592" s="1">
        <v>7119301.4035</v>
      </c>
      <c r="U592" s="1">
        <v>5680321.9730000002</v>
      </c>
      <c r="V592" s="1">
        <v>4490504.9579999996</v>
      </c>
      <c r="W592" s="1">
        <v>2795316.1705</v>
      </c>
      <c r="X592" s="1">
        <v>5431793.8260000004</v>
      </c>
      <c r="Y592" s="1">
        <v>7557179.0130000003</v>
      </c>
      <c r="Z592" s="1">
        <v>5838736.3054999998</v>
      </c>
      <c r="AA592" s="1">
        <v>5591951.7999999998</v>
      </c>
      <c r="AB592" s="1">
        <v>5505033.2120000003</v>
      </c>
      <c r="AC592" s="1">
        <v>6988823.9419999998</v>
      </c>
      <c r="AD592" s="1">
        <v>4526807.8925000001</v>
      </c>
      <c r="AE592" s="1">
        <v>6206559.3375000004</v>
      </c>
      <c r="AF592" s="1" t="s">
        <v>33</v>
      </c>
      <c r="AG592" s="1" t="s">
        <v>33</v>
      </c>
      <c r="AH592" s="1" t="s">
        <v>33</v>
      </c>
    </row>
    <row r="593" spans="1:34">
      <c r="A593" s="1" t="s">
        <v>1497</v>
      </c>
      <c r="B593" s="1" t="s">
        <v>1498</v>
      </c>
      <c r="C593" s="1">
        <v>0</v>
      </c>
      <c r="D593" s="1" t="s">
        <v>188</v>
      </c>
      <c r="E593" s="1" t="s">
        <v>197</v>
      </c>
      <c r="F593" s="1" t="s">
        <v>1499</v>
      </c>
      <c r="G593" s="1">
        <v>487.17</v>
      </c>
      <c r="H593" s="1">
        <v>341.11</v>
      </c>
      <c r="I593" s="1">
        <v>488.17410000000001</v>
      </c>
      <c r="J593" s="1" t="s">
        <v>163</v>
      </c>
      <c r="K593" s="1" t="s">
        <v>1588</v>
      </c>
      <c r="L593" s="1" t="s">
        <v>1500</v>
      </c>
      <c r="M593" s="1" t="s">
        <v>33</v>
      </c>
      <c r="N593" s="1">
        <v>72125.192499999903</v>
      </c>
      <c r="O593" s="1">
        <v>58718.854500000001</v>
      </c>
      <c r="P593" s="1">
        <v>38670.311999999998</v>
      </c>
      <c r="Q593" s="1">
        <v>21618.28</v>
      </c>
      <c r="R593" s="1">
        <v>34802.735999999997</v>
      </c>
      <c r="S593" s="1">
        <v>23182.142500000002</v>
      </c>
      <c r="T593" s="1">
        <v>25845.334999999999</v>
      </c>
      <c r="U593" s="1">
        <v>14032.470499999999</v>
      </c>
      <c r="V593" s="1">
        <v>23704.55</v>
      </c>
      <c r="W593" s="1">
        <v>10335.535</v>
      </c>
      <c r="X593" s="1">
        <v>18281.736499999999</v>
      </c>
      <c r="Y593" s="1">
        <v>12301.2395</v>
      </c>
      <c r="Z593" s="1">
        <v>23866.441999999999</v>
      </c>
      <c r="AA593" s="1">
        <v>18976.006000000001</v>
      </c>
      <c r="AB593" s="1">
        <v>39600.93</v>
      </c>
      <c r="AC593" s="1">
        <v>38288.972000000002</v>
      </c>
      <c r="AD593" s="1">
        <v>34433.125500000002</v>
      </c>
      <c r="AE593" s="1">
        <v>30288.261999999999</v>
      </c>
      <c r="AF593" s="1" t="s">
        <v>33</v>
      </c>
      <c r="AG593" s="1" t="s">
        <v>33</v>
      </c>
      <c r="AH593" s="1" t="s">
        <v>33</v>
      </c>
    </row>
    <row r="594" spans="1:34">
      <c r="A594" s="1" t="s">
        <v>4125</v>
      </c>
      <c r="B594" s="1" t="s">
        <v>4126</v>
      </c>
      <c r="C594" s="1">
        <v>0</v>
      </c>
      <c r="D594" s="1" t="s">
        <v>188</v>
      </c>
      <c r="E594" s="1" t="s">
        <v>328</v>
      </c>
      <c r="F594" s="1" t="s">
        <v>4127</v>
      </c>
      <c r="G594" s="1">
        <v>300.11</v>
      </c>
      <c r="H594" s="1">
        <v>138.06</v>
      </c>
      <c r="I594" s="1">
        <v>301.11619999999999</v>
      </c>
      <c r="J594" s="1" t="s">
        <v>163</v>
      </c>
      <c r="K594" s="1" t="s">
        <v>1580</v>
      </c>
      <c r="L594" s="1" t="s">
        <v>33</v>
      </c>
      <c r="M594" s="1" t="s">
        <v>33</v>
      </c>
      <c r="N594" s="1">
        <v>2144218.4569999999</v>
      </c>
      <c r="O594" s="1">
        <v>1924872.5789999999</v>
      </c>
      <c r="P594" s="1">
        <v>2141475.557</v>
      </c>
      <c r="Q594" s="1">
        <v>2924052.0364999999</v>
      </c>
      <c r="R594" s="1">
        <v>2769095.51300001</v>
      </c>
      <c r="S594" s="1">
        <v>2657331.00449999</v>
      </c>
      <c r="T594" s="1">
        <v>3298482.6314999899</v>
      </c>
      <c r="U594" s="1">
        <v>3391643.3139999998</v>
      </c>
      <c r="V594" s="1">
        <v>3544635.6085000001</v>
      </c>
      <c r="W594" s="1">
        <v>3680977.69449999</v>
      </c>
      <c r="X594" s="1">
        <v>3701667.0055000102</v>
      </c>
      <c r="Y594" s="1">
        <v>3939877.1834999798</v>
      </c>
      <c r="Z594" s="1">
        <v>2829416.9824999999</v>
      </c>
      <c r="AA594" s="1">
        <v>2942161.4210000001</v>
      </c>
      <c r="AB594" s="1">
        <v>2742561.9915</v>
      </c>
      <c r="AC594" s="1">
        <v>2865083.3785000001</v>
      </c>
      <c r="AD594" s="1">
        <v>2845270.2415</v>
      </c>
      <c r="AE594" s="1">
        <v>2805141.4345</v>
      </c>
      <c r="AF594" s="1" t="s">
        <v>33</v>
      </c>
      <c r="AG594" s="1" t="s">
        <v>33</v>
      </c>
      <c r="AH594" s="1" t="s">
        <v>33</v>
      </c>
    </row>
    <row r="595" spans="1:34">
      <c r="A595" s="1" t="s">
        <v>4128</v>
      </c>
      <c r="B595" s="1" t="s">
        <v>4129</v>
      </c>
      <c r="C595" s="1">
        <v>0</v>
      </c>
      <c r="D595" s="1" t="s">
        <v>50</v>
      </c>
      <c r="E595" s="1" t="s">
        <v>50</v>
      </c>
      <c r="F595" s="1" t="s">
        <v>4130</v>
      </c>
      <c r="G595" s="1">
        <v>236.09</v>
      </c>
      <c r="H595" s="1">
        <v>88.04</v>
      </c>
      <c r="I595" s="1">
        <v>237.1001</v>
      </c>
      <c r="J595" s="1" t="s">
        <v>163</v>
      </c>
      <c r="K595" s="1" t="s">
        <v>1580</v>
      </c>
      <c r="L595" s="1" t="s">
        <v>33</v>
      </c>
      <c r="M595" s="1" t="s">
        <v>33</v>
      </c>
      <c r="N595" s="1">
        <v>12527.300999999999</v>
      </c>
      <c r="O595" s="1">
        <v>20516.0455</v>
      </c>
      <c r="P595" s="1">
        <v>19554.438999999998</v>
      </c>
      <c r="Q595" s="1">
        <v>25601.521000000001</v>
      </c>
      <c r="R595" s="1">
        <v>27435.524000000001</v>
      </c>
      <c r="S595" s="1">
        <v>17911.790499999999</v>
      </c>
      <c r="T595" s="1">
        <v>24451.716</v>
      </c>
      <c r="U595" s="1">
        <v>31069.838</v>
      </c>
      <c r="V595" s="1">
        <v>28172.835499999899</v>
      </c>
      <c r="W595" s="1">
        <v>19114.0805</v>
      </c>
      <c r="X595" s="1">
        <v>18747.065999999999</v>
      </c>
      <c r="Y595" s="1">
        <v>27304.396500000101</v>
      </c>
      <c r="Z595" s="1">
        <v>18337.764999999999</v>
      </c>
      <c r="AA595" s="1">
        <v>21536.839499999998</v>
      </c>
      <c r="AB595" s="1">
        <v>24882.179</v>
      </c>
      <c r="AC595" s="1">
        <v>20920.475999999999</v>
      </c>
      <c r="AD595" s="1">
        <v>21862.285</v>
      </c>
      <c r="AE595" s="1">
        <v>23132.573</v>
      </c>
      <c r="AF595" s="1" t="s">
        <v>33</v>
      </c>
      <c r="AG595" s="1" t="s">
        <v>33</v>
      </c>
      <c r="AH595" s="1" t="s">
        <v>33</v>
      </c>
    </row>
    <row r="596" spans="1:34">
      <c r="A596" s="1" t="s">
        <v>1501</v>
      </c>
      <c r="B596" s="1" t="s">
        <v>1502</v>
      </c>
      <c r="C596" s="1">
        <v>0</v>
      </c>
      <c r="D596" s="1" t="s">
        <v>84</v>
      </c>
      <c r="E596" s="1" t="s">
        <v>85</v>
      </c>
      <c r="F596" s="1" t="s">
        <v>1503</v>
      </c>
      <c r="G596" s="1">
        <v>445.21</v>
      </c>
      <c r="H596" s="1">
        <v>59.01</v>
      </c>
      <c r="I596" s="1">
        <v>446.21519999999998</v>
      </c>
      <c r="J596" s="1" t="s">
        <v>163</v>
      </c>
      <c r="K596" s="1" t="s">
        <v>1584</v>
      </c>
      <c r="L596" s="1" t="s">
        <v>33</v>
      </c>
      <c r="M596" s="1" t="s">
        <v>33</v>
      </c>
      <c r="N596" s="1">
        <v>1155596.7649999999</v>
      </c>
      <c r="O596" s="1">
        <v>1155583.3195</v>
      </c>
      <c r="P596" s="1">
        <v>1078653.642</v>
      </c>
      <c r="Q596" s="1">
        <v>1450825.827</v>
      </c>
      <c r="R596" s="1">
        <v>1244754.5759999999</v>
      </c>
      <c r="S596" s="1">
        <v>1337060.9750000001</v>
      </c>
      <c r="T596" s="1">
        <v>1456571.9265000001</v>
      </c>
      <c r="U596" s="1">
        <v>1411692.81250001</v>
      </c>
      <c r="V596" s="1">
        <v>1603289.3884999999</v>
      </c>
      <c r="W596" s="1">
        <v>1518802.70749999</v>
      </c>
      <c r="X596" s="1">
        <v>1542583.5045</v>
      </c>
      <c r="Y596" s="1">
        <v>1563474.2915000001</v>
      </c>
      <c r="Z596" s="1">
        <v>1545097.88</v>
      </c>
      <c r="AA596" s="1">
        <v>1460646.595</v>
      </c>
      <c r="AB596" s="1">
        <v>1478263.1314999999</v>
      </c>
      <c r="AC596" s="1">
        <v>1257850.3004999999</v>
      </c>
      <c r="AD596" s="1">
        <v>1482960.5865</v>
      </c>
      <c r="AE596" s="1">
        <v>1274130.2679999999</v>
      </c>
      <c r="AF596" s="1" t="s">
        <v>33</v>
      </c>
      <c r="AG596" s="1" t="s">
        <v>33</v>
      </c>
      <c r="AH596" s="1" t="s">
        <v>33</v>
      </c>
    </row>
    <row r="597" spans="1:34">
      <c r="A597" s="1" t="s">
        <v>1504</v>
      </c>
      <c r="B597" s="1" t="s">
        <v>1505</v>
      </c>
      <c r="C597" s="1">
        <v>0</v>
      </c>
      <c r="D597" s="1" t="s">
        <v>263</v>
      </c>
      <c r="E597" s="1" t="s">
        <v>263</v>
      </c>
      <c r="F597" s="1" t="s">
        <v>1506</v>
      </c>
      <c r="G597" s="1">
        <v>308.98</v>
      </c>
      <c r="H597" s="1">
        <v>96.97</v>
      </c>
      <c r="I597" s="1">
        <v>309.9855</v>
      </c>
      <c r="J597" s="1" t="s">
        <v>163</v>
      </c>
      <c r="K597" s="1" t="s">
        <v>1588</v>
      </c>
      <c r="L597" s="1" t="s">
        <v>1507</v>
      </c>
      <c r="M597" s="1" t="s">
        <v>1508</v>
      </c>
      <c r="N597" s="1">
        <v>897161.24000000197</v>
      </c>
      <c r="O597" s="1">
        <v>1014326.0905</v>
      </c>
      <c r="P597" s="1">
        <v>889407.03150000097</v>
      </c>
      <c r="Q597" s="1">
        <v>262428.09250000003</v>
      </c>
      <c r="R597" s="1">
        <v>267412.04849999998</v>
      </c>
      <c r="S597" s="1">
        <v>259173.986</v>
      </c>
      <c r="T597" s="1">
        <v>219764.973</v>
      </c>
      <c r="U597" s="1">
        <v>208373.87</v>
      </c>
      <c r="V597" s="1">
        <v>205994.69149999999</v>
      </c>
      <c r="W597" s="1">
        <v>171377.19699999999</v>
      </c>
      <c r="X597" s="1">
        <v>193040.69699999999</v>
      </c>
      <c r="Y597" s="1">
        <v>179734.33100000001</v>
      </c>
      <c r="Z597" s="1">
        <v>43661.313000000002</v>
      </c>
      <c r="AA597" s="1">
        <v>47749.502500000002</v>
      </c>
      <c r="AB597" s="1">
        <v>45157.195</v>
      </c>
      <c r="AC597" s="1">
        <v>388759.478</v>
      </c>
      <c r="AD597" s="1">
        <v>374477.005</v>
      </c>
      <c r="AE597" s="1">
        <v>392685.97399999999</v>
      </c>
      <c r="AF597" s="1" t="s">
        <v>1509</v>
      </c>
      <c r="AG597" s="1" t="s">
        <v>1508</v>
      </c>
      <c r="AH597" s="1" t="s">
        <v>33</v>
      </c>
    </row>
    <row r="598" spans="1:34">
      <c r="A598" s="1" t="s">
        <v>1510</v>
      </c>
      <c r="B598" s="1" t="s">
        <v>1511</v>
      </c>
      <c r="C598" s="1">
        <v>0</v>
      </c>
      <c r="D598" s="1" t="s">
        <v>50</v>
      </c>
      <c r="E598" s="1" t="s">
        <v>50</v>
      </c>
      <c r="F598" s="1" t="s">
        <v>1512</v>
      </c>
      <c r="G598" s="1">
        <v>173.11</v>
      </c>
      <c r="H598" s="1">
        <v>131.08000000000001</v>
      </c>
      <c r="I598" s="1">
        <v>174.10040000000001</v>
      </c>
      <c r="J598" s="1" t="s">
        <v>163</v>
      </c>
      <c r="K598" s="1" t="s">
        <v>1584</v>
      </c>
      <c r="L598" s="1" t="s">
        <v>4131</v>
      </c>
      <c r="M598" s="1" t="s">
        <v>1513</v>
      </c>
      <c r="N598" s="1">
        <v>5255462.5135000004</v>
      </c>
      <c r="O598" s="1">
        <v>3937260.9819999998</v>
      </c>
      <c r="P598" s="1">
        <v>4311923.716</v>
      </c>
      <c r="Q598" s="1">
        <v>1123438.8640000001</v>
      </c>
      <c r="R598" s="1">
        <v>1281914.196</v>
      </c>
      <c r="S598" s="1">
        <v>1234570.165</v>
      </c>
      <c r="T598" s="1">
        <v>1113679.5704999999</v>
      </c>
      <c r="U598" s="1">
        <v>997086.78</v>
      </c>
      <c r="V598" s="1">
        <v>1230326.1244999999</v>
      </c>
      <c r="W598" s="1">
        <v>851384.32350000006</v>
      </c>
      <c r="X598" s="1">
        <v>798566.19400000002</v>
      </c>
      <c r="Y598" s="1">
        <v>785360.11100000003</v>
      </c>
      <c r="Z598" s="1">
        <v>135120.5895</v>
      </c>
      <c r="AA598" s="1">
        <v>109093.57</v>
      </c>
      <c r="AB598" s="1">
        <v>115080.2595</v>
      </c>
      <c r="AC598" s="1">
        <v>1922236.2834999999</v>
      </c>
      <c r="AD598" s="1">
        <v>1740027.0845000001</v>
      </c>
      <c r="AE598" s="1">
        <v>1698757.1680000001</v>
      </c>
      <c r="AF598" s="1" t="s">
        <v>1514</v>
      </c>
      <c r="AG598" s="1" t="s">
        <v>1513</v>
      </c>
      <c r="AH598" s="1" t="s">
        <v>33</v>
      </c>
    </row>
    <row r="599" spans="1:34">
      <c r="A599" s="1" t="s">
        <v>4132</v>
      </c>
      <c r="B599" s="1" t="s">
        <v>4133</v>
      </c>
      <c r="C599" s="1">
        <v>0</v>
      </c>
      <c r="D599" s="1" t="s">
        <v>263</v>
      </c>
      <c r="E599" s="1" t="s">
        <v>263</v>
      </c>
      <c r="F599" s="1" t="s">
        <v>1532</v>
      </c>
      <c r="G599" s="1">
        <v>168.99</v>
      </c>
      <c r="H599" s="1">
        <v>78.959999999999994</v>
      </c>
      <c r="I599" s="1">
        <v>169.99799999999999</v>
      </c>
      <c r="J599" s="1" t="s">
        <v>163</v>
      </c>
      <c r="K599" s="1" t="s">
        <v>1588</v>
      </c>
      <c r="L599" s="1" t="s">
        <v>4134</v>
      </c>
      <c r="M599" s="1" t="s">
        <v>4135</v>
      </c>
      <c r="N599" s="1">
        <v>74472.773499999996</v>
      </c>
      <c r="O599" s="1">
        <v>86107.842999999993</v>
      </c>
      <c r="P599" s="1">
        <v>93656.488500000007</v>
      </c>
      <c r="Q599" s="1">
        <v>132607.45050000001</v>
      </c>
      <c r="R599" s="1">
        <v>92285.922999999893</v>
      </c>
      <c r="S599" s="1">
        <v>92339.859500000006</v>
      </c>
      <c r="T599" s="1">
        <v>148886.18799999999</v>
      </c>
      <c r="U599" s="1">
        <v>120654.81849999999</v>
      </c>
      <c r="V599" s="1">
        <v>128757.84149999999</v>
      </c>
      <c r="W599" s="1">
        <v>89842.2230000001</v>
      </c>
      <c r="X599" s="1">
        <v>106948.20699999999</v>
      </c>
      <c r="Y599" s="1">
        <v>99003.626000000004</v>
      </c>
      <c r="Z599" s="1">
        <v>125137.0295</v>
      </c>
      <c r="AA599" s="1">
        <v>102148.18399999999</v>
      </c>
      <c r="AB599" s="1">
        <v>118682.9235</v>
      </c>
      <c r="AC599" s="1">
        <v>120191.2595</v>
      </c>
      <c r="AD599" s="1">
        <v>114898.6755</v>
      </c>
      <c r="AE599" s="1">
        <v>84570.897500000006</v>
      </c>
      <c r="AF599" s="1" t="s">
        <v>33</v>
      </c>
      <c r="AG599" s="1" t="s">
        <v>4135</v>
      </c>
      <c r="AH599" s="1" t="s">
        <v>33</v>
      </c>
    </row>
    <row r="600" spans="1:34">
      <c r="A600" s="1" t="s">
        <v>4136</v>
      </c>
      <c r="B600" s="1" t="s">
        <v>4137</v>
      </c>
      <c r="C600" s="1">
        <v>0</v>
      </c>
      <c r="D600" s="1" t="s">
        <v>170</v>
      </c>
      <c r="E600" s="1" t="s">
        <v>170</v>
      </c>
      <c r="F600" s="1" t="s">
        <v>1346</v>
      </c>
      <c r="G600" s="1">
        <v>517.16</v>
      </c>
      <c r="H600" s="1">
        <v>175.04</v>
      </c>
      <c r="I600" s="1">
        <v>518.16359999999997</v>
      </c>
      <c r="J600" s="1" t="s">
        <v>163</v>
      </c>
      <c r="K600" s="1" t="s">
        <v>1580</v>
      </c>
      <c r="L600" s="1" t="s">
        <v>33</v>
      </c>
      <c r="M600" s="1" t="s">
        <v>33</v>
      </c>
      <c r="N600" s="1">
        <v>170525.42749999999</v>
      </c>
      <c r="O600" s="1">
        <v>180986.2885</v>
      </c>
      <c r="P600" s="1">
        <v>146811.79399999999</v>
      </c>
      <c r="Q600" s="1">
        <v>84602.648500000098</v>
      </c>
      <c r="R600" s="1">
        <v>80843.970499999996</v>
      </c>
      <c r="S600" s="1">
        <v>85335.614499999894</v>
      </c>
      <c r="T600" s="1">
        <v>91848.409999999902</v>
      </c>
      <c r="U600" s="1">
        <v>90861.774999999907</v>
      </c>
      <c r="V600" s="1">
        <v>90266.757499999905</v>
      </c>
      <c r="W600" s="1">
        <v>133434.3885</v>
      </c>
      <c r="X600" s="1">
        <v>138127.60699999999</v>
      </c>
      <c r="Y600" s="1">
        <v>153482.27499999999</v>
      </c>
      <c r="Z600" s="1">
        <v>123140.44749999999</v>
      </c>
      <c r="AA600" s="1">
        <v>149231.01</v>
      </c>
      <c r="AB600" s="1">
        <v>99628.791499999905</v>
      </c>
      <c r="AC600" s="1">
        <v>139202.97949999999</v>
      </c>
      <c r="AD600" s="1">
        <v>127477.3815</v>
      </c>
      <c r="AE600" s="1">
        <v>132131.5545</v>
      </c>
      <c r="AF600" s="1" t="s">
        <v>33</v>
      </c>
      <c r="AG600" s="1" t="s">
        <v>33</v>
      </c>
      <c r="AH600" s="1" t="s">
        <v>33</v>
      </c>
    </row>
    <row r="601" spans="1:34">
      <c r="A601" s="1" t="s">
        <v>4138</v>
      </c>
      <c r="B601" s="1" t="s">
        <v>4139</v>
      </c>
      <c r="C601" s="1">
        <v>0</v>
      </c>
      <c r="D601" s="1" t="s">
        <v>66</v>
      </c>
      <c r="E601" s="1" t="s">
        <v>179</v>
      </c>
      <c r="F601" s="1" t="s">
        <v>2471</v>
      </c>
      <c r="G601" s="1">
        <v>329.23</v>
      </c>
      <c r="H601" s="1">
        <v>199.13</v>
      </c>
      <c r="I601" s="1">
        <v>330.24059999999997</v>
      </c>
      <c r="J601" s="1" t="s">
        <v>163</v>
      </c>
      <c r="K601" s="1" t="s">
        <v>1584</v>
      </c>
      <c r="L601" s="1" t="s">
        <v>33</v>
      </c>
      <c r="M601" s="1" t="s">
        <v>4140</v>
      </c>
      <c r="N601" s="1">
        <v>28944.156999999901</v>
      </c>
      <c r="O601" s="1">
        <v>28239.047999999999</v>
      </c>
      <c r="P601" s="1">
        <v>26223.449499999999</v>
      </c>
      <c r="Q601" s="1">
        <v>148041.87100000001</v>
      </c>
      <c r="R601" s="1">
        <v>152278.79250000001</v>
      </c>
      <c r="S601" s="1">
        <v>144005.11699999901</v>
      </c>
      <c r="T601" s="1">
        <v>154471.1955</v>
      </c>
      <c r="U601" s="1">
        <v>151699.361</v>
      </c>
      <c r="V601" s="1">
        <v>160575.04000000001</v>
      </c>
      <c r="W601" s="1">
        <v>65854.364500000098</v>
      </c>
      <c r="X601" s="1">
        <v>92399.346999999194</v>
      </c>
      <c r="Y601" s="1">
        <v>91923.283999999607</v>
      </c>
      <c r="Z601" s="1">
        <v>74574.494500000001</v>
      </c>
      <c r="AA601" s="1">
        <v>88145.538499999995</v>
      </c>
      <c r="AB601" s="1">
        <v>92535.502999999997</v>
      </c>
      <c r="AC601" s="1">
        <v>104319.0485</v>
      </c>
      <c r="AD601" s="1">
        <v>91211.006499999901</v>
      </c>
      <c r="AE601" s="1">
        <v>90977.395000000106</v>
      </c>
      <c r="AF601" s="1" t="s">
        <v>1358</v>
      </c>
      <c r="AG601" s="1" t="s">
        <v>4140</v>
      </c>
      <c r="AH601" s="1" t="s">
        <v>33</v>
      </c>
    </row>
    <row r="602" spans="1:34">
      <c r="A602" s="1" t="s">
        <v>4141</v>
      </c>
      <c r="B602" s="1" t="s">
        <v>4142</v>
      </c>
      <c r="C602" s="1">
        <v>0</v>
      </c>
      <c r="D602" s="1" t="s">
        <v>170</v>
      </c>
      <c r="E602" s="1" t="s">
        <v>170</v>
      </c>
      <c r="F602" s="1" t="s">
        <v>2039</v>
      </c>
      <c r="G602" s="1">
        <v>177.06</v>
      </c>
      <c r="H602" s="1">
        <v>133.07</v>
      </c>
      <c r="I602" s="1">
        <v>178.06299999999999</v>
      </c>
      <c r="J602" s="1" t="s">
        <v>163</v>
      </c>
      <c r="K602" s="1" t="s">
        <v>1588</v>
      </c>
      <c r="L602" s="1" t="s">
        <v>4143</v>
      </c>
      <c r="M602" s="1" t="s">
        <v>33</v>
      </c>
      <c r="N602" s="1">
        <v>36694.812999999798</v>
      </c>
      <c r="O602" s="1">
        <v>38432.461499999699</v>
      </c>
      <c r="P602" s="1">
        <v>50841.794000000002</v>
      </c>
      <c r="Q602" s="1">
        <v>37633.403500000197</v>
      </c>
      <c r="R602" s="1">
        <v>29580.886499999899</v>
      </c>
      <c r="S602" s="1">
        <v>42044.834499999997</v>
      </c>
      <c r="T602" s="1">
        <v>39282.088499999903</v>
      </c>
      <c r="U602" s="1">
        <v>26467.5705000001</v>
      </c>
      <c r="V602" s="1">
        <v>29503.958500000099</v>
      </c>
      <c r="W602" s="1">
        <v>24963.178499999802</v>
      </c>
      <c r="X602" s="1">
        <v>27234.683499999599</v>
      </c>
      <c r="Y602" s="1">
        <v>31018.922500000401</v>
      </c>
      <c r="Z602" s="1">
        <v>32180.2854999999</v>
      </c>
      <c r="AA602" s="1">
        <v>23927.732499999998</v>
      </c>
      <c r="AB602" s="1">
        <v>34271.864500000403</v>
      </c>
      <c r="AC602" s="1">
        <v>16464.3215000001</v>
      </c>
      <c r="AD602" s="1">
        <v>12863.8120000001</v>
      </c>
      <c r="AE602" s="1">
        <v>18599.791500000101</v>
      </c>
      <c r="AF602" s="1" t="s">
        <v>33</v>
      </c>
      <c r="AG602" s="1" t="s">
        <v>4144</v>
      </c>
      <c r="AH602" s="1" t="s">
        <v>2168</v>
      </c>
    </row>
    <row r="603" spans="1:34">
      <c r="A603" s="1" t="s">
        <v>4145</v>
      </c>
      <c r="B603" s="1" t="s">
        <v>4146</v>
      </c>
      <c r="C603" s="1">
        <v>0</v>
      </c>
      <c r="D603" s="1" t="s">
        <v>188</v>
      </c>
      <c r="E603" s="1" t="s">
        <v>237</v>
      </c>
      <c r="F603" s="1" t="s">
        <v>3945</v>
      </c>
      <c r="G603" s="1">
        <v>405.12</v>
      </c>
      <c r="H603" s="1">
        <v>243.07</v>
      </c>
      <c r="I603" s="1">
        <v>406.12639999999999</v>
      </c>
      <c r="J603" s="1" t="s">
        <v>163</v>
      </c>
      <c r="K603" s="1" t="s">
        <v>1584</v>
      </c>
      <c r="L603" s="1" t="s">
        <v>33</v>
      </c>
      <c r="M603" s="1" t="s">
        <v>33</v>
      </c>
      <c r="N603" s="1">
        <v>243371.42050000001</v>
      </c>
      <c r="O603" s="1">
        <v>220174.774</v>
      </c>
      <c r="P603" s="1">
        <v>202278.5765</v>
      </c>
      <c r="Q603" s="1">
        <v>155503.39249999999</v>
      </c>
      <c r="R603" s="1">
        <v>151688.14600000001</v>
      </c>
      <c r="S603" s="1">
        <v>144023.77100000001</v>
      </c>
      <c r="T603" s="1">
        <v>98398.461999999796</v>
      </c>
      <c r="U603" s="1">
        <v>116186.681</v>
      </c>
      <c r="V603" s="1">
        <v>88190.342000000106</v>
      </c>
      <c r="W603" s="1">
        <v>376473.42649999901</v>
      </c>
      <c r="X603" s="1">
        <v>124784.86199999999</v>
      </c>
      <c r="Y603" s="1">
        <v>117226.952</v>
      </c>
      <c r="Z603" s="1">
        <v>68800.574999999997</v>
      </c>
      <c r="AA603" s="1">
        <v>183720.147</v>
      </c>
      <c r="AB603" s="1">
        <v>55253.8774999999</v>
      </c>
      <c r="AC603" s="1">
        <v>123495.303</v>
      </c>
      <c r="AD603" s="1">
        <v>122183.7325</v>
      </c>
      <c r="AE603" s="1">
        <v>135003.745</v>
      </c>
      <c r="AF603" s="1" t="s">
        <v>33</v>
      </c>
      <c r="AG603" s="1" t="s">
        <v>33</v>
      </c>
      <c r="AH603" s="1" t="s">
        <v>33</v>
      </c>
    </row>
    <row r="604" spans="1:34">
      <c r="A604" s="1" t="s">
        <v>4147</v>
      </c>
      <c r="B604" s="1" t="s">
        <v>4148</v>
      </c>
      <c r="C604" s="1">
        <v>0</v>
      </c>
      <c r="D604" s="1" t="s">
        <v>115</v>
      </c>
      <c r="E604" s="1" t="s">
        <v>116</v>
      </c>
      <c r="F604" s="1" t="s">
        <v>4149</v>
      </c>
      <c r="G604" s="1">
        <v>621.22</v>
      </c>
      <c r="H604" s="1">
        <v>417.16</v>
      </c>
      <c r="I604" s="1">
        <v>622.22619999999995</v>
      </c>
      <c r="J604" s="1" t="s">
        <v>163</v>
      </c>
      <c r="K604" s="1" t="s">
        <v>1588</v>
      </c>
      <c r="L604" s="1" t="s">
        <v>33</v>
      </c>
      <c r="M604" s="1" t="s">
        <v>33</v>
      </c>
      <c r="N604" s="1">
        <v>21515.376999999899</v>
      </c>
      <c r="O604" s="1">
        <v>22014.388499999899</v>
      </c>
      <c r="P604" s="1">
        <v>25769.977499999899</v>
      </c>
      <c r="Q604" s="1">
        <v>41139.576999999997</v>
      </c>
      <c r="R604" s="1">
        <v>36433.870000000003</v>
      </c>
      <c r="S604" s="1">
        <v>38237.109000000099</v>
      </c>
      <c r="T604" s="1">
        <v>35708.599000000402</v>
      </c>
      <c r="U604" s="1">
        <v>34857.172000000101</v>
      </c>
      <c r="V604" s="1">
        <v>30329.626999999899</v>
      </c>
      <c r="W604" s="1">
        <v>24815.7974999998</v>
      </c>
      <c r="X604" s="1">
        <v>32581.889500000099</v>
      </c>
      <c r="Y604" s="1">
        <v>37249.1940000002</v>
      </c>
      <c r="Z604" s="1">
        <v>41392.033000000098</v>
      </c>
      <c r="AA604" s="1">
        <v>34485.012999999999</v>
      </c>
      <c r="AB604" s="1">
        <v>36219.620000000097</v>
      </c>
      <c r="AC604" s="1">
        <v>33478.566500000103</v>
      </c>
      <c r="AD604" s="1">
        <v>30841.254499999999</v>
      </c>
      <c r="AE604" s="1">
        <v>30491.270499999999</v>
      </c>
      <c r="AF604" s="1" t="s">
        <v>33</v>
      </c>
      <c r="AG604" s="1" t="s">
        <v>33</v>
      </c>
      <c r="AH604" s="1" t="s">
        <v>33</v>
      </c>
    </row>
    <row r="605" spans="1:34">
      <c r="A605" s="1" t="s">
        <v>4150</v>
      </c>
      <c r="B605" s="1" t="s">
        <v>4151</v>
      </c>
      <c r="C605" s="1">
        <v>0</v>
      </c>
      <c r="D605" s="1" t="s">
        <v>41</v>
      </c>
      <c r="E605" s="1" t="s">
        <v>323</v>
      </c>
      <c r="F605" s="1" t="s">
        <v>4152</v>
      </c>
      <c r="G605" s="1">
        <v>151.05000000000001</v>
      </c>
      <c r="H605" s="1">
        <v>71.010000000000005</v>
      </c>
      <c r="I605" s="1">
        <v>152.05860000000001</v>
      </c>
      <c r="J605" s="1" t="s">
        <v>163</v>
      </c>
      <c r="K605" s="1" t="s">
        <v>1588</v>
      </c>
      <c r="L605" s="1" t="s">
        <v>4153</v>
      </c>
      <c r="M605" s="1" t="s">
        <v>4154</v>
      </c>
      <c r="N605" s="1">
        <v>20606.057499999999</v>
      </c>
      <c r="O605" s="1">
        <v>16178.328</v>
      </c>
      <c r="P605" s="1">
        <v>26669.711500000001</v>
      </c>
      <c r="Q605" s="1">
        <v>45766.341500000002</v>
      </c>
      <c r="R605" s="1">
        <v>38408.243999999999</v>
      </c>
      <c r="S605" s="1">
        <v>39986.957000000002</v>
      </c>
      <c r="T605" s="1">
        <v>43815.213000000003</v>
      </c>
      <c r="U605" s="1">
        <v>39551.993499999997</v>
      </c>
      <c r="V605" s="1">
        <v>44336.053999999996</v>
      </c>
      <c r="W605" s="1">
        <v>23434.875</v>
      </c>
      <c r="X605" s="1">
        <v>35007.420500000102</v>
      </c>
      <c r="Y605" s="1">
        <v>30957.69</v>
      </c>
      <c r="Z605" s="1">
        <v>34310.219499999999</v>
      </c>
      <c r="AA605" s="1">
        <v>33573.324500000002</v>
      </c>
      <c r="AB605" s="1">
        <v>34158.156999999999</v>
      </c>
      <c r="AC605" s="1">
        <v>23135.235000000001</v>
      </c>
      <c r="AD605" s="1">
        <v>26027.6145</v>
      </c>
      <c r="AE605" s="1">
        <v>35388.2065</v>
      </c>
      <c r="AF605" s="1" t="s">
        <v>321</v>
      </c>
      <c r="AG605" s="1" t="s">
        <v>4154</v>
      </c>
      <c r="AH605" s="1" t="s">
        <v>33</v>
      </c>
    </row>
    <row r="606" spans="1:34">
      <c r="A606" s="1" t="s">
        <v>4155</v>
      </c>
      <c r="B606" s="1" t="s">
        <v>4156</v>
      </c>
      <c r="C606" s="1">
        <v>0</v>
      </c>
      <c r="D606" s="1" t="s">
        <v>188</v>
      </c>
      <c r="E606" s="1" t="s">
        <v>188</v>
      </c>
      <c r="F606" s="1" t="s">
        <v>4157</v>
      </c>
      <c r="G606" s="1">
        <v>391.1</v>
      </c>
      <c r="H606" s="1">
        <v>229.05</v>
      </c>
      <c r="I606" s="1">
        <v>392.11070000000001</v>
      </c>
      <c r="J606" s="1" t="s">
        <v>163</v>
      </c>
      <c r="K606" s="1" t="s">
        <v>1588</v>
      </c>
      <c r="L606" s="1" t="s">
        <v>33</v>
      </c>
      <c r="M606" s="1" t="s">
        <v>33</v>
      </c>
      <c r="N606" s="1">
        <v>74862.273999999699</v>
      </c>
      <c r="O606" s="1">
        <v>99862.508999999394</v>
      </c>
      <c r="P606" s="1">
        <v>78188.975000000006</v>
      </c>
      <c r="Q606" s="1">
        <v>22577.8945000001</v>
      </c>
      <c r="R606" s="1">
        <v>27317.506000000001</v>
      </c>
      <c r="S606" s="1">
        <v>29521.2079999999</v>
      </c>
      <c r="T606" s="1">
        <v>18644.140500000001</v>
      </c>
      <c r="U606" s="1">
        <v>15057.0005000001</v>
      </c>
      <c r="V606" s="1">
        <v>16209.929</v>
      </c>
      <c r="W606" s="1">
        <v>46369.453999999801</v>
      </c>
      <c r="X606" s="1">
        <v>44920.379000000103</v>
      </c>
      <c r="Y606" s="1">
        <v>43127.024999999798</v>
      </c>
      <c r="Z606" s="1">
        <v>29278.891999999902</v>
      </c>
      <c r="AA606" s="1">
        <v>27787.7435</v>
      </c>
      <c r="AB606" s="1">
        <v>28468.883000000002</v>
      </c>
      <c r="AC606" s="1">
        <v>48069.228999999897</v>
      </c>
      <c r="AD606" s="1">
        <v>51847.165499999901</v>
      </c>
      <c r="AE606" s="1">
        <v>44904.985999999903</v>
      </c>
      <c r="AF606" s="1" t="s">
        <v>33</v>
      </c>
      <c r="AG606" s="1" t="s">
        <v>33</v>
      </c>
      <c r="AH606" s="1" t="s">
        <v>33</v>
      </c>
    </row>
    <row r="607" spans="1:34">
      <c r="A607" s="1" t="s">
        <v>4158</v>
      </c>
      <c r="B607" s="1" t="s">
        <v>4159</v>
      </c>
      <c r="C607" s="1">
        <v>0</v>
      </c>
      <c r="D607" s="1" t="s">
        <v>170</v>
      </c>
      <c r="E607" s="1" t="s">
        <v>170</v>
      </c>
      <c r="F607" s="1" t="s">
        <v>1057</v>
      </c>
      <c r="G607" s="1">
        <v>429.14</v>
      </c>
      <c r="H607" s="1">
        <v>193.05</v>
      </c>
      <c r="I607" s="1">
        <v>430.14749999999998</v>
      </c>
      <c r="J607" s="1" t="s">
        <v>163</v>
      </c>
      <c r="K607" s="1" t="s">
        <v>1588</v>
      </c>
      <c r="L607" s="1" t="s">
        <v>4160</v>
      </c>
      <c r="M607" s="1" t="s">
        <v>33</v>
      </c>
      <c r="N607" s="1">
        <v>56177.614000000001</v>
      </c>
      <c r="O607" s="1">
        <v>62410.689500000299</v>
      </c>
      <c r="P607" s="1">
        <v>55273.154500000099</v>
      </c>
      <c r="Q607" s="1">
        <v>35401.002</v>
      </c>
      <c r="R607" s="1">
        <v>44777.211000000003</v>
      </c>
      <c r="S607" s="1">
        <v>48090.375500000097</v>
      </c>
      <c r="T607" s="1">
        <v>23218.796999999999</v>
      </c>
      <c r="U607" s="1">
        <v>29653.657000000199</v>
      </c>
      <c r="V607" s="1">
        <v>31728.774500000101</v>
      </c>
      <c r="W607" s="1">
        <v>54279.297500000197</v>
      </c>
      <c r="X607" s="1">
        <v>49448.047999999901</v>
      </c>
      <c r="Y607" s="1">
        <v>61929.216000000102</v>
      </c>
      <c r="Z607" s="1">
        <v>36921.1005</v>
      </c>
      <c r="AA607" s="1">
        <v>46304.8054999999</v>
      </c>
      <c r="AB607" s="1">
        <v>47915.041500000101</v>
      </c>
      <c r="AC607" s="1">
        <v>34254.262999999897</v>
      </c>
      <c r="AD607" s="1">
        <v>38828.953000000001</v>
      </c>
      <c r="AE607" s="1">
        <v>55069.720999999801</v>
      </c>
      <c r="AF607" s="1" t="s">
        <v>33</v>
      </c>
      <c r="AG607" s="1" t="s">
        <v>33</v>
      </c>
      <c r="AH607" s="1" t="s">
        <v>33</v>
      </c>
    </row>
    <row r="608" spans="1:34">
      <c r="A608" s="1" t="s">
        <v>4161</v>
      </c>
      <c r="B608" s="1" t="s">
        <v>4162</v>
      </c>
      <c r="C608" s="1">
        <v>0</v>
      </c>
      <c r="D608" s="1" t="s">
        <v>263</v>
      </c>
      <c r="E608" s="1" t="s">
        <v>263</v>
      </c>
      <c r="F608" s="1" t="s">
        <v>4163</v>
      </c>
      <c r="G608" s="1">
        <v>323.14</v>
      </c>
      <c r="H608" s="1">
        <v>59.02</v>
      </c>
      <c r="I608" s="1">
        <v>324.142</v>
      </c>
      <c r="J608" s="1" t="s">
        <v>163</v>
      </c>
      <c r="K608" s="1" t="s">
        <v>1580</v>
      </c>
      <c r="L608" s="1" t="s">
        <v>33</v>
      </c>
      <c r="M608" s="1" t="s">
        <v>33</v>
      </c>
      <c r="N608" s="1">
        <v>2272338.0765000102</v>
      </c>
      <c r="O608" s="1">
        <v>4747685.4399999902</v>
      </c>
      <c r="P608" s="1">
        <v>5370123.3199999901</v>
      </c>
      <c r="Q608" s="1">
        <v>4616631.6574999904</v>
      </c>
      <c r="R608" s="1">
        <v>5832464.0530000199</v>
      </c>
      <c r="S608" s="1">
        <v>5092951.6134999804</v>
      </c>
      <c r="T608" s="1">
        <v>5038621.6714999797</v>
      </c>
      <c r="U608" s="1">
        <v>5559640.6195000103</v>
      </c>
      <c r="V608" s="1">
        <v>6026277.6029999899</v>
      </c>
      <c r="W608" s="1">
        <v>4237578.2309999801</v>
      </c>
      <c r="X608" s="1">
        <v>4302940.7684999797</v>
      </c>
      <c r="Y608" s="1">
        <v>4884797.9525000099</v>
      </c>
      <c r="Z608" s="1">
        <v>4951510.1300000297</v>
      </c>
      <c r="AA608" s="1">
        <v>4515152.10399999</v>
      </c>
      <c r="AB608" s="1">
        <v>4808226.4485000204</v>
      </c>
      <c r="AC608" s="1">
        <v>4725331.8699999796</v>
      </c>
      <c r="AD608" s="1">
        <v>4822419.0235000104</v>
      </c>
      <c r="AE608" s="1">
        <v>4700922.5830000099</v>
      </c>
      <c r="AF608" s="1" t="s">
        <v>33</v>
      </c>
      <c r="AG608" s="1" t="s">
        <v>33</v>
      </c>
      <c r="AH608" s="1" t="s">
        <v>33</v>
      </c>
    </row>
    <row r="609" spans="1:34">
      <c r="A609" s="1" t="s">
        <v>4164</v>
      </c>
      <c r="B609" s="1" t="s">
        <v>4165</v>
      </c>
      <c r="C609" s="1">
        <v>0</v>
      </c>
      <c r="D609" s="1" t="s">
        <v>170</v>
      </c>
      <c r="E609" s="1" t="s">
        <v>170</v>
      </c>
      <c r="F609" s="1" t="s">
        <v>727</v>
      </c>
      <c r="G609" s="1">
        <v>385.11</v>
      </c>
      <c r="H609" s="1">
        <v>137.02000000000001</v>
      </c>
      <c r="I609" s="1">
        <v>386.12130000000002</v>
      </c>
      <c r="J609" s="1" t="s">
        <v>163</v>
      </c>
      <c r="K609" s="1" t="s">
        <v>1584</v>
      </c>
      <c r="L609" s="1" t="s">
        <v>33</v>
      </c>
      <c r="M609" s="1" t="s">
        <v>33</v>
      </c>
      <c r="N609" s="1">
        <v>10982.8395</v>
      </c>
      <c r="O609" s="1">
        <v>9731.6340000000091</v>
      </c>
      <c r="P609" s="1">
        <v>10437.181500000001</v>
      </c>
      <c r="Q609" s="1">
        <v>23754.442000000101</v>
      </c>
      <c r="R609" s="1">
        <v>20637.634999999998</v>
      </c>
      <c r="S609" s="1">
        <v>30252.125</v>
      </c>
      <c r="T609" s="1">
        <v>12029.2145</v>
      </c>
      <c r="U609" s="1">
        <v>24595.0069999999</v>
      </c>
      <c r="V609" s="1">
        <v>25409.128000000099</v>
      </c>
      <c r="W609" s="1">
        <v>24181.834500000099</v>
      </c>
      <c r="X609" s="1">
        <v>21119.966999999899</v>
      </c>
      <c r="Y609" s="1">
        <v>17164.66</v>
      </c>
      <c r="Z609" s="1">
        <v>23597.288</v>
      </c>
      <c r="AA609" s="1">
        <v>10922.8860000001</v>
      </c>
      <c r="AB609" s="1">
        <v>21365.424999999901</v>
      </c>
      <c r="AC609" s="1">
        <v>25493.8575000001</v>
      </c>
      <c r="AD609" s="1">
        <v>16520.275000000001</v>
      </c>
      <c r="AE609" s="1">
        <v>25044.395</v>
      </c>
      <c r="AF609" s="1" t="s">
        <v>33</v>
      </c>
      <c r="AG609" s="1" t="s">
        <v>4166</v>
      </c>
      <c r="AH609" s="1" t="s">
        <v>291</v>
      </c>
    </row>
    <row r="610" spans="1:34">
      <c r="A610" s="1" t="s">
        <v>4170</v>
      </c>
      <c r="B610" s="1" t="s">
        <v>4171</v>
      </c>
      <c r="C610" s="1">
        <v>0</v>
      </c>
      <c r="D610" s="1" t="s">
        <v>84</v>
      </c>
      <c r="E610" s="1" t="s">
        <v>85</v>
      </c>
      <c r="F610" s="1" t="s">
        <v>4172</v>
      </c>
      <c r="G610" s="1">
        <v>409.21</v>
      </c>
      <c r="H610" s="1">
        <v>187.13</v>
      </c>
      <c r="I610" s="1">
        <v>350.19409999999999</v>
      </c>
      <c r="J610" s="1" t="s">
        <v>289</v>
      </c>
      <c r="K610" s="1" t="s">
        <v>1580</v>
      </c>
      <c r="L610" s="1" t="s">
        <v>33</v>
      </c>
      <c r="M610" s="1" t="s">
        <v>33</v>
      </c>
      <c r="N610" s="1">
        <v>27064.575499999901</v>
      </c>
      <c r="O610" s="1">
        <v>25809.9929999999</v>
      </c>
      <c r="P610" s="1">
        <v>26635.322499999998</v>
      </c>
      <c r="Q610" s="1">
        <v>54339.721000000303</v>
      </c>
      <c r="R610" s="1">
        <v>28851.543000000001</v>
      </c>
      <c r="S610" s="1">
        <v>41796.858000000197</v>
      </c>
      <c r="T610" s="1">
        <v>106152.5015</v>
      </c>
      <c r="U610" s="1">
        <v>81421.763000000297</v>
      </c>
      <c r="V610" s="1">
        <v>78023.869000000297</v>
      </c>
      <c r="W610" s="1">
        <v>73959.242999999798</v>
      </c>
      <c r="X610" s="1">
        <v>64353.728000000199</v>
      </c>
      <c r="Y610" s="1">
        <v>73241.395500000202</v>
      </c>
      <c r="Z610" s="1">
        <v>60434.752999999997</v>
      </c>
      <c r="AA610" s="1">
        <v>57748.264999999803</v>
      </c>
      <c r="AB610" s="1">
        <v>52213.326499999901</v>
      </c>
      <c r="AC610" s="1">
        <v>68413.210499999899</v>
      </c>
      <c r="AD610" s="1">
        <v>73598.951499999894</v>
      </c>
      <c r="AE610" s="1">
        <v>54045.523499999799</v>
      </c>
      <c r="AF610" s="1" t="s">
        <v>33</v>
      </c>
      <c r="AG610" s="1" t="s">
        <v>33</v>
      </c>
      <c r="AH610" s="1" t="s">
        <v>33</v>
      </c>
    </row>
    <row r="611" spans="1:34">
      <c r="A611" s="1" t="s">
        <v>4173</v>
      </c>
      <c r="B611" s="1" t="s">
        <v>4174</v>
      </c>
      <c r="C611" s="1">
        <v>0</v>
      </c>
      <c r="D611" s="1" t="s">
        <v>188</v>
      </c>
      <c r="E611" s="1" t="s">
        <v>189</v>
      </c>
      <c r="F611" s="1" t="s">
        <v>4163</v>
      </c>
      <c r="G611" s="1">
        <v>323.14</v>
      </c>
      <c r="H611" s="1">
        <v>59.01</v>
      </c>
      <c r="I611" s="1">
        <v>324.142</v>
      </c>
      <c r="J611" s="1" t="s">
        <v>163</v>
      </c>
      <c r="K611" s="1" t="s">
        <v>1584</v>
      </c>
      <c r="L611" s="1" t="s">
        <v>33</v>
      </c>
      <c r="M611" s="1" t="s">
        <v>33</v>
      </c>
      <c r="N611" s="1">
        <v>703148.39950000006</v>
      </c>
      <c r="O611" s="1">
        <v>550720.90249999997</v>
      </c>
      <c r="P611" s="1">
        <v>480091.08350000001</v>
      </c>
      <c r="Q611" s="1">
        <v>968136.69700000098</v>
      </c>
      <c r="R611" s="1">
        <v>1332003.3500000001</v>
      </c>
      <c r="S611" s="1">
        <v>1477575.797</v>
      </c>
      <c r="T611" s="1">
        <v>1267421.8134999999</v>
      </c>
      <c r="U611" s="1">
        <v>1018347.50250001</v>
      </c>
      <c r="V611" s="1">
        <v>864435.43700000097</v>
      </c>
      <c r="W611" s="1">
        <v>1281031.7115</v>
      </c>
      <c r="X611" s="1">
        <v>1050295.7379999999</v>
      </c>
      <c r="Y611" s="1">
        <v>1192628.9369999999</v>
      </c>
      <c r="Z611" s="1">
        <v>874536.34799999802</v>
      </c>
      <c r="AA611" s="1">
        <v>1206123.6669999999</v>
      </c>
      <c r="AB611" s="1">
        <v>1151984.037</v>
      </c>
      <c r="AC611" s="1">
        <v>755217.40999999898</v>
      </c>
      <c r="AD611" s="1">
        <v>1008224.9605</v>
      </c>
      <c r="AE611" s="1">
        <v>1295310.129</v>
      </c>
      <c r="AF611" s="1" t="s">
        <v>33</v>
      </c>
      <c r="AG611" s="1" t="s">
        <v>33</v>
      </c>
      <c r="AH611" s="1" t="s">
        <v>33</v>
      </c>
    </row>
    <row r="612" spans="1:34">
      <c r="A612" s="1" t="s">
        <v>4175</v>
      </c>
      <c r="B612" s="1" t="s">
        <v>4176</v>
      </c>
      <c r="C612" s="1">
        <v>0</v>
      </c>
      <c r="D612" s="1" t="s">
        <v>84</v>
      </c>
      <c r="E612" s="1" t="s">
        <v>85</v>
      </c>
      <c r="F612" s="1" t="s">
        <v>3915</v>
      </c>
      <c r="G612" s="1">
        <v>205.16</v>
      </c>
      <c r="H612" s="1">
        <v>189.13</v>
      </c>
      <c r="I612" s="1">
        <v>206.1671</v>
      </c>
      <c r="J612" s="1" t="s">
        <v>163</v>
      </c>
      <c r="K612" s="1" t="s">
        <v>1584</v>
      </c>
      <c r="L612" s="1" t="s">
        <v>33</v>
      </c>
      <c r="M612" s="1" t="s">
        <v>33</v>
      </c>
      <c r="N612" s="1">
        <v>8361574.2374999197</v>
      </c>
      <c r="O612" s="1">
        <v>8247475.8339998797</v>
      </c>
      <c r="P612" s="1">
        <v>8286709.0845000604</v>
      </c>
      <c r="Q612" s="1">
        <v>8524723.60649997</v>
      </c>
      <c r="R612" s="1">
        <v>8297126.7439999497</v>
      </c>
      <c r="S612" s="1">
        <v>8015574.4319999497</v>
      </c>
      <c r="T612" s="1">
        <v>8357301.4799999604</v>
      </c>
      <c r="U612" s="1">
        <v>7752217.5275001498</v>
      </c>
      <c r="V612" s="1">
        <v>7007849.0264999997</v>
      </c>
      <c r="W612" s="1">
        <v>6823490.7664999003</v>
      </c>
      <c r="X612" s="1">
        <v>7327291.1054998701</v>
      </c>
      <c r="Y612" s="1">
        <v>8353127.1619998701</v>
      </c>
      <c r="Z612" s="1">
        <v>7604111.9930001004</v>
      </c>
      <c r="AA612" s="1">
        <v>7187388.4334998596</v>
      </c>
      <c r="AB612" s="1">
        <v>7733972.98949984</v>
      </c>
      <c r="AC612" s="1">
        <v>4275140.28150013</v>
      </c>
      <c r="AD612" s="1">
        <v>4634095.6634998601</v>
      </c>
      <c r="AE612" s="1">
        <v>4462129.7040000102</v>
      </c>
      <c r="AF612" s="1" t="s">
        <v>33</v>
      </c>
      <c r="AG612" s="1" t="s">
        <v>33</v>
      </c>
      <c r="AH612" s="1" t="s">
        <v>33</v>
      </c>
    </row>
    <row r="613" spans="1:34">
      <c r="A613" s="1" t="s">
        <v>4177</v>
      </c>
      <c r="B613" s="1" t="s">
        <v>4178</v>
      </c>
      <c r="C613" s="1">
        <v>0</v>
      </c>
      <c r="D613" s="1" t="s">
        <v>71</v>
      </c>
      <c r="E613" s="1" t="s">
        <v>80</v>
      </c>
      <c r="F613" s="1" t="s">
        <v>4179</v>
      </c>
      <c r="G613" s="1">
        <v>271.06</v>
      </c>
      <c r="H613" s="1">
        <v>211.04</v>
      </c>
      <c r="I613" s="1">
        <v>272.06849999999997</v>
      </c>
      <c r="J613" s="1" t="s">
        <v>163</v>
      </c>
      <c r="K613" s="1" t="s">
        <v>1588</v>
      </c>
      <c r="L613" s="1" t="s">
        <v>33</v>
      </c>
      <c r="M613" s="1" t="s">
        <v>33</v>
      </c>
      <c r="N613" s="1">
        <v>15697.4555</v>
      </c>
      <c r="O613" s="1">
        <v>9491.1460000000498</v>
      </c>
      <c r="P613" s="1">
        <v>17114.516</v>
      </c>
      <c r="Q613" s="1">
        <v>39812.562000000398</v>
      </c>
      <c r="R613" s="1">
        <v>42242.144000000102</v>
      </c>
      <c r="S613" s="1">
        <v>45034.122999999599</v>
      </c>
      <c r="T613" s="1">
        <v>36159.777999999802</v>
      </c>
      <c r="U613" s="1">
        <v>42041.598499999804</v>
      </c>
      <c r="V613" s="1">
        <v>35773.796999999897</v>
      </c>
      <c r="W613" s="1">
        <v>38302.0080000003</v>
      </c>
      <c r="X613" s="1">
        <v>29069.529999999701</v>
      </c>
      <c r="Y613" s="1">
        <v>38390.256999999801</v>
      </c>
      <c r="Z613" s="1">
        <v>32777.363500000298</v>
      </c>
      <c r="AA613" s="1">
        <v>32472.565500000001</v>
      </c>
      <c r="AB613" s="1">
        <v>22923.483</v>
      </c>
      <c r="AC613" s="1">
        <v>30951.9565</v>
      </c>
      <c r="AD613" s="1">
        <v>28775.1895</v>
      </c>
      <c r="AE613" s="1">
        <v>24073.266500000002</v>
      </c>
      <c r="AF613" s="1" t="s">
        <v>33</v>
      </c>
      <c r="AG613" s="1" t="s">
        <v>4180</v>
      </c>
      <c r="AH613" s="1" t="s">
        <v>330</v>
      </c>
    </row>
    <row r="614" spans="1:34">
      <c r="A614" s="1" t="s">
        <v>1515</v>
      </c>
      <c r="B614" s="1" t="s">
        <v>1516</v>
      </c>
      <c r="C614" s="1">
        <v>0</v>
      </c>
      <c r="D614" s="1" t="s">
        <v>188</v>
      </c>
      <c r="E614" s="1" t="s">
        <v>188</v>
      </c>
      <c r="F614" s="1" t="s">
        <v>1517</v>
      </c>
      <c r="G614" s="1">
        <v>243.12</v>
      </c>
      <c r="H614" s="1">
        <v>181.12</v>
      </c>
      <c r="I614" s="1">
        <v>244.1311</v>
      </c>
      <c r="J614" s="1" t="s">
        <v>163</v>
      </c>
      <c r="K614" s="1" t="s">
        <v>1584</v>
      </c>
      <c r="L614" s="1" t="s">
        <v>33</v>
      </c>
      <c r="M614" s="1" t="s">
        <v>33</v>
      </c>
      <c r="N614" s="1">
        <v>10951.129000000001</v>
      </c>
      <c r="O614" s="1">
        <v>7602.8610000001099</v>
      </c>
      <c r="P614" s="1">
        <v>14391.200500000101</v>
      </c>
      <c r="Q614" s="1">
        <v>26407.291500000101</v>
      </c>
      <c r="R614" s="1">
        <v>18480.422499999899</v>
      </c>
      <c r="S614" s="1">
        <v>19029.801500000001</v>
      </c>
      <c r="T614" s="1">
        <v>23883.1320000001</v>
      </c>
      <c r="U614" s="1">
        <v>26691.2520000002</v>
      </c>
      <c r="V614" s="1">
        <v>24662.3055000001</v>
      </c>
      <c r="W614" s="1">
        <v>20817.603500000201</v>
      </c>
      <c r="X614" s="1">
        <v>19244.2704999999</v>
      </c>
      <c r="Y614" s="1">
        <v>19649.7835000001</v>
      </c>
      <c r="Z614" s="1">
        <v>24324.668999999802</v>
      </c>
      <c r="AA614" s="1">
        <v>21296.8774999999</v>
      </c>
      <c r="AB614" s="1">
        <v>25316.383499999902</v>
      </c>
      <c r="AC614" s="1">
        <v>19210.763499999699</v>
      </c>
      <c r="AD614" s="1">
        <v>15017.03</v>
      </c>
      <c r="AE614" s="1">
        <v>12478.4359999999</v>
      </c>
      <c r="AF614" s="1" t="s">
        <v>33</v>
      </c>
      <c r="AG614" s="1" t="s">
        <v>33</v>
      </c>
      <c r="AH614" s="1" t="s">
        <v>33</v>
      </c>
    </row>
    <row r="615" spans="1:34">
      <c r="A615" s="1" t="s">
        <v>1518</v>
      </c>
      <c r="B615" s="1" t="s">
        <v>1519</v>
      </c>
      <c r="C615" s="1">
        <v>0</v>
      </c>
      <c r="D615" s="1" t="s">
        <v>188</v>
      </c>
      <c r="E615" s="1" t="s">
        <v>197</v>
      </c>
      <c r="F615" s="1" t="s">
        <v>198</v>
      </c>
      <c r="G615" s="1">
        <v>259.02</v>
      </c>
      <c r="H615" s="1">
        <v>96.97</v>
      </c>
      <c r="I615" s="1">
        <v>260.02969999999999</v>
      </c>
      <c r="J615" s="1" t="s">
        <v>163</v>
      </c>
      <c r="K615" s="1" t="s">
        <v>1580</v>
      </c>
      <c r="L615" s="1" t="s">
        <v>1520</v>
      </c>
      <c r="M615" s="1" t="s">
        <v>1521</v>
      </c>
      <c r="N615" s="1">
        <v>2059360.7879999999</v>
      </c>
      <c r="O615" s="1">
        <v>2262865.4789999998</v>
      </c>
      <c r="P615" s="1">
        <v>2004754.1105</v>
      </c>
      <c r="Q615" s="1">
        <v>1364644.1015000001</v>
      </c>
      <c r="R615" s="1">
        <v>1437415.9205</v>
      </c>
      <c r="S615" s="1">
        <v>1395729.6365</v>
      </c>
      <c r="T615" s="1">
        <v>1476770.8875</v>
      </c>
      <c r="U615" s="1">
        <v>1537345.209</v>
      </c>
      <c r="V615" s="1">
        <v>1565724.6025</v>
      </c>
      <c r="W615" s="1">
        <v>1304870.362</v>
      </c>
      <c r="X615" s="1">
        <v>1248756.6475</v>
      </c>
      <c r="Y615" s="1">
        <v>1276489.318</v>
      </c>
      <c r="Z615" s="1">
        <v>1398532.1810000001</v>
      </c>
      <c r="AA615" s="1">
        <v>1391327.9885</v>
      </c>
      <c r="AB615" s="1">
        <v>1504154.9354999999</v>
      </c>
      <c r="AC615" s="1">
        <v>1676308.237</v>
      </c>
      <c r="AD615" s="1">
        <v>1741738.1359999999</v>
      </c>
      <c r="AE615" s="1">
        <v>1690179.7995</v>
      </c>
      <c r="AF615" s="1" t="s">
        <v>1522</v>
      </c>
      <c r="AG615" s="1" t="s">
        <v>1521</v>
      </c>
      <c r="AH615" s="1" t="s">
        <v>33</v>
      </c>
    </row>
    <row r="616" spans="1:34">
      <c r="A616" s="1" t="s">
        <v>1523</v>
      </c>
      <c r="B616" s="1" t="s">
        <v>1524</v>
      </c>
      <c r="C616" s="1">
        <v>0</v>
      </c>
      <c r="D616" s="1" t="s">
        <v>188</v>
      </c>
      <c r="E616" s="1" t="s">
        <v>197</v>
      </c>
      <c r="F616" s="1" t="s">
        <v>198</v>
      </c>
      <c r="G616" s="1">
        <v>259.02</v>
      </c>
      <c r="H616" s="1">
        <v>96.97</v>
      </c>
      <c r="I616" s="1">
        <v>260.02969999999999</v>
      </c>
      <c r="J616" s="1" t="s">
        <v>163</v>
      </c>
      <c r="K616" s="1" t="s">
        <v>1580</v>
      </c>
      <c r="L616" s="1" t="s">
        <v>33</v>
      </c>
      <c r="M616" s="1" t="s">
        <v>33</v>
      </c>
      <c r="N616" s="1">
        <v>1984028.6505</v>
      </c>
      <c r="O616" s="1">
        <v>2109195.4415000002</v>
      </c>
      <c r="P616" s="1">
        <v>1846163.19</v>
      </c>
      <c r="Q616" s="1">
        <v>1360545.2375</v>
      </c>
      <c r="R616" s="1">
        <v>1369793.165</v>
      </c>
      <c r="S616" s="1">
        <v>1472606.6540000001</v>
      </c>
      <c r="T616" s="1">
        <v>1499183.7390000001</v>
      </c>
      <c r="U616" s="1">
        <v>1442122.247</v>
      </c>
      <c r="V616" s="1">
        <v>1486018.767</v>
      </c>
      <c r="W616" s="1">
        <v>1189798.4994999999</v>
      </c>
      <c r="X616" s="1">
        <v>1447595.585</v>
      </c>
      <c r="Y616" s="1">
        <v>1336160.2320000001</v>
      </c>
      <c r="Z616" s="1">
        <v>1394740.8795</v>
      </c>
      <c r="AA616" s="1">
        <v>1383078.6584999999</v>
      </c>
      <c r="AB616" s="1">
        <v>1434791.2139999999</v>
      </c>
      <c r="AC616" s="1">
        <v>1656563.0549999999</v>
      </c>
      <c r="AD616" s="1">
        <v>1637816.4924999999</v>
      </c>
      <c r="AE616" s="1">
        <v>1658494.2005</v>
      </c>
      <c r="AF616" s="1" t="s">
        <v>33</v>
      </c>
      <c r="AG616" s="1" t="s">
        <v>33</v>
      </c>
      <c r="AH616" s="1" t="s">
        <v>33</v>
      </c>
    </row>
    <row r="617" spans="1:34">
      <c r="A617" s="1" t="s">
        <v>1525</v>
      </c>
      <c r="B617" s="1" t="s">
        <v>1526</v>
      </c>
      <c r="C617" s="1">
        <v>0</v>
      </c>
      <c r="D617" s="1" t="s">
        <v>188</v>
      </c>
      <c r="E617" s="1" t="s">
        <v>197</v>
      </c>
      <c r="F617" s="1" t="s">
        <v>198</v>
      </c>
      <c r="G617" s="1">
        <v>259.02</v>
      </c>
      <c r="H617" s="1">
        <v>96.97</v>
      </c>
      <c r="I617" s="1">
        <v>260.02969999999999</v>
      </c>
      <c r="J617" s="1" t="s">
        <v>163</v>
      </c>
      <c r="K617" s="1" t="s">
        <v>1580</v>
      </c>
      <c r="L617" s="1" t="s">
        <v>1527</v>
      </c>
      <c r="M617" s="1" t="s">
        <v>1528</v>
      </c>
      <c r="N617" s="1">
        <v>1884380.122</v>
      </c>
      <c r="O617" s="1">
        <v>2079010.9214999999</v>
      </c>
      <c r="P617" s="1">
        <v>1843937.9605</v>
      </c>
      <c r="Q617" s="1">
        <v>1306216.1640000001</v>
      </c>
      <c r="R617" s="1">
        <v>1402713.5660000001</v>
      </c>
      <c r="S617" s="1">
        <v>1393497.2890000001</v>
      </c>
      <c r="T617" s="1">
        <v>1386473.9424999999</v>
      </c>
      <c r="U617" s="1">
        <v>1334679.9975000001</v>
      </c>
      <c r="V617" s="1">
        <v>1213729.7194999999</v>
      </c>
      <c r="W617" s="1">
        <v>1138805.8334999999</v>
      </c>
      <c r="X617" s="1">
        <v>1205990.8025</v>
      </c>
      <c r="Y617" s="1">
        <v>1167145.9040000001</v>
      </c>
      <c r="Z617" s="1">
        <v>1491084.476</v>
      </c>
      <c r="AA617" s="1">
        <v>1295691.7435000001</v>
      </c>
      <c r="AB617" s="1">
        <v>1238618.5625</v>
      </c>
      <c r="AC617" s="1">
        <v>1587935.1174999999</v>
      </c>
      <c r="AD617" s="1">
        <v>1406415.8835</v>
      </c>
      <c r="AE617" s="1">
        <v>1750060.6865000001</v>
      </c>
      <c r="AF617" s="1" t="s">
        <v>1529</v>
      </c>
      <c r="AG617" s="1" t="s">
        <v>1528</v>
      </c>
      <c r="AH617" s="1" t="s">
        <v>33</v>
      </c>
    </row>
    <row r="618" spans="1:34">
      <c r="A618" s="1" t="s">
        <v>4181</v>
      </c>
      <c r="B618" s="1" t="s">
        <v>4182</v>
      </c>
      <c r="C618" s="1">
        <v>0</v>
      </c>
      <c r="D618" s="1" t="s">
        <v>188</v>
      </c>
      <c r="E618" s="1" t="s">
        <v>197</v>
      </c>
      <c r="F618" s="1" t="s">
        <v>4040</v>
      </c>
      <c r="G618" s="1">
        <v>338.99</v>
      </c>
      <c r="H618" s="1">
        <v>78.959999999999994</v>
      </c>
      <c r="I618" s="1">
        <v>339.99599999999998</v>
      </c>
      <c r="J618" s="1" t="s">
        <v>163</v>
      </c>
      <c r="K618" s="1" t="s">
        <v>1588</v>
      </c>
      <c r="L618" s="1" t="s">
        <v>4183</v>
      </c>
      <c r="M618" s="1" t="s">
        <v>4184</v>
      </c>
      <c r="N618" s="1">
        <v>12348.477500000001</v>
      </c>
      <c r="O618" s="1">
        <v>17118.401000000002</v>
      </c>
      <c r="P618" s="1">
        <v>10697.706</v>
      </c>
      <c r="Q618" s="1">
        <v>45671.784500000002</v>
      </c>
      <c r="R618" s="1">
        <v>34663.529000000002</v>
      </c>
      <c r="S618" s="1">
        <v>45646.828999999998</v>
      </c>
      <c r="T618" s="1">
        <v>51118.012000000002</v>
      </c>
      <c r="U618" s="1">
        <v>25424.085999999901</v>
      </c>
      <c r="V618" s="1">
        <v>46685.468000000001</v>
      </c>
      <c r="W618" s="1">
        <v>28574.744999999999</v>
      </c>
      <c r="X618" s="1">
        <v>41932.086000000098</v>
      </c>
      <c r="Y618" s="1">
        <v>33846.514000000003</v>
      </c>
      <c r="Z618" s="1">
        <v>44158.808499999999</v>
      </c>
      <c r="AA618" s="1">
        <v>38980.106500000002</v>
      </c>
      <c r="AB618" s="1">
        <v>47393.8825</v>
      </c>
      <c r="AC618" s="1">
        <v>41090.909500000002</v>
      </c>
      <c r="AD618" s="1">
        <v>29326.2225</v>
      </c>
      <c r="AE618" s="1">
        <v>40019.938999999998</v>
      </c>
      <c r="AF618" s="1" t="s">
        <v>4185</v>
      </c>
      <c r="AG618" s="1" t="s">
        <v>4184</v>
      </c>
      <c r="AH618" s="1" t="s">
        <v>33</v>
      </c>
    </row>
    <row r="619" spans="1:34">
      <c r="A619" s="1" t="s">
        <v>1530</v>
      </c>
      <c r="B619" s="1" t="s">
        <v>1531</v>
      </c>
      <c r="C619" s="1">
        <v>0</v>
      </c>
      <c r="D619" s="1" t="s">
        <v>188</v>
      </c>
      <c r="E619" s="1" t="s">
        <v>328</v>
      </c>
      <c r="F619" s="1" t="s">
        <v>1532</v>
      </c>
      <c r="G619" s="1">
        <v>168.99</v>
      </c>
      <c r="H619" s="1">
        <v>78.959999999999994</v>
      </c>
      <c r="I619" s="1">
        <v>169.99799999999999</v>
      </c>
      <c r="J619" s="1" t="s">
        <v>163</v>
      </c>
      <c r="K619" s="1" t="s">
        <v>1588</v>
      </c>
      <c r="L619" s="1" t="s">
        <v>4186</v>
      </c>
      <c r="M619" s="1" t="s">
        <v>1533</v>
      </c>
      <c r="N619" s="1">
        <v>17476.8665</v>
      </c>
      <c r="O619" s="1">
        <v>24417.0785</v>
      </c>
      <c r="P619" s="1">
        <v>22891.306</v>
      </c>
      <c r="Q619" s="1">
        <v>47207.1535</v>
      </c>
      <c r="R619" s="1">
        <v>51842.315499999997</v>
      </c>
      <c r="S619" s="1">
        <v>59192.720000000103</v>
      </c>
      <c r="T619" s="1">
        <v>62494.955500000098</v>
      </c>
      <c r="U619" s="1">
        <v>61466.567000000003</v>
      </c>
      <c r="V619" s="1">
        <v>48329.184000000001</v>
      </c>
      <c r="W619" s="1">
        <v>34398.739500000003</v>
      </c>
      <c r="X619" s="1">
        <v>53011.659500000002</v>
      </c>
      <c r="Y619" s="1">
        <v>57788.588000000003</v>
      </c>
      <c r="Z619" s="1">
        <v>54676.016000000003</v>
      </c>
      <c r="AA619" s="1">
        <v>54718.295499999898</v>
      </c>
      <c r="AB619" s="1">
        <v>61834.415999999997</v>
      </c>
      <c r="AC619" s="1">
        <v>48841.8564999999</v>
      </c>
      <c r="AD619" s="1">
        <v>46063.201000000001</v>
      </c>
      <c r="AE619" s="1">
        <v>47258.353499999997</v>
      </c>
      <c r="AF619" s="1" t="s">
        <v>1534</v>
      </c>
      <c r="AG619" s="1" t="s">
        <v>1533</v>
      </c>
      <c r="AH619" s="1" t="s">
        <v>33</v>
      </c>
    </row>
    <row r="620" spans="1:34">
      <c r="A620" s="1" t="s">
        <v>4187</v>
      </c>
      <c r="B620" s="1" t="s">
        <v>4188</v>
      </c>
      <c r="C620" s="1">
        <v>0</v>
      </c>
      <c r="D620" s="1" t="s">
        <v>263</v>
      </c>
      <c r="E620" s="1" t="s">
        <v>263</v>
      </c>
      <c r="F620" s="1" t="s">
        <v>3109</v>
      </c>
      <c r="G620" s="1">
        <v>161.05000000000001</v>
      </c>
      <c r="H620" s="1">
        <v>99.05</v>
      </c>
      <c r="I620" s="1">
        <v>162.05279999999999</v>
      </c>
      <c r="J620" s="1" t="s">
        <v>163</v>
      </c>
      <c r="K620" s="1" t="s">
        <v>1584</v>
      </c>
      <c r="L620" s="1" t="s">
        <v>4189</v>
      </c>
      <c r="M620" s="1" t="s">
        <v>4190</v>
      </c>
      <c r="N620" s="1">
        <v>52153.623</v>
      </c>
      <c r="O620" s="1">
        <v>98966.618000000002</v>
      </c>
      <c r="P620" s="1">
        <v>70436.352499999994</v>
      </c>
      <c r="Q620" s="1">
        <v>116876.3815</v>
      </c>
      <c r="R620" s="1">
        <v>104356.64</v>
      </c>
      <c r="S620" s="1">
        <v>67949.964500000002</v>
      </c>
      <c r="T620" s="1">
        <v>65189.7425</v>
      </c>
      <c r="U620" s="1">
        <v>97109.019499999995</v>
      </c>
      <c r="V620" s="1">
        <v>93051.859500000006</v>
      </c>
      <c r="W620" s="1">
        <v>89110.173999999999</v>
      </c>
      <c r="X620" s="1">
        <v>61190.533499999998</v>
      </c>
      <c r="Y620" s="1">
        <v>87161.145499999897</v>
      </c>
      <c r="Z620" s="1">
        <v>93016.736499999999</v>
      </c>
      <c r="AA620" s="1">
        <v>101807.507</v>
      </c>
      <c r="AB620" s="1">
        <v>71412.255999999994</v>
      </c>
      <c r="AC620" s="1">
        <v>75950.711500000005</v>
      </c>
      <c r="AD620" s="1">
        <v>96330.100999999995</v>
      </c>
      <c r="AE620" s="1">
        <v>42014.788</v>
      </c>
      <c r="AF620" s="1" t="s">
        <v>33</v>
      </c>
      <c r="AG620" s="1" t="s">
        <v>4190</v>
      </c>
      <c r="AH620" s="1" t="s">
        <v>33</v>
      </c>
    </row>
    <row r="621" spans="1:34">
      <c r="A621" s="1" t="s">
        <v>4191</v>
      </c>
      <c r="B621" s="1" t="s">
        <v>4192</v>
      </c>
      <c r="C621" s="1">
        <v>0</v>
      </c>
      <c r="D621" s="1" t="s">
        <v>50</v>
      </c>
      <c r="E621" s="1" t="s">
        <v>50</v>
      </c>
      <c r="F621" s="1" t="s">
        <v>4193</v>
      </c>
      <c r="G621" s="1">
        <v>210.04</v>
      </c>
      <c r="H621" s="1">
        <v>135.04</v>
      </c>
      <c r="I621" s="1">
        <v>211.04810000000001</v>
      </c>
      <c r="J621" s="1" t="s">
        <v>163</v>
      </c>
      <c r="K621" s="1" t="s">
        <v>1588</v>
      </c>
      <c r="L621" s="1" t="s">
        <v>4194</v>
      </c>
      <c r="M621" s="1" t="s">
        <v>33</v>
      </c>
      <c r="N621" s="1">
        <v>7853.8695000000198</v>
      </c>
      <c r="O621" s="1">
        <v>9405.2764999999999</v>
      </c>
      <c r="P621" s="1">
        <v>6534.6785</v>
      </c>
      <c r="Q621" s="1">
        <v>12849.882</v>
      </c>
      <c r="R621" s="1">
        <v>10455.665000000001</v>
      </c>
      <c r="S621" s="1">
        <v>11599.761</v>
      </c>
      <c r="T621" s="1">
        <v>26330.678</v>
      </c>
      <c r="U621" s="1">
        <v>22912.546999999999</v>
      </c>
      <c r="V621" s="1">
        <v>29775.267500000002</v>
      </c>
      <c r="W621" s="1">
        <v>22685.5065</v>
      </c>
      <c r="X621" s="1">
        <v>28948.323499999999</v>
      </c>
      <c r="Y621" s="1">
        <v>25724.146499999999</v>
      </c>
      <c r="Z621" s="1">
        <v>16263.387500000001</v>
      </c>
      <c r="AA621" s="1">
        <v>18328.108</v>
      </c>
      <c r="AB621" s="1">
        <v>23192.161</v>
      </c>
      <c r="AC621" s="1">
        <v>16150.376</v>
      </c>
      <c r="AD621" s="1">
        <v>18851.249</v>
      </c>
      <c r="AE621" s="1">
        <v>13591.823</v>
      </c>
      <c r="AF621" s="1" t="s">
        <v>33</v>
      </c>
      <c r="AG621" s="1" t="s">
        <v>33</v>
      </c>
      <c r="AH621" s="1" t="s">
        <v>33</v>
      </c>
    </row>
    <row r="622" spans="1:34">
      <c r="A622" s="1" t="s">
        <v>4195</v>
      </c>
      <c r="B622" s="1" t="s">
        <v>4196</v>
      </c>
      <c r="C622" s="1">
        <v>0</v>
      </c>
      <c r="D622" s="1" t="s">
        <v>188</v>
      </c>
      <c r="E622" s="1" t="s">
        <v>188</v>
      </c>
      <c r="F622" s="1" t="s">
        <v>1517</v>
      </c>
      <c r="G622" s="1">
        <v>243.12</v>
      </c>
      <c r="H622" s="1">
        <v>225.11</v>
      </c>
      <c r="I622" s="1">
        <v>244.1311</v>
      </c>
      <c r="J622" s="1" t="s">
        <v>163</v>
      </c>
      <c r="K622" s="1" t="s">
        <v>1580</v>
      </c>
      <c r="L622" s="1" t="s">
        <v>33</v>
      </c>
      <c r="M622" s="1" t="s">
        <v>33</v>
      </c>
      <c r="N622" s="1">
        <v>15743.0610000001</v>
      </c>
      <c r="O622" s="1">
        <v>12031.014500000099</v>
      </c>
      <c r="P622" s="1">
        <v>14187.112000000199</v>
      </c>
      <c r="Q622" s="1">
        <v>24677.742999999999</v>
      </c>
      <c r="R622" s="1">
        <v>32181.792999999801</v>
      </c>
      <c r="S622" s="1">
        <v>22100.249</v>
      </c>
      <c r="T622" s="1">
        <v>27291.530999999999</v>
      </c>
      <c r="U622" s="1">
        <v>41875.665500000403</v>
      </c>
      <c r="V622" s="1">
        <v>39321.213500000202</v>
      </c>
      <c r="W622" s="1">
        <v>23362.893500000198</v>
      </c>
      <c r="X622" s="1">
        <v>26505.7409999997</v>
      </c>
      <c r="Y622" s="1">
        <v>24346.668000000202</v>
      </c>
      <c r="Z622" s="1">
        <v>32646.103999999701</v>
      </c>
      <c r="AA622" s="1">
        <v>35399.058999999797</v>
      </c>
      <c r="AB622" s="1">
        <v>26837.2524999999</v>
      </c>
      <c r="AC622" s="1">
        <v>18386.6989999998</v>
      </c>
      <c r="AD622" s="1">
        <v>29956.771000000001</v>
      </c>
      <c r="AE622" s="1">
        <v>25500.967999999899</v>
      </c>
      <c r="AF622" s="1" t="s">
        <v>33</v>
      </c>
      <c r="AG622" s="1" t="s">
        <v>33</v>
      </c>
      <c r="AH622" s="1" t="s">
        <v>33</v>
      </c>
    </row>
    <row r="623" spans="1:34">
      <c r="A623" s="1" t="s">
        <v>4197</v>
      </c>
      <c r="B623" s="1" t="s">
        <v>4198</v>
      </c>
      <c r="C623" s="1">
        <v>0</v>
      </c>
      <c r="D623" s="1" t="s">
        <v>188</v>
      </c>
      <c r="E623" s="1" t="s">
        <v>237</v>
      </c>
      <c r="F623" s="1" t="s">
        <v>351</v>
      </c>
      <c r="G623" s="1">
        <v>257.08</v>
      </c>
      <c r="H623" s="1">
        <v>213.06</v>
      </c>
      <c r="I623" s="1">
        <v>258.08920000000001</v>
      </c>
      <c r="J623" s="1" t="s">
        <v>163</v>
      </c>
      <c r="K623" s="1" t="s">
        <v>1584</v>
      </c>
      <c r="L623" s="1" t="s">
        <v>33</v>
      </c>
      <c r="M623" s="1" t="s">
        <v>33</v>
      </c>
      <c r="N623" s="1">
        <v>24545.675999999901</v>
      </c>
      <c r="O623" s="1">
        <v>28132.727999999901</v>
      </c>
      <c r="P623" s="1">
        <v>22372.8830000001</v>
      </c>
      <c r="Q623" s="1">
        <v>15869.074500000101</v>
      </c>
      <c r="R623" s="1">
        <v>14849.0339999999</v>
      </c>
      <c r="S623" s="1">
        <v>13612.988999999799</v>
      </c>
      <c r="T623" s="1">
        <v>17015.302500000002</v>
      </c>
      <c r="U623" s="1">
        <v>16956.348000000002</v>
      </c>
      <c r="V623" s="1">
        <v>19661.0444999998</v>
      </c>
      <c r="W623" s="1">
        <v>18571.622500000001</v>
      </c>
      <c r="X623" s="1">
        <v>23358.9480000002</v>
      </c>
      <c r="Y623" s="1">
        <v>15216.3845000001</v>
      </c>
      <c r="Z623" s="1">
        <v>13945.817999999999</v>
      </c>
      <c r="AA623" s="1">
        <v>10984.076999999999</v>
      </c>
      <c r="AB623" s="1">
        <v>7189.8940000000102</v>
      </c>
      <c r="AC623" s="1">
        <v>12714.324999999801</v>
      </c>
      <c r="AD623" s="1">
        <v>27482.456500000098</v>
      </c>
      <c r="AE623" s="1">
        <v>27648.833999999901</v>
      </c>
      <c r="AF623" s="1" t="s">
        <v>33</v>
      </c>
      <c r="AG623" s="1" t="s">
        <v>4199</v>
      </c>
      <c r="AH623" s="1" t="s">
        <v>319</v>
      </c>
    </row>
    <row r="624" spans="1:34">
      <c r="A624" s="1" t="s">
        <v>4200</v>
      </c>
      <c r="B624" s="1" t="s">
        <v>4201</v>
      </c>
      <c r="C624" s="1">
        <v>0</v>
      </c>
      <c r="D624" s="1" t="s">
        <v>170</v>
      </c>
      <c r="E624" s="1" t="s">
        <v>170</v>
      </c>
      <c r="F624" s="1" t="s">
        <v>284</v>
      </c>
      <c r="G624" s="1">
        <v>343.1</v>
      </c>
      <c r="H624" s="1">
        <v>181.05</v>
      </c>
      <c r="I624" s="1">
        <v>344.11070000000001</v>
      </c>
      <c r="J624" s="1" t="s">
        <v>163</v>
      </c>
      <c r="K624" s="1" t="s">
        <v>1580</v>
      </c>
      <c r="L624" s="1" t="s">
        <v>33</v>
      </c>
      <c r="M624" s="1" t="s">
        <v>33</v>
      </c>
      <c r="N624" s="1">
        <v>329615.29200000101</v>
      </c>
      <c r="O624" s="1">
        <v>341359.06249999901</v>
      </c>
      <c r="P624" s="1">
        <v>337104.30249999999</v>
      </c>
      <c r="Q624" s="1">
        <v>233770.50449999899</v>
      </c>
      <c r="R624" s="1">
        <v>268483.31449999998</v>
      </c>
      <c r="S624" s="1">
        <v>221160.24849999999</v>
      </c>
      <c r="T624" s="1">
        <v>253254.8915</v>
      </c>
      <c r="U624" s="1">
        <v>192751.318</v>
      </c>
      <c r="V624" s="1">
        <v>245003.68</v>
      </c>
      <c r="W624" s="1">
        <v>253903.50649999999</v>
      </c>
      <c r="X624" s="1">
        <v>314190.49200000003</v>
      </c>
      <c r="Y624" s="1">
        <v>351760.92149999901</v>
      </c>
      <c r="Z624" s="1">
        <v>155917.65849999999</v>
      </c>
      <c r="AA624" s="1">
        <v>165428.42199999999</v>
      </c>
      <c r="AB624" s="1">
        <v>169672.40150000001</v>
      </c>
      <c r="AC624" s="1">
        <v>246414.55300000001</v>
      </c>
      <c r="AD624" s="1">
        <v>240828.56200000001</v>
      </c>
      <c r="AE624" s="1">
        <v>288349.17500000098</v>
      </c>
      <c r="AF624" s="1" t="s">
        <v>33</v>
      </c>
      <c r="AG624" s="1" t="s">
        <v>33</v>
      </c>
      <c r="AH624" s="1" t="s">
        <v>33</v>
      </c>
    </row>
    <row r="625" spans="1:34">
      <c r="A625" s="1" t="s">
        <v>4202</v>
      </c>
      <c r="B625" s="1" t="s">
        <v>4203</v>
      </c>
      <c r="C625" s="1">
        <v>0</v>
      </c>
      <c r="D625" s="1" t="s">
        <v>170</v>
      </c>
      <c r="E625" s="1" t="s">
        <v>170</v>
      </c>
      <c r="F625" s="1" t="s">
        <v>4204</v>
      </c>
      <c r="G625" s="1">
        <v>165.09</v>
      </c>
      <c r="H625" s="1">
        <v>122.04</v>
      </c>
      <c r="I625" s="1">
        <v>166.0994</v>
      </c>
      <c r="J625" s="1" t="s">
        <v>163</v>
      </c>
      <c r="K625" s="1" t="s">
        <v>1588</v>
      </c>
      <c r="L625" s="1" t="s">
        <v>4205</v>
      </c>
      <c r="M625" s="1" t="s">
        <v>4206</v>
      </c>
      <c r="N625" s="1">
        <v>41239.270499999897</v>
      </c>
      <c r="O625" s="1">
        <v>56673.6234999999</v>
      </c>
      <c r="P625" s="1">
        <v>54629.031999999803</v>
      </c>
      <c r="Q625" s="1">
        <v>65019.930000000299</v>
      </c>
      <c r="R625" s="1">
        <v>55718.6315000002</v>
      </c>
      <c r="S625" s="1">
        <v>49984.648000000197</v>
      </c>
      <c r="T625" s="1">
        <v>68391.342499999999</v>
      </c>
      <c r="U625" s="1">
        <v>60366.833500000001</v>
      </c>
      <c r="V625" s="1">
        <v>55607.681499999999</v>
      </c>
      <c r="W625" s="1">
        <v>69263.840499999904</v>
      </c>
      <c r="X625" s="1">
        <v>71507.199499999799</v>
      </c>
      <c r="Y625" s="1">
        <v>56219.099000000097</v>
      </c>
      <c r="Z625" s="1">
        <v>67873.665000000197</v>
      </c>
      <c r="AA625" s="1">
        <v>58087.354499999899</v>
      </c>
      <c r="AB625" s="1">
        <v>50407.419499999902</v>
      </c>
      <c r="AC625" s="1">
        <v>56487.307999999801</v>
      </c>
      <c r="AD625" s="1">
        <v>77867.243499999706</v>
      </c>
      <c r="AE625" s="1">
        <v>53601.6945000001</v>
      </c>
      <c r="AF625" s="1" t="s">
        <v>33</v>
      </c>
      <c r="AG625" s="1" t="s">
        <v>4206</v>
      </c>
      <c r="AH625" s="1" t="s">
        <v>33</v>
      </c>
    </row>
    <row r="626" spans="1:34">
      <c r="A626" s="1" t="s">
        <v>4207</v>
      </c>
      <c r="B626" s="1" t="s">
        <v>4208</v>
      </c>
      <c r="C626" s="1">
        <v>0</v>
      </c>
      <c r="D626" s="1" t="s">
        <v>30</v>
      </c>
      <c r="E626" s="1" t="s">
        <v>31</v>
      </c>
      <c r="F626" s="1" t="s">
        <v>4209</v>
      </c>
      <c r="G626" s="1">
        <v>359.08</v>
      </c>
      <c r="H626" s="1">
        <v>161.02000000000001</v>
      </c>
      <c r="I626" s="1">
        <v>360.08449999999999</v>
      </c>
      <c r="J626" s="1" t="s">
        <v>163</v>
      </c>
      <c r="K626" s="1" t="s">
        <v>1588</v>
      </c>
      <c r="L626" s="1" t="s">
        <v>33</v>
      </c>
      <c r="M626" s="1" t="s">
        <v>33</v>
      </c>
      <c r="N626" s="1">
        <v>4189.9969999999303</v>
      </c>
      <c r="O626" s="1">
        <v>4733.9254999999903</v>
      </c>
      <c r="P626" s="1">
        <v>1899.26550000002</v>
      </c>
      <c r="Q626" s="1">
        <v>13880.5984999999</v>
      </c>
      <c r="R626" s="1">
        <v>21285.204499999902</v>
      </c>
      <c r="S626" s="1">
        <v>12201.442999999999</v>
      </c>
      <c r="T626" s="1">
        <v>24917.4919999999</v>
      </c>
      <c r="U626" s="1">
        <v>14540.851500000001</v>
      </c>
      <c r="V626" s="1">
        <v>20460.923500000099</v>
      </c>
      <c r="W626" s="1">
        <v>18492.9710000001</v>
      </c>
      <c r="X626" s="1">
        <v>16581.922999999999</v>
      </c>
      <c r="Y626" s="1">
        <v>13734.212</v>
      </c>
      <c r="Z626" s="1">
        <v>30875.535</v>
      </c>
      <c r="AA626" s="1">
        <v>35590.191500000001</v>
      </c>
      <c r="AB626" s="1">
        <v>38764.704499999898</v>
      </c>
      <c r="AC626" s="1">
        <v>19744.734499999999</v>
      </c>
      <c r="AD626" s="1">
        <v>10933.558999999999</v>
      </c>
      <c r="AE626" s="1">
        <v>27788.161500000198</v>
      </c>
      <c r="AF626" s="1" t="s">
        <v>33</v>
      </c>
      <c r="AG626" s="1" t="s">
        <v>4210</v>
      </c>
      <c r="AH626" s="1" t="s">
        <v>298</v>
      </c>
    </row>
    <row r="627" spans="1:34">
      <c r="A627" s="1" t="s">
        <v>4211</v>
      </c>
      <c r="B627" s="1" t="s">
        <v>4212</v>
      </c>
      <c r="C627" s="1">
        <v>0</v>
      </c>
      <c r="D627" s="1" t="s">
        <v>188</v>
      </c>
      <c r="E627" s="1" t="s">
        <v>188</v>
      </c>
      <c r="F627" s="1" t="s">
        <v>4213</v>
      </c>
      <c r="G627" s="1">
        <v>323.22000000000003</v>
      </c>
      <c r="H627" s="1">
        <v>305.20999999999998</v>
      </c>
      <c r="I627" s="1">
        <v>324.23009999999999</v>
      </c>
      <c r="J627" s="1" t="s">
        <v>163</v>
      </c>
      <c r="K627" s="1" t="s">
        <v>1588</v>
      </c>
      <c r="L627" s="1" t="s">
        <v>33</v>
      </c>
      <c r="M627" s="1" t="s">
        <v>4214</v>
      </c>
      <c r="N627" s="1">
        <v>17562.727000000301</v>
      </c>
      <c r="O627" s="1">
        <v>15480.0000000001</v>
      </c>
      <c r="P627" s="1">
        <v>12030.038499999901</v>
      </c>
      <c r="Q627" s="1">
        <v>7065.8680000000204</v>
      </c>
      <c r="R627" s="1">
        <v>10282.009</v>
      </c>
      <c r="S627" s="1">
        <v>8336.9990000000107</v>
      </c>
      <c r="T627" s="1">
        <v>4569.10699999996</v>
      </c>
      <c r="U627" s="1">
        <v>2916.1599999999398</v>
      </c>
      <c r="V627" s="1">
        <v>8817.9459999999708</v>
      </c>
      <c r="W627" s="1">
        <v>3366.5189999999302</v>
      </c>
      <c r="X627" s="1">
        <v>5137.0159999999496</v>
      </c>
      <c r="Y627" s="1">
        <v>7312.3129999999401</v>
      </c>
      <c r="Z627" s="1">
        <v>13646.390000000099</v>
      </c>
      <c r="AA627" s="1">
        <v>5342.0494999999501</v>
      </c>
      <c r="AB627" s="1">
        <v>6204.5404999999701</v>
      </c>
      <c r="AC627" s="1">
        <v>12550.211499999999</v>
      </c>
      <c r="AD627" s="1">
        <v>13656.3750000001</v>
      </c>
      <c r="AE627" s="1">
        <v>12274.995500000001</v>
      </c>
      <c r="AF627" s="1" t="s">
        <v>4215</v>
      </c>
      <c r="AG627" s="1" t="s">
        <v>4214</v>
      </c>
      <c r="AH627" s="1" t="s">
        <v>33</v>
      </c>
    </row>
    <row r="628" spans="1:34">
      <c r="A628" s="1" t="s">
        <v>4216</v>
      </c>
      <c r="B628" s="1" t="s">
        <v>4217</v>
      </c>
      <c r="C628" s="1">
        <v>0</v>
      </c>
      <c r="D628" s="1" t="s">
        <v>263</v>
      </c>
      <c r="E628" s="1" t="s">
        <v>263</v>
      </c>
      <c r="F628" s="1" t="s">
        <v>4218</v>
      </c>
      <c r="G628" s="1">
        <v>515.12</v>
      </c>
      <c r="H628" s="1">
        <v>341.11</v>
      </c>
      <c r="I628" s="1">
        <v>516.13260000000002</v>
      </c>
      <c r="J628" s="1" t="s">
        <v>163</v>
      </c>
      <c r="K628" s="1" t="s">
        <v>1580</v>
      </c>
      <c r="L628" s="1" t="s">
        <v>33</v>
      </c>
      <c r="M628" s="1" t="s">
        <v>33</v>
      </c>
      <c r="N628" s="1">
        <v>28254.768499999998</v>
      </c>
      <c r="O628" s="1">
        <v>60708.342499999999</v>
      </c>
      <c r="P628" s="1">
        <v>79031.812999999995</v>
      </c>
      <c r="Q628" s="1">
        <v>23253.819500000001</v>
      </c>
      <c r="R628" s="1">
        <v>16960.8315</v>
      </c>
      <c r="S628" s="1">
        <v>32728.728999999999</v>
      </c>
      <c r="T628" s="1">
        <v>39663.482000000004</v>
      </c>
      <c r="U628" s="1">
        <v>30970.3825</v>
      </c>
      <c r="V628" s="1">
        <v>32214.576499999999</v>
      </c>
      <c r="W628" s="1">
        <v>21179.651999999998</v>
      </c>
      <c r="X628" s="1">
        <v>41353.860500000003</v>
      </c>
      <c r="Y628" s="1">
        <v>22342.281500000001</v>
      </c>
      <c r="Z628" s="1">
        <v>46413.620499999997</v>
      </c>
      <c r="AA628" s="1">
        <v>28035.221000000001</v>
      </c>
      <c r="AB628" s="1">
        <v>14440.5165</v>
      </c>
      <c r="AC628" s="1">
        <v>46477.891499999998</v>
      </c>
      <c r="AD628" s="1">
        <v>39409.941500000001</v>
      </c>
      <c r="AE628" s="1">
        <v>47912.777999999998</v>
      </c>
      <c r="AF628" s="1" t="s">
        <v>33</v>
      </c>
      <c r="AG628" s="1" t="s">
        <v>33</v>
      </c>
      <c r="AH628" s="1" t="s">
        <v>33</v>
      </c>
    </row>
    <row r="629" spans="1:34">
      <c r="A629" s="1" t="s">
        <v>4219</v>
      </c>
      <c r="B629" s="1" t="s">
        <v>4220</v>
      </c>
      <c r="C629" s="1">
        <v>0</v>
      </c>
      <c r="D629" s="1" t="s">
        <v>30</v>
      </c>
      <c r="E629" s="1" t="s">
        <v>34</v>
      </c>
      <c r="F629" s="1" t="s">
        <v>1943</v>
      </c>
      <c r="G629" s="1">
        <v>433.11</v>
      </c>
      <c r="H629" s="1">
        <v>271.07</v>
      </c>
      <c r="I629" s="1">
        <v>434.12130000000002</v>
      </c>
      <c r="J629" s="1" t="s">
        <v>163</v>
      </c>
      <c r="K629" s="1" t="s">
        <v>1588</v>
      </c>
      <c r="L629" s="1" t="s">
        <v>4221</v>
      </c>
      <c r="M629" s="1" t="s">
        <v>4222</v>
      </c>
      <c r="N629" s="1">
        <v>16742.356</v>
      </c>
      <c r="O629" s="1">
        <v>22650.13</v>
      </c>
      <c r="P629" s="1">
        <v>21466.6330000001</v>
      </c>
      <c r="Q629" s="1">
        <v>22656.935499999901</v>
      </c>
      <c r="R629" s="1">
        <v>35651.404500000099</v>
      </c>
      <c r="S629" s="1">
        <v>35133.452000000099</v>
      </c>
      <c r="T629" s="1">
        <v>31559.262000000101</v>
      </c>
      <c r="U629" s="1">
        <v>38638.0625</v>
      </c>
      <c r="V629" s="1">
        <v>35510.200499999999</v>
      </c>
      <c r="W629" s="1">
        <v>43508.491000000096</v>
      </c>
      <c r="X629" s="1">
        <v>35125.4010000001</v>
      </c>
      <c r="Y629" s="1">
        <v>31606.010999999999</v>
      </c>
      <c r="Z629" s="1">
        <v>26932.588000000102</v>
      </c>
      <c r="AA629" s="1">
        <v>30992.295999999998</v>
      </c>
      <c r="AB629" s="1">
        <v>36610.267500000002</v>
      </c>
      <c r="AC629" s="1">
        <v>35494.2484999999</v>
      </c>
      <c r="AD629" s="1">
        <v>29992.692999999999</v>
      </c>
      <c r="AE629" s="1">
        <v>33289.084500000201</v>
      </c>
      <c r="AF629" s="1" t="s">
        <v>4223</v>
      </c>
      <c r="AG629" s="1" t="s">
        <v>4222</v>
      </c>
      <c r="AH629" s="1" t="s">
        <v>33</v>
      </c>
    </row>
    <row r="630" spans="1:34">
      <c r="A630" s="1" t="s">
        <v>4224</v>
      </c>
      <c r="B630" s="1" t="s">
        <v>4225</v>
      </c>
      <c r="C630" s="1">
        <v>0</v>
      </c>
      <c r="D630" s="1" t="s">
        <v>170</v>
      </c>
      <c r="E630" s="1" t="s">
        <v>170</v>
      </c>
      <c r="F630" s="1" t="s">
        <v>4226</v>
      </c>
      <c r="G630" s="1">
        <v>359.1</v>
      </c>
      <c r="H630" s="1">
        <v>137.02000000000001</v>
      </c>
      <c r="I630" s="1">
        <v>360.10559999999998</v>
      </c>
      <c r="J630" s="1" t="s">
        <v>163</v>
      </c>
      <c r="K630" s="1" t="s">
        <v>1584</v>
      </c>
      <c r="L630" s="1" t="s">
        <v>33</v>
      </c>
      <c r="M630" s="1" t="s">
        <v>33</v>
      </c>
      <c r="N630" s="1">
        <v>253127.47500000001</v>
      </c>
      <c r="O630" s="1">
        <v>257726.90700000001</v>
      </c>
      <c r="P630" s="1">
        <v>243596.01449999999</v>
      </c>
      <c r="Q630" s="1">
        <v>186273.14749999999</v>
      </c>
      <c r="R630" s="1">
        <v>192395.84700000001</v>
      </c>
      <c r="S630" s="1">
        <v>186665.8615</v>
      </c>
      <c r="T630" s="1">
        <v>174501.598</v>
      </c>
      <c r="U630" s="1">
        <v>175060.53899999999</v>
      </c>
      <c r="V630" s="1">
        <v>171701.26949999999</v>
      </c>
      <c r="W630" s="1">
        <v>237840.61350000001</v>
      </c>
      <c r="X630" s="1">
        <v>218324.86749999999</v>
      </c>
      <c r="Y630" s="1">
        <v>237965.3075</v>
      </c>
      <c r="Z630" s="1">
        <v>239905.68900000001</v>
      </c>
      <c r="AA630" s="1">
        <v>215615.4345</v>
      </c>
      <c r="AB630" s="1">
        <v>192348.78400000001</v>
      </c>
      <c r="AC630" s="1">
        <v>204327.09899999999</v>
      </c>
      <c r="AD630" s="1">
        <v>222662.78649999999</v>
      </c>
      <c r="AE630" s="1">
        <v>192918.61350000001</v>
      </c>
      <c r="AF630" s="1" t="s">
        <v>33</v>
      </c>
      <c r="AG630" s="1" t="s">
        <v>33</v>
      </c>
      <c r="AH630" s="1" t="s">
        <v>33</v>
      </c>
    </row>
    <row r="631" spans="1:34">
      <c r="A631" s="1" t="s">
        <v>1535</v>
      </c>
      <c r="B631" s="1" t="s">
        <v>1536</v>
      </c>
      <c r="C631" s="1">
        <v>0</v>
      </c>
      <c r="D631" s="1" t="s">
        <v>188</v>
      </c>
      <c r="E631" s="1" t="s">
        <v>188</v>
      </c>
      <c r="F631" s="1" t="s">
        <v>1087</v>
      </c>
      <c r="G631" s="1">
        <v>253.05</v>
      </c>
      <c r="H631" s="1">
        <v>210.03</v>
      </c>
      <c r="I631" s="1">
        <v>254.05789999999999</v>
      </c>
      <c r="J631" s="1" t="s">
        <v>163</v>
      </c>
      <c r="K631" s="1" t="s">
        <v>1584</v>
      </c>
      <c r="L631" s="1" t="s">
        <v>33</v>
      </c>
      <c r="M631" s="1" t="s">
        <v>33</v>
      </c>
      <c r="N631" s="1">
        <v>720955.80200000003</v>
      </c>
      <c r="O631" s="1">
        <v>704733.40949999995</v>
      </c>
      <c r="P631" s="1">
        <v>545390.90200000198</v>
      </c>
      <c r="Q631" s="1">
        <v>235283.33600000001</v>
      </c>
      <c r="R631" s="1">
        <v>247292.446</v>
      </c>
      <c r="S631" s="1">
        <v>238913.10750000001</v>
      </c>
      <c r="T631" s="1">
        <v>89527.117500000197</v>
      </c>
      <c r="U631" s="1">
        <v>77903.631500000105</v>
      </c>
      <c r="V631" s="1">
        <v>99621.209000000003</v>
      </c>
      <c r="W631" s="1">
        <v>121426.246</v>
      </c>
      <c r="X631" s="1">
        <v>144012.005</v>
      </c>
      <c r="Y631" s="1">
        <v>138545.20449999999</v>
      </c>
      <c r="Z631" s="1">
        <v>30857.545999999998</v>
      </c>
      <c r="AA631" s="1">
        <v>25649.548500000001</v>
      </c>
      <c r="AB631" s="1">
        <v>18683.852999999999</v>
      </c>
      <c r="AC631" s="1">
        <v>256425.004000001</v>
      </c>
      <c r="AD631" s="1">
        <v>237319.258</v>
      </c>
      <c r="AE631" s="1">
        <v>234636.924</v>
      </c>
      <c r="AF631" s="1" t="s">
        <v>33</v>
      </c>
      <c r="AG631" s="1" t="s">
        <v>33</v>
      </c>
      <c r="AH631" s="1" t="s">
        <v>33</v>
      </c>
    </row>
    <row r="632" spans="1:34">
      <c r="A632" s="1" t="s">
        <v>4232</v>
      </c>
      <c r="B632" s="1" t="s">
        <v>4233</v>
      </c>
      <c r="C632" s="1">
        <v>0</v>
      </c>
      <c r="D632" s="1" t="s">
        <v>170</v>
      </c>
      <c r="E632" s="1" t="s">
        <v>170</v>
      </c>
      <c r="F632" s="1" t="s">
        <v>284</v>
      </c>
      <c r="G632" s="1">
        <v>343.1</v>
      </c>
      <c r="H632" s="1">
        <v>181.05</v>
      </c>
      <c r="I632" s="1">
        <v>344.11070000000001</v>
      </c>
      <c r="J632" s="1" t="s">
        <v>163</v>
      </c>
      <c r="K632" s="1" t="s">
        <v>1580</v>
      </c>
      <c r="L632" s="1" t="s">
        <v>33</v>
      </c>
      <c r="M632" s="1" t="s">
        <v>33</v>
      </c>
      <c r="N632" s="1">
        <v>339271.852000001</v>
      </c>
      <c r="O632" s="1">
        <v>328097.08199999901</v>
      </c>
      <c r="P632" s="1">
        <v>316548.38699999999</v>
      </c>
      <c r="Q632" s="1">
        <v>265324.97199999902</v>
      </c>
      <c r="R632" s="1">
        <v>253901.383</v>
      </c>
      <c r="S632" s="1">
        <v>253020.3475</v>
      </c>
      <c r="T632" s="1">
        <v>203172.40549999999</v>
      </c>
      <c r="U632" s="1">
        <v>222484.236</v>
      </c>
      <c r="V632" s="1">
        <v>241725.22399999999</v>
      </c>
      <c r="W632" s="1">
        <v>268315.29399999999</v>
      </c>
      <c r="X632" s="1">
        <v>295385.03950000001</v>
      </c>
      <c r="Y632" s="1">
        <v>291167.53799999901</v>
      </c>
      <c r="Z632" s="1">
        <v>160852.94899999999</v>
      </c>
      <c r="AA632" s="1">
        <v>162810.05799999999</v>
      </c>
      <c r="AB632" s="1">
        <v>187045.686500001</v>
      </c>
      <c r="AC632" s="1">
        <v>277495.72650000098</v>
      </c>
      <c r="AD632" s="1">
        <v>251081.23850000001</v>
      </c>
      <c r="AE632" s="1">
        <v>268591.47000000102</v>
      </c>
      <c r="AF632" s="1" t="s">
        <v>33</v>
      </c>
      <c r="AG632" s="1" t="s">
        <v>4234</v>
      </c>
      <c r="AH632" s="1" t="s">
        <v>291</v>
      </c>
    </row>
    <row r="633" spans="1:34">
      <c r="A633" s="1" t="s">
        <v>1537</v>
      </c>
      <c r="B633" s="1" t="s">
        <v>1538</v>
      </c>
      <c r="C633" s="1">
        <v>0</v>
      </c>
      <c r="D633" s="1" t="s">
        <v>263</v>
      </c>
      <c r="E633" s="1" t="s">
        <v>263</v>
      </c>
      <c r="F633" s="1" t="s">
        <v>1539</v>
      </c>
      <c r="G633" s="1">
        <v>145.06</v>
      </c>
      <c r="H633" s="1">
        <v>109.04</v>
      </c>
      <c r="I633" s="1">
        <v>146.05789999999999</v>
      </c>
      <c r="J633" s="1" t="s">
        <v>163</v>
      </c>
      <c r="K633" s="1" t="s">
        <v>1588</v>
      </c>
      <c r="L633" s="1" t="s">
        <v>1540</v>
      </c>
      <c r="M633" s="1" t="s">
        <v>33</v>
      </c>
      <c r="N633" s="1">
        <v>28724.235000000001</v>
      </c>
      <c r="O633" s="1">
        <v>21173.140500000001</v>
      </c>
      <c r="P633" s="1">
        <v>25408.929</v>
      </c>
      <c r="Q633" s="1">
        <v>14098.861999999999</v>
      </c>
      <c r="R633" s="1">
        <v>8053.6495000000004</v>
      </c>
      <c r="S633" s="1">
        <v>9534.8384999999998</v>
      </c>
      <c r="T633" s="1">
        <v>9552.4800000000105</v>
      </c>
      <c r="U633" s="1">
        <v>4011.837</v>
      </c>
      <c r="V633" s="1">
        <v>6008.9960000000101</v>
      </c>
      <c r="W633" s="1">
        <v>5515.6705000000102</v>
      </c>
      <c r="X633" s="1">
        <v>9099.5</v>
      </c>
      <c r="Y633" s="1">
        <v>2009.671</v>
      </c>
      <c r="Z633" s="1">
        <v>3023</v>
      </c>
      <c r="AA633" s="1">
        <v>5035.3095000000003</v>
      </c>
      <c r="AB633" s="1">
        <v>4523.0010000000002</v>
      </c>
      <c r="AC633" s="1">
        <v>10578.0245</v>
      </c>
      <c r="AD633" s="1">
        <v>9045.0030000000006</v>
      </c>
      <c r="AE633" s="1">
        <v>12573.646500000001</v>
      </c>
      <c r="AF633" s="1" t="s">
        <v>33</v>
      </c>
      <c r="AG633" s="1" t="s">
        <v>33</v>
      </c>
      <c r="AH633" s="1" t="s">
        <v>33</v>
      </c>
    </row>
    <row r="634" spans="1:34">
      <c r="A634" s="1" t="s">
        <v>4235</v>
      </c>
      <c r="B634" s="1" t="s">
        <v>4236</v>
      </c>
      <c r="C634" s="1">
        <v>0</v>
      </c>
      <c r="D634" s="1" t="s">
        <v>30</v>
      </c>
      <c r="E634" s="1" t="s">
        <v>37</v>
      </c>
      <c r="F634" s="1" t="s">
        <v>1071</v>
      </c>
      <c r="G634" s="1">
        <v>503.12</v>
      </c>
      <c r="H634" s="1">
        <v>299.06</v>
      </c>
      <c r="I634" s="1">
        <v>504.1268</v>
      </c>
      <c r="J634" s="1" t="s">
        <v>163</v>
      </c>
      <c r="K634" s="1" t="s">
        <v>1588</v>
      </c>
      <c r="L634" s="1" t="s">
        <v>33</v>
      </c>
      <c r="M634" s="1" t="s">
        <v>33</v>
      </c>
      <c r="N634" s="1">
        <v>64301.686500000404</v>
      </c>
      <c r="O634" s="1">
        <v>58761.434000000198</v>
      </c>
      <c r="P634" s="1">
        <v>43741.576499999799</v>
      </c>
      <c r="Q634" s="1">
        <v>1067.8136</v>
      </c>
      <c r="R634" s="1">
        <v>1067.8136</v>
      </c>
      <c r="S634" s="1">
        <v>1067.8136</v>
      </c>
      <c r="T634" s="1">
        <v>7741.0675000000501</v>
      </c>
      <c r="U634" s="1">
        <v>8092.2114999999903</v>
      </c>
      <c r="V634" s="1">
        <v>10793.521000000001</v>
      </c>
      <c r="W634" s="1">
        <v>5339.0680000000202</v>
      </c>
      <c r="X634" s="1">
        <v>20201.198499999999</v>
      </c>
      <c r="Y634" s="1">
        <v>18849.1615000001</v>
      </c>
      <c r="Z634" s="1">
        <v>18151.8675</v>
      </c>
      <c r="AA634" s="1">
        <v>22112.3145</v>
      </c>
      <c r="AB634" s="1">
        <v>16729.262500000001</v>
      </c>
      <c r="AC634" s="1">
        <v>36519.013000000297</v>
      </c>
      <c r="AD634" s="1">
        <v>22167.906999999901</v>
      </c>
      <c r="AE634" s="1">
        <v>34395.530999999799</v>
      </c>
      <c r="AF634" s="1" t="s">
        <v>33</v>
      </c>
      <c r="AG634" s="1" t="s">
        <v>4237</v>
      </c>
      <c r="AH634" s="1" t="s">
        <v>260</v>
      </c>
    </row>
    <row r="635" spans="1:34">
      <c r="A635" s="1" t="s">
        <v>4238</v>
      </c>
      <c r="B635" s="1" t="s">
        <v>4239</v>
      </c>
      <c r="C635" s="1">
        <v>0</v>
      </c>
      <c r="D635" s="1" t="s">
        <v>188</v>
      </c>
      <c r="E635" s="1" t="s">
        <v>188</v>
      </c>
      <c r="F635" s="1" t="s">
        <v>4240</v>
      </c>
      <c r="G635" s="1">
        <v>347.17</v>
      </c>
      <c r="H635" s="1">
        <v>347.17</v>
      </c>
      <c r="I635" s="1">
        <v>348.17840000000001</v>
      </c>
      <c r="J635" s="1" t="s">
        <v>163</v>
      </c>
      <c r="K635" s="1" t="s">
        <v>1584</v>
      </c>
      <c r="L635" s="1" t="s">
        <v>4241</v>
      </c>
      <c r="M635" s="1" t="s">
        <v>33</v>
      </c>
      <c r="N635" s="1">
        <v>39737.2590000001</v>
      </c>
      <c r="O635" s="1">
        <v>67000.088499999896</v>
      </c>
      <c r="P635" s="1">
        <v>41598.190000000097</v>
      </c>
      <c r="Q635" s="1">
        <v>20877.008000000002</v>
      </c>
      <c r="R635" s="1">
        <v>18253.053500000002</v>
      </c>
      <c r="S635" s="1">
        <v>18582.769000000098</v>
      </c>
      <c r="T635" s="1">
        <v>21307.295999999998</v>
      </c>
      <c r="U635" s="1">
        <v>20424.623</v>
      </c>
      <c r="V635" s="1">
        <v>16183.1325</v>
      </c>
      <c r="W635" s="1">
        <v>30101.710000000101</v>
      </c>
      <c r="X635" s="1">
        <v>38691.186500000003</v>
      </c>
      <c r="Y635" s="1">
        <v>46873.828000000001</v>
      </c>
      <c r="Z635" s="1">
        <v>19419.942500000001</v>
      </c>
      <c r="AA635" s="1">
        <v>40095.078500000003</v>
      </c>
      <c r="AB635" s="1">
        <v>18422.618999999999</v>
      </c>
      <c r="AC635" s="1">
        <v>35338.0724999999</v>
      </c>
      <c r="AD635" s="1">
        <v>32062.226499999899</v>
      </c>
      <c r="AE635" s="1">
        <v>48276.715500000297</v>
      </c>
      <c r="AF635" s="1" t="s">
        <v>33</v>
      </c>
      <c r="AG635" s="1" t="s">
        <v>33</v>
      </c>
      <c r="AH635" s="1" t="s">
        <v>33</v>
      </c>
    </row>
    <row r="636" spans="1:34">
      <c r="A636" s="1" t="s">
        <v>4242</v>
      </c>
      <c r="B636" s="1" t="s">
        <v>4243</v>
      </c>
      <c r="C636" s="1">
        <v>0</v>
      </c>
      <c r="D636" s="1" t="s">
        <v>50</v>
      </c>
      <c r="E636" s="1" t="s">
        <v>50</v>
      </c>
      <c r="F636" s="1" t="s">
        <v>3562</v>
      </c>
      <c r="G636" s="1">
        <v>344.18</v>
      </c>
      <c r="H636" s="1">
        <v>228.17</v>
      </c>
      <c r="I636" s="1">
        <v>345.19</v>
      </c>
      <c r="J636" s="1" t="s">
        <v>163</v>
      </c>
      <c r="K636" s="1" t="s">
        <v>1588</v>
      </c>
      <c r="L636" s="1" t="s">
        <v>33</v>
      </c>
      <c r="M636" s="1" t="s">
        <v>33</v>
      </c>
      <c r="N636" s="1">
        <v>11753.182000000001</v>
      </c>
      <c r="O636" s="1">
        <v>31928.711500000001</v>
      </c>
      <c r="P636" s="1">
        <v>23332.495499999899</v>
      </c>
      <c r="Q636" s="1">
        <v>31309.903999999999</v>
      </c>
      <c r="R636" s="1">
        <v>44934.648500000003</v>
      </c>
      <c r="S636" s="1">
        <v>41391.569000000003</v>
      </c>
      <c r="T636" s="1">
        <v>39409.546000000002</v>
      </c>
      <c r="U636" s="1">
        <v>30702.3145</v>
      </c>
      <c r="V636" s="1">
        <v>30342.7035</v>
      </c>
      <c r="W636" s="1">
        <v>18176.963</v>
      </c>
      <c r="X636" s="1">
        <v>42421.151499999898</v>
      </c>
      <c r="Y636" s="1">
        <v>40525.574500000097</v>
      </c>
      <c r="Z636" s="1">
        <v>38471.108999999902</v>
      </c>
      <c r="AA636" s="1">
        <v>43600.893999999898</v>
      </c>
      <c r="AB636" s="1">
        <v>25609.073499999999</v>
      </c>
      <c r="AC636" s="1">
        <v>29012.418000000001</v>
      </c>
      <c r="AD636" s="1">
        <v>40391.309000000001</v>
      </c>
      <c r="AE636" s="1">
        <v>47869.967499999999</v>
      </c>
      <c r="AF636" s="1" t="s">
        <v>33</v>
      </c>
      <c r="AG636" s="1" t="s">
        <v>33</v>
      </c>
      <c r="AH636" s="1" t="s">
        <v>33</v>
      </c>
    </row>
    <row r="637" spans="1:34">
      <c r="A637" s="1" t="s">
        <v>4244</v>
      </c>
      <c r="B637" s="1" t="s">
        <v>4245</v>
      </c>
      <c r="C637" s="1">
        <v>0</v>
      </c>
      <c r="D637" s="1" t="s">
        <v>115</v>
      </c>
      <c r="E637" s="1" t="s">
        <v>228</v>
      </c>
      <c r="F637" s="1" t="s">
        <v>2673</v>
      </c>
      <c r="G637" s="1">
        <v>407.13</v>
      </c>
      <c r="H637" s="1">
        <v>227.07</v>
      </c>
      <c r="I637" s="1">
        <v>408.142</v>
      </c>
      <c r="J637" s="1" t="s">
        <v>163</v>
      </c>
      <c r="K637" s="1" t="s">
        <v>1588</v>
      </c>
      <c r="L637" s="1" t="s">
        <v>4246</v>
      </c>
      <c r="M637" s="1" t="s">
        <v>4247</v>
      </c>
      <c r="N637" s="1">
        <v>15779.93</v>
      </c>
      <c r="O637" s="1">
        <v>28645.9285000001</v>
      </c>
      <c r="P637" s="1">
        <v>9566.6084999999894</v>
      </c>
      <c r="Q637" s="1">
        <v>36371.394500000097</v>
      </c>
      <c r="R637" s="1">
        <v>9637.5720000000092</v>
      </c>
      <c r="S637" s="1">
        <v>27865.589499999998</v>
      </c>
      <c r="T637" s="1">
        <v>33266.767000000102</v>
      </c>
      <c r="U637" s="1">
        <v>15342.432500000101</v>
      </c>
      <c r="V637" s="1">
        <v>37344.089</v>
      </c>
      <c r="W637" s="1">
        <v>49267.682999999997</v>
      </c>
      <c r="X637" s="1">
        <v>24566.013500000001</v>
      </c>
      <c r="Y637" s="1">
        <v>28516.753000000001</v>
      </c>
      <c r="Z637" s="1">
        <v>28774.142999999902</v>
      </c>
      <c r="AA637" s="1">
        <v>23959.030500000001</v>
      </c>
      <c r="AB637" s="1">
        <v>22108.6705</v>
      </c>
      <c r="AC637" s="1">
        <v>31620.118999999999</v>
      </c>
      <c r="AD637" s="1">
        <v>13443.816000000001</v>
      </c>
      <c r="AE637" s="1">
        <v>40195.341</v>
      </c>
      <c r="AF637" s="1" t="s">
        <v>33</v>
      </c>
      <c r="AG637" s="1" t="s">
        <v>4247</v>
      </c>
      <c r="AH637" s="1" t="s">
        <v>33</v>
      </c>
    </row>
    <row r="638" spans="1:34">
      <c r="A638" s="1" t="s">
        <v>4248</v>
      </c>
      <c r="B638" s="1" t="s">
        <v>4249</v>
      </c>
      <c r="C638" s="1">
        <v>0</v>
      </c>
      <c r="D638" s="1" t="s">
        <v>188</v>
      </c>
      <c r="E638" s="1" t="s">
        <v>290</v>
      </c>
      <c r="F638" s="1" t="s">
        <v>2840</v>
      </c>
      <c r="G638" s="1">
        <v>315.11</v>
      </c>
      <c r="H638" s="1">
        <v>153.02000000000001</v>
      </c>
      <c r="I638" s="1">
        <v>316.11579999999998</v>
      </c>
      <c r="J638" s="1" t="s">
        <v>163</v>
      </c>
      <c r="K638" s="1" t="s">
        <v>1588</v>
      </c>
      <c r="L638" s="1" t="s">
        <v>4250</v>
      </c>
      <c r="M638" s="1" t="s">
        <v>33</v>
      </c>
      <c r="N638" s="1">
        <v>395587.77750000003</v>
      </c>
      <c r="O638" s="1">
        <v>457850.505</v>
      </c>
      <c r="P638" s="1">
        <v>383212.48849999998</v>
      </c>
      <c r="Q638" s="1">
        <v>627979.79200000002</v>
      </c>
      <c r="R638" s="1">
        <v>740595.11800000002</v>
      </c>
      <c r="S638" s="1">
        <v>833407.87349999999</v>
      </c>
      <c r="T638" s="1">
        <v>691226.88399999996</v>
      </c>
      <c r="U638" s="1">
        <v>719341.32250000001</v>
      </c>
      <c r="V638" s="1">
        <v>780751.46349999995</v>
      </c>
      <c r="W638" s="1">
        <v>488395.91749999998</v>
      </c>
      <c r="X638" s="1">
        <v>747267.39099999995</v>
      </c>
      <c r="Y638" s="1">
        <v>759413.04949999996</v>
      </c>
      <c r="Z638" s="1">
        <v>597529.24349999998</v>
      </c>
      <c r="AA638" s="1">
        <v>706093.63899999997</v>
      </c>
      <c r="AB638" s="1">
        <v>453531.20549999998</v>
      </c>
      <c r="AC638" s="1">
        <v>736089.89199999999</v>
      </c>
      <c r="AD638" s="1">
        <v>699256.71299999906</v>
      </c>
      <c r="AE638" s="1">
        <v>677901.07449999999</v>
      </c>
      <c r="AF638" s="1" t="s">
        <v>33</v>
      </c>
      <c r="AG638" s="1" t="s">
        <v>4251</v>
      </c>
      <c r="AH638" s="1" t="s">
        <v>4252</v>
      </c>
    </row>
    <row r="639" spans="1:34">
      <c r="A639" s="1" t="s">
        <v>4253</v>
      </c>
      <c r="B639" s="1" t="s">
        <v>4254</v>
      </c>
      <c r="C639" s="1">
        <v>0</v>
      </c>
      <c r="D639" s="1" t="s">
        <v>30</v>
      </c>
      <c r="E639" s="1" t="s">
        <v>34</v>
      </c>
      <c r="F639" s="1" t="s">
        <v>4255</v>
      </c>
      <c r="G639" s="1">
        <v>609.17999999999995</v>
      </c>
      <c r="H639" s="1">
        <v>301.08999999999997</v>
      </c>
      <c r="I639" s="1">
        <v>610.18979999999999</v>
      </c>
      <c r="J639" s="1" t="s">
        <v>163</v>
      </c>
      <c r="K639" s="1" t="s">
        <v>1588</v>
      </c>
      <c r="L639" s="1" t="s">
        <v>4256</v>
      </c>
      <c r="M639" s="1" t="s">
        <v>4257</v>
      </c>
      <c r="N639" s="1">
        <v>17892.710500000001</v>
      </c>
      <c r="O639" s="1">
        <v>16640.904500000001</v>
      </c>
      <c r="P639" s="1">
        <v>16852.260999999999</v>
      </c>
      <c r="Q639" s="1">
        <v>74281.7475000001</v>
      </c>
      <c r="R639" s="1">
        <v>18294.725999999999</v>
      </c>
      <c r="S639" s="1">
        <v>36379.881999999903</v>
      </c>
      <c r="T639" s="1">
        <v>37705.1884999998</v>
      </c>
      <c r="U639" s="1">
        <v>44842.478000000199</v>
      </c>
      <c r="V639" s="1">
        <v>41102.462</v>
      </c>
      <c r="W639" s="1">
        <v>23458.352999999901</v>
      </c>
      <c r="X639" s="1">
        <v>38345.600500000197</v>
      </c>
      <c r="Y639" s="1">
        <v>26211.4929999999</v>
      </c>
      <c r="Z639" s="1">
        <v>30684.266</v>
      </c>
      <c r="AA639" s="1">
        <v>53770.987000000001</v>
      </c>
      <c r="AB639" s="1">
        <v>72857.6354999998</v>
      </c>
      <c r="AC639" s="1">
        <v>64093.414000000201</v>
      </c>
      <c r="AD639" s="1">
        <v>59888.479499999899</v>
      </c>
      <c r="AE639" s="1">
        <v>27279.855999999902</v>
      </c>
      <c r="AF639" s="1" t="s">
        <v>33</v>
      </c>
      <c r="AG639" s="1" t="s">
        <v>4257</v>
      </c>
      <c r="AH639" s="1" t="s">
        <v>33</v>
      </c>
    </row>
    <row r="640" spans="1:34">
      <c r="A640" s="1" t="s">
        <v>4258</v>
      </c>
      <c r="B640" s="1" t="s">
        <v>4259</v>
      </c>
      <c r="C640" s="1">
        <v>0</v>
      </c>
      <c r="D640" s="1" t="s">
        <v>71</v>
      </c>
      <c r="E640" s="1" t="s">
        <v>72</v>
      </c>
      <c r="F640" s="1" t="s">
        <v>1087</v>
      </c>
      <c r="G640" s="1">
        <v>253.05</v>
      </c>
      <c r="H640" s="1">
        <v>225.06</v>
      </c>
      <c r="I640" s="1">
        <v>254.05789999999999</v>
      </c>
      <c r="J640" s="1" t="s">
        <v>163</v>
      </c>
      <c r="K640" s="1" t="s">
        <v>1588</v>
      </c>
      <c r="L640" s="1" t="s">
        <v>33</v>
      </c>
      <c r="M640" s="1" t="s">
        <v>33</v>
      </c>
      <c r="N640" s="1">
        <v>20247.298499999899</v>
      </c>
      <c r="O640" s="1">
        <v>16285.2230000001</v>
      </c>
      <c r="P640" s="1">
        <v>19110.6425000001</v>
      </c>
      <c r="Q640" s="1">
        <v>6646.2784999999803</v>
      </c>
      <c r="R640" s="1">
        <v>8826.3515000000298</v>
      </c>
      <c r="S640" s="1">
        <v>9840.3049999999894</v>
      </c>
      <c r="T640" s="1">
        <v>5603.0285000000003</v>
      </c>
      <c r="U640" s="1">
        <v>11815.932000000001</v>
      </c>
      <c r="V640" s="1">
        <v>5038.8745000000499</v>
      </c>
      <c r="W640" s="1">
        <v>11327.2149999999</v>
      </c>
      <c r="X640" s="1">
        <v>14672.977000000001</v>
      </c>
      <c r="Y640" s="1">
        <v>11627.466</v>
      </c>
      <c r="Z640" s="1">
        <v>7281.4995000000199</v>
      </c>
      <c r="AA640" s="1">
        <v>5556.7064999999802</v>
      </c>
      <c r="AB640" s="1">
        <v>5400.3595000000096</v>
      </c>
      <c r="AC640" s="1">
        <v>13152.315499999901</v>
      </c>
      <c r="AD640" s="1">
        <v>7476.0834999999897</v>
      </c>
      <c r="AE640" s="1">
        <v>8800.4764999998497</v>
      </c>
      <c r="AF640" s="1" t="s">
        <v>33</v>
      </c>
      <c r="AG640" s="1" t="s">
        <v>33</v>
      </c>
      <c r="AH640" s="1" t="s">
        <v>33</v>
      </c>
    </row>
    <row r="641" spans="1:34">
      <c r="A641" s="1" t="s">
        <v>4260</v>
      </c>
      <c r="B641" s="1" t="s">
        <v>4261</v>
      </c>
      <c r="C641" s="1">
        <v>0</v>
      </c>
      <c r="D641" s="1" t="s">
        <v>84</v>
      </c>
      <c r="E641" s="1" t="s">
        <v>85</v>
      </c>
      <c r="F641" s="1" t="s">
        <v>1494</v>
      </c>
      <c r="G641" s="1">
        <v>371.1</v>
      </c>
      <c r="H641" s="1">
        <v>165.06</v>
      </c>
      <c r="I641" s="1">
        <v>372.10570000000001</v>
      </c>
      <c r="J641" s="1" t="s">
        <v>163</v>
      </c>
      <c r="K641" s="1" t="s">
        <v>1584</v>
      </c>
      <c r="L641" s="1" t="s">
        <v>4262</v>
      </c>
      <c r="M641" s="1" t="s">
        <v>33</v>
      </c>
      <c r="N641" s="1">
        <v>91806.610499999704</v>
      </c>
      <c r="O641" s="1">
        <v>65010.759499999898</v>
      </c>
      <c r="P641" s="1">
        <v>60950.975500000102</v>
      </c>
      <c r="Q641" s="1">
        <v>50233.23</v>
      </c>
      <c r="R641" s="1">
        <v>52979.870499999801</v>
      </c>
      <c r="S641" s="1">
        <v>36695.338499999903</v>
      </c>
      <c r="T641" s="1">
        <v>3255.2584000000102</v>
      </c>
      <c r="U641" s="1">
        <v>3255.2584000000102</v>
      </c>
      <c r="V641" s="1">
        <v>3255.2584000000102</v>
      </c>
      <c r="W641" s="1">
        <v>65281.970999999998</v>
      </c>
      <c r="X641" s="1">
        <v>39775.262499999997</v>
      </c>
      <c r="Y641" s="1">
        <v>53733.082499999902</v>
      </c>
      <c r="Z641" s="1">
        <v>16276.291999999999</v>
      </c>
      <c r="AA641" s="1">
        <v>21769.285</v>
      </c>
      <c r="AB641" s="1">
        <v>25162.707999999999</v>
      </c>
      <c r="AC641" s="1">
        <v>42885.834000000003</v>
      </c>
      <c r="AD641" s="1">
        <v>49174.318500000103</v>
      </c>
      <c r="AE641" s="1">
        <v>41326.826500000003</v>
      </c>
      <c r="AF641" s="1" t="s">
        <v>33</v>
      </c>
      <c r="AG641" s="1" t="s">
        <v>33</v>
      </c>
      <c r="AH641" s="1" t="s">
        <v>33</v>
      </c>
    </row>
    <row r="642" spans="1:34">
      <c r="A642" s="1" t="s">
        <v>4263</v>
      </c>
      <c r="B642" s="1" t="s">
        <v>4264</v>
      </c>
      <c r="C642" s="1">
        <v>0</v>
      </c>
      <c r="D642" s="1" t="s">
        <v>170</v>
      </c>
      <c r="E642" s="1" t="s">
        <v>170</v>
      </c>
      <c r="F642" s="1" t="s">
        <v>4265</v>
      </c>
      <c r="G642" s="1">
        <v>461.07</v>
      </c>
      <c r="H642" s="1">
        <v>167.04</v>
      </c>
      <c r="I642" s="1">
        <v>462.07979999999998</v>
      </c>
      <c r="J642" s="1" t="s">
        <v>163</v>
      </c>
      <c r="K642" s="1" t="s">
        <v>1588</v>
      </c>
      <c r="L642" s="1" t="s">
        <v>33</v>
      </c>
      <c r="M642" s="1" t="s">
        <v>33</v>
      </c>
      <c r="N642" s="1">
        <v>13637.9735</v>
      </c>
      <c r="O642" s="1">
        <v>18339.3820000001</v>
      </c>
      <c r="P642" s="1">
        <v>19927.861000000001</v>
      </c>
      <c r="Q642" s="1">
        <v>20624.138999999999</v>
      </c>
      <c r="R642" s="1">
        <v>20717.703000000001</v>
      </c>
      <c r="S642" s="1">
        <v>25798.549499999899</v>
      </c>
      <c r="T642" s="1">
        <v>18466.155999999999</v>
      </c>
      <c r="U642" s="1">
        <v>30290.3475</v>
      </c>
      <c r="V642" s="1">
        <v>22881.874999999902</v>
      </c>
      <c r="W642" s="1">
        <v>24231.182000000001</v>
      </c>
      <c r="X642" s="1">
        <v>21015.925999999999</v>
      </c>
      <c r="Y642" s="1">
        <v>25817.8505</v>
      </c>
      <c r="Z642" s="1">
        <v>24361.938999999998</v>
      </c>
      <c r="AA642" s="1">
        <v>15517.824500000001</v>
      </c>
      <c r="AB642" s="1">
        <v>33218.941000000101</v>
      </c>
      <c r="AC642" s="1">
        <v>19911.768499999998</v>
      </c>
      <c r="AD642" s="1">
        <v>26904.893499999998</v>
      </c>
      <c r="AE642" s="1">
        <v>23999.892</v>
      </c>
      <c r="AF642" s="1" t="s">
        <v>33</v>
      </c>
      <c r="AG642" s="1" t="s">
        <v>4266</v>
      </c>
      <c r="AH642" s="1" t="s">
        <v>4267</v>
      </c>
    </row>
    <row r="643" spans="1:34">
      <c r="A643" s="1" t="s">
        <v>4268</v>
      </c>
      <c r="B643" s="1" t="s">
        <v>4269</v>
      </c>
      <c r="C643" s="1">
        <v>0</v>
      </c>
      <c r="D643" s="1" t="s">
        <v>170</v>
      </c>
      <c r="E643" s="1" t="s">
        <v>170</v>
      </c>
      <c r="F643" s="1" t="s">
        <v>4270</v>
      </c>
      <c r="G643" s="1">
        <v>295.05</v>
      </c>
      <c r="H643" s="1">
        <v>179.03</v>
      </c>
      <c r="I643" s="1">
        <v>296.0532</v>
      </c>
      <c r="J643" s="1" t="s">
        <v>163</v>
      </c>
      <c r="K643" s="1" t="s">
        <v>1584</v>
      </c>
      <c r="L643" s="1" t="s">
        <v>4271</v>
      </c>
      <c r="M643" s="1" t="s">
        <v>33</v>
      </c>
      <c r="N643" s="1">
        <v>144408.28700000001</v>
      </c>
      <c r="O643" s="1">
        <v>85107.010500000106</v>
      </c>
      <c r="P643" s="1">
        <v>111694.9685</v>
      </c>
      <c r="Q643" s="1">
        <v>59040.773999999998</v>
      </c>
      <c r="R643" s="1">
        <v>72195.065999999904</v>
      </c>
      <c r="S643" s="1">
        <v>34993.233500000097</v>
      </c>
      <c r="T643" s="1">
        <v>6400.8968000000305</v>
      </c>
      <c r="U643" s="1">
        <v>6400.8968000000305</v>
      </c>
      <c r="V643" s="1">
        <v>6400.8968000000305</v>
      </c>
      <c r="W643" s="1">
        <v>94745.6890000001</v>
      </c>
      <c r="X643" s="1">
        <v>90114.937999999805</v>
      </c>
      <c r="Y643" s="1">
        <v>76984.13</v>
      </c>
      <c r="Z643" s="1">
        <v>44507.556499999999</v>
      </c>
      <c r="AA643" s="1">
        <v>46903.334000000003</v>
      </c>
      <c r="AB643" s="1">
        <v>32004.484000000099</v>
      </c>
      <c r="AC643" s="1">
        <v>69799.16</v>
      </c>
      <c r="AD643" s="1">
        <v>54659.608500000002</v>
      </c>
      <c r="AE643" s="1">
        <v>42179.227499999899</v>
      </c>
      <c r="AF643" s="1" t="s">
        <v>33</v>
      </c>
      <c r="AG643" s="1" t="s">
        <v>4272</v>
      </c>
      <c r="AH643" s="1" t="s">
        <v>252</v>
      </c>
    </row>
    <row r="644" spans="1:34">
      <c r="A644" s="1" t="s">
        <v>1541</v>
      </c>
      <c r="B644" s="1" t="s">
        <v>1542</v>
      </c>
      <c r="C644" s="1">
        <v>0</v>
      </c>
      <c r="D644" s="1" t="s">
        <v>188</v>
      </c>
      <c r="E644" s="1" t="s">
        <v>197</v>
      </c>
      <c r="F644" s="1" t="s">
        <v>198</v>
      </c>
      <c r="G644" s="1">
        <v>259.02</v>
      </c>
      <c r="H644" s="1">
        <v>78.959999999999994</v>
      </c>
      <c r="I644" s="1">
        <v>260.02969999999999</v>
      </c>
      <c r="J644" s="1" t="s">
        <v>163</v>
      </c>
      <c r="K644" s="1" t="s">
        <v>1580</v>
      </c>
      <c r="L644" s="1" t="s">
        <v>1543</v>
      </c>
      <c r="M644" s="1" t="s">
        <v>1544</v>
      </c>
      <c r="N644" s="1">
        <v>659162.76500000095</v>
      </c>
      <c r="O644" s="1">
        <v>663477.35249999899</v>
      </c>
      <c r="P644" s="1">
        <v>633407.25300000096</v>
      </c>
      <c r="Q644" s="1">
        <v>514196.576</v>
      </c>
      <c r="R644" s="1">
        <v>459596.89299999998</v>
      </c>
      <c r="S644" s="1">
        <v>490267.98149999999</v>
      </c>
      <c r="T644" s="1">
        <v>436392.42050000001</v>
      </c>
      <c r="U644" s="1">
        <v>503098.19250000099</v>
      </c>
      <c r="V644" s="1">
        <v>509909.66899999999</v>
      </c>
      <c r="W644" s="1">
        <v>435614.0785</v>
      </c>
      <c r="X644" s="1">
        <v>475389.73950000003</v>
      </c>
      <c r="Y644" s="1">
        <v>436776.19300000003</v>
      </c>
      <c r="Z644" s="1">
        <v>425660.451</v>
      </c>
      <c r="AA644" s="1">
        <v>469963.42349999998</v>
      </c>
      <c r="AB644" s="1">
        <v>473990.61099999998</v>
      </c>
      <c r="AC644" s="1">
        <v>522898.91400000098</v>
      </c>
      <c r="AD644" s="1">
        <v>552167.19800000102</v>
      </c>
      <c r="AE644" s="1">
        <v>492089.10950000002</v>
      </c>
      <c r="AF644" s="1" t="s">
        <v>1545</v>
      </c>
      <c r="AG644" s="1" t="s">
        <v>1544</v>
      </c>
      <c r="AH644" s="1" t="s">
        <v>33</v>
      </c>
    </row>
    <row r="645" spans="1:34">
      <c r="A645" s="1" t="s">
        <v>1546</v>
      </c>
      <c r="B645" s="1" t="s">
        <v>1547</v>
      </c>
      <c r="C645" s="1">
        <v>0</v>
      </c>
      <c r="D645" s="1" t="s">
        <v>170</v>
      </c>
      <c r="E645" s="1" t="s">
        <v>170</v>
      </c>
      <c r="F645" s="1" t="s">
        <v>1312</v>
      </c>
      <c r="G645" s="1">
        <v>341.09</v>
      </c>
      <c r="H645" s="1">
        <v>137.03</v>
      </c>
      <c r="I645" s="1">
        <v>342.0951</v>
      </c>
      <c r="J645" s="1" t="s">
        <v>163</v>
      </c>
      <c r="K645" s="1" t="s">
        <v>1584</v>
      </c>
      <c r="L645" s="1" t="s">
        <v>33</v>
      </c>
      <c r="M645" s="1" t="s">
        <v>33</v>
      </c>
      <c r="N645" s="1">
        <v>118620.48850000001</v>
      </c>
      <c r="O645" s="1">
        <v>86764.544500000105</v>
      </c>
      <c r="P645" s="1">
        <v>69535.218500000003</v>
      </c>
      <c r="Q645" s="1">
        <v>38116.955000000104</v>
      </c>
      <c r="R645" s="1">
        <v>37711.4295000001</v>
      </c>
      <c r="S645" s="1">
        <v>24039.9219999999</v>
      </c>
      <c r="T645" s="1">
        <v>35157.309000000001</v>
      </c>
      <c r="U645" s="1">
        <v>28104.8415000001</v>
      </c>
      <c r="V645" s="1">
        <v>26616.550500000001</v>
      </c>
      <c r="W645" s="1">
        <v>42545.052000000003</v>
      </c>
      <c r="X645" s="1">
        <v>44023.525000000103</v>
      </c>
      <c r="Y645" s="1">
        <v>45102.024500000101</v>
      </c>
      <c r="Z645" s="1">
        <v>23661.842000000001</v>
      </c>
      <c r="AA645" s="1">
        <v>21388.942500000001</v>
      </c>
      <c r="AB645" s="1">
        <v>19972.327000000099</v>
      </c>
      <c r="AC645" s="1">
        <v>51742.385999999999</v>
      </c>
      <c r="AD645" s="1">
        <v>35887.124499999998</v>
      </c>
      <c r="AE645" s="1">
        <v>43622.949000000001</v>
      </c>
      <c r="AF645" s="1" t="s">
        <v>33</v>
      </c>
      <c r="AG645" s="1" t="s">
        <v>1548</v>
      </c>
      <c r="AH645" s="1" t="s">
        <v>745</v>
      </c>
    </row>
    <row r="646" spans="1:34">
      <c r="A646" s="1" t="s">
        <v>4273</v>
      </c>
      <c r="B646" s="1" t="s">
        <v>4274</v>
      </c>
      <c r="C646" s="1">
        <v>0</v>
      </c>
      <c r="D646" s="1" t="s">
        <v>170</v>
      </c>
      <c r="E646" s="1" t="s">
        <v>170</v>
      </c>
      <c r="F646" s="1" t="s">
        <v>2752</v>
      </c>
      <c r="G646" s="1">
        <v>315.07</v>
      </c>
      <c r="H646" s="1">
        <v>153.02000000000001</v>
      </c>
      <c r="I646" s="1">
        <v>316.07940000000002</v>
      </c>
      <c r="J646" s="1" t="s">
        <v>163</v>
      </c>
      <c r="K646" s="1" t="s">
        <v>1580</v>
      </c>
      <c r="L646" s="1" t="s">
        <v>4275</v>
      </c>
      <c r="M646" s="1" t="s">
        <v>33</v>
      </c>
      <c r="N646" s="1">
        <v>1113536.6244999999</v>
      </c>
      <c r="O646" s="1">
        <v>1103227.3389999999</v>
      </c>
      <c r="P646" s="1">
        <v>1100973.8459999999</v>
      </c>
      <c r="Q646" s="1">
        <v>1590380.0904999999</v>
      </c>
      <c r="R646" s="1">
        <v>1954498.419</v>
      </c>
      <c r="S646" s="1">
        <v>2216713.6579999998</v>
      </c>
      <c r="T646" s="1">
        <v>1917294.0415000001</v>
      </c>
      <c r="U646" s="1">
        <v>2050209.608</v>
      </c>
      <c r="V646" s="1">
        <v>2157144.108</v>
      </c>
      <c r="W646" s="1">
        <v>1954911.476</v>
      </c>
      <c r="X646" s="1">
        <v>2115900.2294999999</v>
      </c>
      <c r="Y646" s="1">
        <v>1897219.0925</v>
      </c>
      <c r="Z646" s="1">
        <v>1609024.3629999999</v>
      </c>
      <c r="AA646" s="1">
        <v>1967567.6429999999</v>
      </c>
      <c r="AB646" s="1">
        <v>1456405.2545</v>
      </c>
      <c r="AC646" s="1">
        <v>1999225.781</v>
      </c>
      <c r="AD646" s="1">
        <v>1996464.8625</v>
      </c>
      <c r="AE646" s="1">
        <v>1689574.1745</v>
      </c>
      <c r="AF646" s="1" t="s">
        <v>33</v>
      </c>
      <c r="AG646" s="1" t="s">
        <v>4276</v>
      </c>
      <c r="AH646" s="1" t="s">
        <v>1718</v>
      </c>
    </row>
    <row r="647" spans="1:34">
      <c r="A647" s="1" t="s">
        <v>1549</v>
      </c>
      <c r="B647" s="1" t="s">
        <v>1550</v>
      </c>
      <c r="C647" s="1">
        <v>0</v>
      </c>
      <c r="D647" s="1" t="s">
        <v>170</v>
      </c>
      <c r="E647" s="1" t="s">
        <v>170</v>
      </c>
      <c r="F647" s="1" t="s">
        <v>1551</v>
      </c>
      <c r="G647" s="1">
        <v>567.16999999999996</v>
      </c>
      <c r="H647" s="1">
        <v>243.07</v>
      </c>
      <c r="I647" s="1">
        <v>568.17920000000004</v>
      </c>
      <c r="J647" s="1" t="s">
        <v>163</v>
      </c>
      <c r="K647" s="1" t="s">
        <v>1584</v>
      </c>
      <c r="L647" s="1" t="s">
        <v>1552</v>
      </c>
      <c r="M647" s="1" t="s">
        <v>33</v>
      </c>
      <c r="N647" s="1">
        <v>63227.7389999999</v>
      </c>
      <c r="O647" s="1">
        <v>54464.337000000203</v>
      </c>
      <c r="P647" s="1">
        <v>59814.544999999896</v>
      </c>
      <c r="Q647" s="1">
        <v>9289.9765000000207</v>
      </c>
      <c r="R647" s="1">
        <v>17851.5445</v>
      </c>
      <c r="S647" s="1">
        <v>18403.7144999999</v>
      </c>
      <c r="T647" s="1">
        <v>8791.5189999999693</v>
      </c>
      <c r="U647" s="1">
        <v>26094.901499999902</v>
      </c>
      <c r="V647" s="1">
        <v>12995.808499999999</v>
      </c>
      <c r="W647" s="1">
        <v>11641.545</v>
      </c>
      <c r="X647" s="1">
        <v>11905.7515</v>
      </c>
      <c r="Y647" s="1">
        <v>26705.949499999999</v>
      </c>
      <c r="Z647" s="1">
        <v>1758.3037999999999</v>
      </c>
      <c r="AA647" s="1">
        <v>1758.3037999999999</v>
      </c>
      <c r="AB647" s="1">
        <v>1758.3037999999999</v>
      </c>
      <c r="AC647" s="1">
        <v>31678.066999999901</v>
      </c>
      <c r="AD647" s="1">
        <v>19768.168000000001</v>
      </c>
      <c r="AE647" s="1">
        <v>16583.625</v>
      </c>
      <c r="AF647" s="1" t="s">
        <v>33</v>
      </c>
      <c r="AG647" s="1" t="s">
        <v>33</v>
      </c>
      <c r="AH647" s="1" t="s">
        <v>33</v>
      </c>
    </row>
    <row r="648" spans="1:34">
      <c r="A648" s="1" t="s">
        <v>4277</v>
      </c>
      <c r="B648" s="1" t="s">
        <v>4278</v>
      </c>
      <c r="C648" s="1">
        <v>0</v>
      </c>
      <c r="D648" s="1" t="s">
        <v>57</v>
      </c>
      <c r="E648" s="1" t="s">
        <v>57</v>
      </c>
      <c r="F648" s="1" t="s">
        <v>4279</v>
      </c>
      <c r="G648" s="1">
        <v>151.03</v>
      </c>
      <c r="H648" s="1">
        <v>108.02</v>
      </c>
      <c r="I648" s="1">
        <v>152.0334</v>
      </c>
      <c r="J648" s="1" t="s">
        <v>163</v>
      </c>
      <c r="K648" s="1" t="s">
        <v>1588</v>
      </c>
      <c r="L648" s="1" t="s">
        <v>4280</v>
      </c>
      <c r="M648" s="1" t="s">
        <v>4281</v>
      </c>
      <c r="N648" s="1">
        <v>16368.91</v>
      </c>
      <c r="O648" s="1">
        <v>18550.015500000001</v>
      </c>
      <c r="P648" s="1">
        <v>24161.19</v>
      </c>
      <c r="Q648" s="1">
        <v>6177.6540000000005</v>
      </c>
      <c r="R648" s="1">
        <v>11687.6235</v>
      </c>
      <c r="S648" s="1">
        <v>9932.8909999999905</v>
      </c>
      <c r="T648" s="1">
        <v>4618.7065000000102</v>
      </c>
      <c r="U648" s="1">
        <v>10690.4725</v>
      </c>
      <c r="V648" s="1">
        <v>13655.361000000001</v>
      </c>
      <c r="W648" s="1">
        <v>12366.415999999999</v>
      </c>
      <c r="X648" s="1">
        <v>12432.095499999999</v>
      </c>
      <c r="Y648" s="1">
        <v>21558.839499999998</v>
      </c>
      <c r="Z648" s="1">
        <v>923.74130000000196</v>
      </c>
      <c r="AA648" s="1">
        <v>923.74130000000196</v>
      </c>
      <c r="AB648" s="1">
        <v>923.74130000000196</v>
      </c>
      <c r="AC648" s="1">
        <v>18012.370999999999</v>
      </c>
      <c r="AD648" s="1">
        <v>11654.6165</v>
      </c>
      <c r="AE648" s="1">
        <v>10924.864</v>
      </c>
      <c r="AF648" s="1" t="s">
        <v>4282</v>
      </c>
      <c r="AG648" s="1" t="s">
        <v>4281</v>
      </c>
      <c r="AH648" s="1" t="s">
        <v>33</v>
      </c>
    </row>
    <row r="649" spans="1:34">
      <c r="A649" s="1" t="s">
        <v>4283</v>
      </c>
      <c r="B649" s="1" t="s">
        <v>4284</v>
      </c>
      <c r="C649" s="1">
        <v>0</v>
      </c>
      <c r="D649" s="1" t="s">
        <v>188</v>
      </c>
      <c r="E649" s="1" t="s">
        <v>188</v>
      </c>
      <c r="F649" s="1" t="s">
        <v>1517</v>
      </c>
      <c r="G649" s="1">
        <v>243.12</v>
      </c>
      <c r="H649" s="1">
        <v>199.13</v>
      </c>
      <c r="I649" s="1">
        <v>244.1311</v>
      </c>
      <c r="J649" s="1" t="s">
        <v>163</v>
      </c>
      <c r="K649" s="1" t="s">
        <v>1580</v>
      </c>
      <c r="L649" s="1" t="s">
        <v>33</v>
      </c>
      <c r="M649" s="1" t="s">
        <v>33</v>
      </c>
      <c r="N649" s="1">
        <v>5721.0200000000204</v>
      </c>
      <c r="O649" s="1">
        <v>11003.523500000099</v>
      </c>
      <c r="P649" s="1">
        <v>7476.20500000008</v>
      </c>
      <c r="Q649" s="1">
        <v>13707.03</v>
      </c>
      <c r="R649" s="1">
        <v>5457.8224999999802</v>
      </c>
      <c r="S649" s="1">
        <v>10614.751</v>
      </c>
      <c r="T649" s="1">
        <v>18297.517000000102</v>
      </c>
      <c r="U649" s="1">
        <v>15020.2920000002</v>
      </c>
      <c r="V649" s="1">
        <v>14369.119500000101</v>
      </c>
      <c r="W649" s="1">
        <v>8608.9945000000407</v>
      </c>
      <c r="X649" s="1">
        <v>14252.095499999899</v>
      </c>
      <c r="Y649" s="1">
        <v>12273.789500000101</v>
      </c>
      <c r="Z649" s="1">
        <v>12915.773499999899</v>
      </c>
      <c r="AA649" s="1">
        <v>17835.9984999999</v>
      </c>
      <c r="AB649" s="1">
        <v>7890.7630000000399</v>
      </c>
      <c r="AC649" s="1">
        <v>11144.0189999999</v>
      </c>
      <c r="AD649" s="1">
        <v>6775.7644999999902</v>
      </c>
      <c r="AE649" s="1">
        <v>8101.3249999999998</v>
      </c>
      <c r="AF649" s="1" t="s">
        <v>33</v>
      </c>
      <c r="AG649" s="1" t="s">
        <v>33</v>
      </c>
      <c r="AH649" s="1" t="s">
        <v>33</v>
      </c>
    </row>
    <row r="650" spans="1:34">
      <c r="A650" s="1" t="s">
        <v>4285</v>
      </c>
      <c r="B650" s="1" t="s">
        <v>4286</v>
      </c>
      <c r="C650" s="1">
        <v>0</v>
      </c>
      <c r="D650" s="1" t="s">
        <v>170</v>
      </c>
      <c r="E650" s="1" t="s">
        <v>170</v>
      </c>
      <c r="F650" s="1" t="s">
        <v>1567</v>
      </c>
      <c r="G650" s="1">
        <v>547.16999999999996</v>
      </c>
      <c r="H650" s="1">
        <v>223.06</v>
      </c>
      <c r="I650" s="1">
        <v>548.17409999999995</v>
      </c>
      <c r="J650" s="1" t="s">
        <v>163</v>
      </c>
      <c r="K650" s="1" t="s">
        <v>1580</v>
      </c>
      <c r="L650" s="1" t="s">
        <v>33</v>
      </c>
      <c r="M650" s="1" t="s">
        <v>33</v>
      </c>
      <c r="N650" s="1">
        <v>43498.185500000203</v>
      </c>
      <c r="O650" s="1">
        <v>29462.960499999899</v>
      </c>
      <c r="P650" s="1">
        <v>41757.982499999998</v>
      </c>
      <c r="Q650" s="1">
        <v>23871.824499999901</v>
      </c>
      <c r="R650" s="1">
        <v>17136.723999999998</v>
      </c>
      <c r="S650" s="1">
        <v>24727.148000000001</v>
      </c>
      <c r="T650" s="1">
        <v>17509.467499999999</v>
      </c>
      <c r="U650" s="1">
        <v>26075.134499999898</v>
      </c>
      <c r="V650" s="1">
        <v>16796.105500000001</v>
      </c>
      <c r="W650" s="1">
        <v>18319.631000000001</v>
      </c>
      <c r="X650" s="1">
        <v>30385.765500000001</v>
      </c>
      <c r="Y650" s="1">
        <v>19567.494999999901</v>
      </c>
      <c r="Z650" s="1">
        <v>3043.7267999999999</v>
      </c>
      <c r="AA650" s="1">
        <v>3043.7267999999999</v>
      </c>
      <c r="AB650" s="1">
        <v>3043.7267999999999</v>
      </c>
      <c r="AC650" s="1">
        <v>21493.798000000101</v>
      </c>
      <c r="AD650" s="1">
        <v>15218.634</v>
      </c>
      <c r="AE650" s="1">
        <v>26452.9015</v>
      </c>
      <c r="AF650" s="1" t="s">
        <v>33</v>
      </c>
      <c r="AG650" s="1" t="s">
        <v>33</v>
      </c>
      <c r="AH650" s="1" t="s">
        <v>33</v>
      </c>
    </row>
    <row r="651" spans="1:34">
      <c r="A651" s="1" t="s">
        <v>4287</v>
      </c>
      <c r="B651" s="1" t="s">
        <v>4288</v>
      </c>
      <c r="C651" s="1">
        <v>0</v>
      </c>
      <c r="D651" s="1" t="s">
        <v>30</v>
      </c>
      <c r="E651" s="1" t="s">
        <v>37</v>
      </c>
      <c r="F651" s="1" t="s">
        <v>4289</v>
      </c>
      <c r="G651" s="1">
        <v>687.19</v>
      </c>
      <c r="H651" s="1">
        <v>329.07</v>
      </c>
      <c r="I651" s="1">
        <v>688.20029999999997</v>
      </c>
      <c r="J651" s="1" t="s">
        <v>163</v>
      </c>
      <c r="K651" s="1" t="s">
        <v>1584</v>
      </c>
      <c r="L651" s="1" t="s">
        <v>33</v>
      </c>
      <c r="M651" s="1" t="s">
        <v>33</v>
      </c>
      <c r="N651" s="1">
        <v>9041.9770000000008</v>
      </c>
      <c r="O651" s="1">
        <v>8918.2360000000499</v>
      </c>
      <c r="P651" s="1">
        <v>7496.6805000001204</v>
      </c>
      <c r="Q651" s="1">
        <v>8534.2340000000095</v>
      </c>
      <c r="R651" s="1">
        <v>19669.0289999999</v>
      </c>
      <c r="S651" s="1">
        <v>17731.288499999999</v>
      </c>
      <c r="T651" s="1">
        <v>19050.082999999999</v>
      </c>
      <c r="U651" s="1">
        <v>18343.989000000001</v>
      </c>
      <c r="V651" s="1">
        <v>15160.6505</v>
      </c>
      <c r="W651" s="1">
        <v>21939.047999999999</v>
      </c>
      <c r="X651" s="1">
        <v>18977.6895</v>
      </c>
      <c r="Y651" s="1">
        <v>20261.9464999999</v>
      </c>
      <c r="Z651" s="1">
        <v>17007.808499999999</v>
      </c>
      <c r="AA651" s="1">
        <v>17593.951000000001</v>
      </c>
      <c r="AB651" s="1">
        <v>16198.905000000001</v>
      </c>
      <c r="AC651" s="1">
        <v>11840.03</v>
      </c>
      <c r="AD651" s="1">
        <v>14616.9125000001</v>
      </c>
      <c r="AE651" s="1">
        <v>13455.139000000099</v>
      </c>
      <c r="AF651" s="1" t="s">
        <v>33</v>
      </c>
      <c r="AG651" s="1" t="s">
        <v>33</v>
      </c>
      <c r="AH651" s="1" t="s">
        <v>33</v>
      </c>
    </row>
    <row r="652" spans="1:34">
      <c r="A652" s="1" t="s">
        <v>1553</v>
      </c>
      <c r="B652" s="1" t="s">
        <v>1554</v>
      </c>
      <c r="C652" s="1">
        <v>0</v>
      </c>
      <c r="D652" s="1" t="s">
        <v>170</v>
      </c>
      <c r="E652" s="1" t="s">
        <v>170</v>
      </c>
      <c r="F652" s="1" t="s">
        <v>351</v>
      </c>
      <c r="G652" s="1">
        <v>257.08</v>
      </c>
      <c r="H652" s="1">
        <v>239.07</v>
      </c>
      <c r="I652" s="1">
        <v>258.08920000000001</v>
      </c>
      <c r="J652" s="1" t="s">
        <v>163</v>
      </c>
      <c r="K652" s="1" t="s">
        <v>1584</v>
      </c>
      <c r="L652" s="1" t="s">
        <v>1555</v>
      </c>
      <c r="M652" s="1" t="s">
        <v>33</v>
      </c>
      <c r="N652" s="1">
        <v>22790.269</v>
      </c>
      <c r="O652" s="1">
        <v>26346.876499999798</v>
      </c>
      <c r="P652" s="1">
        <v>32897.666000000303</v>
      </c>
      <c r="Q652" s="1">
        <v>11001.0884999999</v>
      </c>
      <c r="R652" s="1">
        <v>15209.0000000001</v>
      </c>
      <c r="S652" s="1">
        <v>15956.6715000001</v>
      </c>
      <c r="T652" s="1">
        <v>6341.4049999998697</v>
      </c>
      <c r="U652" s="1">
        <v>11520.77</v>
      </c>
      <c r="V652" s="1">
        <v>8389.8255000001409</v>
      </c>
      <c r="W652" s="1">
        <v>7539.6844999999803</v>
      </c>
      <c r="X652" s="1">
        <v>13588.3745</v>
      </c>
      <c r="Y652" s="1">
        <v>14676.7934999999</v>
      </c>
      <c r="Z652" s="1">
        <v>10914.7045</v>
      </c>
      <c r="AA652" s="1">
        <v>7955.0764999999801</v>
      </c>
      <c r="AB652" s="1">
        <v>10217.2769999999</v>
      </c>
      <c r="AC652" s="1">
        <v>15872.862500000099</v>
      </c>
      <c r="AD652" s="1">
        <v>12771.6985</v>
      </c>
      <c r="AE652" s="1">
        <v>18190.298000000199</v>
      </c>
      <c r="AF652" s="1" t="s">
        <v>33</v>
      </c>
      <c r="AG652" s="1" t="s">
        <v>33</v>
      </c>
      <c r="AH652" s="1" t="s">
        <v>33</v>
      </c>
    </row>
    <row r="653" spans="1:34">
      <c r="A653" s="1" t="s">
        <v>4294</v>
      </c>
      <c r="B653" s="1" t="s">
        <v>4295</v>
      </c>
      <c r="C653" s="1">
        <v>0</v>
      </c>
      <c r="D653" s="1" t="s">
        <v>84</v>
      </c>
      <c r="E653" s="1" t="s">
        <v>85</v>
      </c>
      <c r="F653" s="1" t="s">
        <v>4296</v>
      </c>
      <c r="G653" s="1">
        <v>403.12</v>
      </c>
      <c r="H653" s="1">
        <v>167.03</v>
      </c>
      <c r="I653" s="1">
        <v>404.13189999999997</v>
      </c>
      <c r="J653" s="1" t="s">
        <v>163</v>
      </c>
      <c r="K653" s="1" t="s">
        <v>1588</v>
      </c>
      <c r="L653" s="1" t="s">
        <v>4297</v>
      </c>
      <c r="M653" s="1" t="s">
        <v>33</v>
      </c>
      <c r="N653" s="1">
        <v>23532.171999999999</v>
      </c>
      <c r="O653" s="1">
        <v>28095.642500000002</v>
      </c>
      <c r="P653" s="1">
        <v>30896.138500000201</v>
      </c>
      <c r="Q653" s="1">
        <v>7628.7465000000202</v>
      </c>
      <c r="R653" s="1">
        <v>7076.0974999999999</v>
      </c>
      <c r="S653" s="1">
        <v>7073.1345000000101</v>
      </c>
      <c r="T653" s="1">
        <v>4903.6790000000101</v>
      </c>
      <c r="U653" s="1">
        <v>9484.6040000000194</v>
      </c>
      <c r="V653" s="1">
        <v>3821.8015</v>
      </c>
      <c r="W653" s="1">
        <v>24795.465499999998</v>
      </c>
      <c r="X653" s="1">
        <v>22198.2565</v>
      </c>
      <c r="Y653" s="1">
        <v>20150.196</v>
      </c>
      <c r="Z653" s="1">
        <v>764.36030000000096</v>
      </c>
      <c r="AA653" s="1">
        <v>764.36030000000096</v>
      </c>
      <c r="AB653" s="1">
        <v>764.36030000000096</v>
      </c>
      <c r="AC653" s="1">
        <v>19201.510999999999</v>
      </c>
      <c r="AD653" s="1">
        <v>16316.737999999899</v>
      </c>
      <c r="AE653" s="1">
        <v>15632.279500000001</v>
      </c>
      <c r="AF653" s="1" t="s">
        <v>33</v>
      </c>
      <c r="AG653" s="1" t="s">
        <v>33</v>
      </c>
      <c r="AH653" s="1" t="s">
        <v>33</v>
      </c>
    </row>
    <row r="654" spans="1:34">
      <c r="A654" s="1" t="s">
        <v>4298</v>
      </c>
      <c r="B654" s="1" t="s">
        <v>4299</v>
      </c>
      <c r="C654" s="1">
        <v>0</v>
      </c>
      <c r="D654" s="1" t="s">
        <v>188</v>
      </c>
      <c r="E654" s="1" t="s">
        <v>308</v>
      </c>
      <c r="F654" s="1" t="s">
        <v>4300</v>
      </c>
      <c r="G654" s="1">
        <v>175.02</v>
      </c>
      <c r="H654" s="1">
        <v>87.01</v>
      </c>
      <c r="I654" s="1">
        <v>176.03210000000001</v>
      </c>
      <c r="J654" s="1" t="s">
        <v>163</v>
      </c>
      <c r="K654" s="1" t="s">
        <v>1584</v>
      </c>
      <c r="L654" s="1" t="s">
        <v>4301</v>
      </c>
      <c r="M654" s="1" t="s">
        <v>4302</v>
      </c>
      <c r="N654" s="1">
        <v>49931.972999999998</v>
      </c>
      <c r="O654" s="1">
        <v>48160.472000000002</v>
      </c>
      <c r="P654" s="1">
        <v>38639.372499999998</v>
      </c>
      <c r="Q654" s="1">
        <v>72187.917000000103</v>
      </c>
      <c r="R654" s="1">
        <v>68908.235000000001</v>
      </c>
      <c r="S654" s="1">
        <v>74925.220499999996</v>
      </c>
      <c r="T654" s="1">
        <v>92513.301000000094</v>
      </c>
      <c r="U654" s="1">
        <v>96636.358500000002</v>
      </c>
      <c r="V654" s="1">
        <v>101759.59600000001</v>
      </c>
      <c r="W654" s="1">
        <v>102930.3285</v>
      </c>
      <c r="X654" s="1">
        <v>136893.00399999999</v>
      </c>
      <c r="Y654" s="1">
        <v>119051.27499999999</v>
      </c>
      <c r="Z654" s="1">
        <v>90830.961500000005</v>
      </c>
      <c r="AA654" s="1">
        <v>66310.080499999996</v>
      </c>
      <c r="AB654" s="1">
        <v>83945.494999999893</v>
      </c>
      <c r="AC654" s="1">
        <v>95242.089000000007</v>
      </c>
      <c r="AD654" s="1">
        <v>73142.865000000107</v>
      </c>
      <c r="AE654" s="1">
        <v>66411.022500000006</v>
      </c>
      <c r="AF654" s="1" t="s">
        <v>4303</v>
      </c>
      <c r="AG654" s="1" t="s">
        <v>4302</v>
      </c>
      <c r="AH654" s="1" t="s">
        <v>33</v>
      </c>
    </row>
    <row r="655" spans="1:34">
      <c r="A655" s="1" t="s">
        <v>1556</v>
      </c>
      <c r="B655" s="1" t="s">
        <v>1557</v>
      </c>
      <c r="C655" s="1">
        <v>0</v>
      </c>
      <c r="D655" s="1" t="s">
        <v>188</v>
      </c>
      <c r="E655" s="1" t="s">
        <v>188</v>
      </c>
      <c r="F655" s="1" t="s">
        <v>329</v>
      </c>
      <c r="G655" s="1">
        <v>269.08</v>
      </c>
      <c r="H655" s="1">
        <v>239.04</v>
      </c>
      <c r="I655" s="1">
        <v>270.08920000000001</v>
      </c>
      <c r="J655" s="1" t="s">
        <v>163</v>
      </c>
      <c r="K655" s="1" t="s">
        <v>1588</v>
      </c>
      <c r="L655" s="1" t="s">
        <v>33</v>
      </c>
      <c r="M655" s="1" t="s">
        <v>33</v>
      </c>
      <c r="N655" s="1">
        <v>28394.053500000002</v>
      </c>
      <c r="O655" s="1">
        <v>29618.261000000399</v>
      </c>
      <c r="P655" s="1">
        <v>21191.408000000101</v>
      </c>
      <c r="Q655" s="1">
        <v>13815.6315</v>
      </c>
      <c r="R655" s="1">
        <v>10567.941999999999</v>
      </c>
      <c r="S655" s="1">
        <v>10384.275</v>
      </c>
      <c r="T655" s="1">
        <v>1738.8905</v>
      </c>
      <c r="U655" s="1">
        <v>1738.8905</v>
      </c>
      <c r="V655" s="1">
        <v>1738.8905</v>
      </c>
      <c r="W655" s="1">
        <v>1738.8905</v>
      </c>
      <c r="X655" s="1">
        <v>1738.8905</v>
      </c>
      <c r="Y655" s="1">
        <v>1738.8905</v>
      </c>
      <c r="Z655" s="1">
        <v>1738.8905</v>
      </c>
      <c r="AA655" s="1">
        <v>1738.8905</v>
      </c>
      <c r="AB655" s="1">
        <v>1738.8905</v>
      </c>
      <c r="AC655" s="1">
        <v>8694.4524999999903</v>
      </c>
      <c r="AD655" s="1">
        <v>10260.762500000001</v>
      </c>
      <c r="AE655" s="1">
        <v>10725.855</v>
      </c>
      <c r="AF655" s="1" t="s">
        <v>33</v>
      </c>
      <c r="AG655" s="1" t="s">
        <v>33</v>
      </c>
      <c r="AH655" s="1" t="s">
        <v>33</v>
      </c>
    </row>
    <row r="656" spans="1:34">
      <c r="A656" s="1" t="s">
        <v>4304</v>
      </c>
      <c r="B656" s="1" t="s">
        <v>4305</v>
      </c>
      <c r="C656" s="1">
        <v>0</v>
      </c>
      <c r="D656" s="1" t="s">
        <v>84</v>
      </c>
      <c r="E656" s="1" t="s">
        <v>85</v>
      </c>
      <c r="F656" s="1" t="s">
        <v>4296</v>
      </c>
      <c r="G656" s="1">
        <v>403.12</v>
      </c>
      <c r="H656" s="1">
        <v>167.04</v>
      </c>
      <c r="I656" s="1">
        <v>404.13189999999997</v>
      </c>
      <c r="J656" s="1" t="s">
        <v>163</v>
      </c>
      <c r="K656" s="1" t="s">
        <v>1588</v>
      </c>
      <c r="L656" s="1" t="s">
        <v>4306</v>
      </c>
      <c r="M656" s="1" t="s">
        <v>33</v>
      </c>
      <c r="N656" s="1">
        <v>37957.612999999903</v>
      </c>
      <c r="O656" s="1">
        <v>30698.806499999999</v>
      </c>
      <c r="P656" s="1">
        <v>45458.412500000399</v>
      </c>
      <c r="Q656" s="1">
        <v>6744.0985000000101</v>
      </c>
      <c r="R656" s="1">
        <v>6800.7415000000001</v>
      </c>
      <c r="S656" s="1">
        <v>7095.9450000000197</v>
      </c>
      <c r="T656" s="1">
        <v>1348.8197</v>
      </c>
      <c r="U656" s="1">
        <v>1348.8197</v>
      </c>
      <c r="V656" s="1">
        <v>1348.8197</v>
      </c>
      <c r="W656" s="1">
        <v>29934.6675</v>
      </c>
      <c r="X656" s="1">
        <v>25522.814999999999</v>
      </c>
      <c r="Y656" s="1">
        <v>36961.967500000101</v>
      </c>
      <c r="Z656" s="1">
        <v>1348.8197</v>
      </c>
      <c r="AA656" s="1">
        <v>1348.8197</v>
      </c>
      <c r="AB656" s="1">
        <v>1348.8197</v>
      </c>
      <c r="AC656" s="1">
        <v>27318.526999999998</v>
      </c>
      <c r="AD656" s="1">
        <v>15100.522000000001</v>
      </c>
      <c r="AE656" s="1">
        <v>14793.744500000001</v>
      </c>
      <c r="AF656" s="1" t="s">
        <v>33</v>
      </c>
      <c r="AG656" s="1" t="s">
        <v>33</v>
      </c>
      <c r="AH656" s="1" t="s">
        <v>33</v>
      </c>
    </row>
    <row r="657" spans="1:34">
      <c r="A657" s="1" t="s">
        <v>4307</v>
      </c>
      <c r="B657" s="1" t="s">
        <v>4308</v>
      </c>
      <c r="C657" s="1">
        <v>0</v>
      </c>
      <c r="D657" s="1" t="s">
        <v>170</v>
      </c>
      <c r="E657" s="1" t="s">
        <v>170</v>
      </c>
      <c r="F657" s="1" t="s">
        <v>3954</v>
      </c>
      <c r="G657" s="1">
        <v>151.04</v>
      </c>
      <c r="H657" s="1">
        <v>77.040000000000006</v>
      </c>
      <c r="I657" s="1">
        <v>152.04730000000001</v>
      </c>
      <c r="J657" s="1" t="s">
        <v>163</v>
      </c>
      <c r="K657" s="1" t="s">
        <v>1588</v>
      </c>
      <c r="L657" s="1" t="s">
        <v>4309</v>
      </c>
      <c r="M657" s="1" t="s">
        <v>33</v>
      </c>
      <c r="N657" s="1">
        <v>20675.199499999999</v>
      </c>
      <c r="O657" s="1">
        <v>10783.671</v>
      </c>
      <c r="P657" s="1">
        <v>12070.7055</v>
      </c>
      <c r="Q657" s="1">
        <v>9688.1564999999991</v>
      </c>
      <c r="R657" s="1">
        <v>8632.1434999999801</v>
      </c>
      <c r="S657" s="1">
        <v>5164.8604999999898</v>
      </c>
      <c r="T657" s="1">
        <v>817.86989999999798</v>
      </c>
      <c r="U657" s="1">
        <v>817.86989999999798</v>
      </c>
      <c r="V657" s="1">
        <v>817.86989999999798</v>
      </c>
      <c r="W657" s="1">
        <v>817.86989999999798</v>
      </c>
      <c r="X657" s="1">
        <v>817.86989999999798</v>
      </c>
      <c r="Y657" s="1">
        <v>817.86989999999798</v>
      </c>
      <c r="Z657" s="1">
        <v>7754.5415000000003</v>
      </c>
      <c r="AA657" s="1">
        <v>9565.9294999999893</v>
      </c>
      <c r="AB657" s="1">
        <v>4089.3494999999898</v>
      </c>
      <c r="AC657" s="1">
        <v>11772.183999999999</v>
      </c>
      <c r="AD657" s="1">
        <v>9626.1400000000103</v>
      </c>
      <c r="AE657" s="1">
        <v>8220.1494999999995</v>
      </c>
      <c r="AF657" s="1" t="s">
        <v>33</v>
      </c>
      <c r="AG657" s="1" t="s">
        <v>4310</v>
      </c>
      <c r="AH657" s="1" t="s">
        <v>346</v>
      </c>
    </row>
    <row r="658" spans="1:34">
      <c r="A658" s="1" t="s">
        <v>1558</v>
      </c>
      <c r="B658" s="1" t="s">
        <v>1559</v>
      </c>
      <c r="C658" s="1">
        <v>0</v>
      </c>
      <c r="D658" s="1" t="s">
        <v>50</v>
      </c>
      <c r="E658" s="1" t="s">
        <v>50</v>
      </c>
      <c r="F658" s="1" t="s">
        <v>1560</v>
      </c>
      <c r="G658" s="1">
        <v>173.06</v>
      </c>
      <c r="H658" s="1">
        <v>58.03</v>
      </c>
      <c r="I658" s="1">
        <v>174.0641</v>
      </c>
      <c r="J658" s="1" t="s">
        <v>163</v>
      </c>
      <c r="K658" s="1" t="s">
        <v>1584</v>
      </c>
      <c r="L658" s="1" t="s">
        <v>1561</v>
      </c>
      <c r="M658" s="1" t="s">
        <v>33</v>
      </c>
      <c r="N658" s="1">
        <v>107414.8845</v>
      </c>
      <c r="O658" s="1">
        <v>81534.520499999999</v>
      </c>
      <c r="P658" s="1">
        <v>70000.910499999998</v>
      </c>
      <c r="Q658" s="1">
        <v>21773.374</v>
      </c>
      <c r="R658" s="1">
        <v>27114.1895</v>
      </c>
      <c r="S658" s="1">
        <v>19000.28</v>
      </c>
      <c r="T658" s="1">
        <v>32005.430499999999</v>
      </c>
      <c r="U658" s="1">
        <v>14978.8855</v>
      </c>
      <c r="V658" s="1">
        <v>28185.243999999999</v>
      </c>
      <c r="W658" s="1">
        <v>2995.7770999999998</v>
      </c>
      <c r="X658" s="1">
        <v>2995.7770999999998</v>
      </c>
      <c r="Y658" s="1">
        <v>2995.7770999999998</v>
      </c>
      <c r="Z658" s="1">
        <v>2995.7770999999998</v>
      </c>
      <c r="AA658" s="1">
        <v>2995.7770999999998</v>
      </c>
      <c r="AB658" s="1">
        <v>2995.7770999999998</v>
      </c>
      <c r="AC658" s="1">
        <v>29979.536499999998</v>
      </c>
      <c r="AD658" s="1">
        <v>35263.396999999997</v>
      </c>
      <c r="AE658" s="1">
        <v>39113.415999999997</v>
      </c>
      <c r="AF658" s="1" t="s">
        <v>33</v>
      </c>
      <c r="AG658" s="1" t="s">
        <v>33</v>
      </c>
      <c r="AH658" s="1" t="s">
        <v>33</v>
      </c>
    </row>
    <row r="659" spans="1:34">
      <c r="A659" s="1" t="s">
        <v>1562</v>
      </c>
      <c r="B659" s="1" t="s">
        <v>1563</v>
      </c>
      <c r="C659" s="1">
        <v>0</v>
      </c>
      <c r="D659" s="1" t="s">
        <v>188</v>
      </c>
      <c r="E659" s="1" t="s">
        <v>237</v>
      </c>
      <c r="F659" s="1" t="s">
        <v>1564</v>
      </c>
      <c r="G659" s="1">
        <v>551.17999999999995</v>
      </c>
      <c r="H659" s="1">
        <v>227.07</v>
      </c>
      <c r="I659" s="1">
        <v>552.18430000000001</v>
      </c>
      <c r="J659" s="1" t="s">
        <v>163</v>
      </c>
      <c r="K659" s="1" t="s">
        <v>1588</v>
      </c>
      <c r="L659" s="1" t="s">
        <v>33</v>
      </c>
      <c r="M659" s="1" t="s">
        <v>33</v>
      </c>
      <c r="N659" s="1">
        <v>19731.395499999999</v>
      </c>
      <c r="O659" s="1">
        <v>22550.352999999999</v>
      </c>
      <c r="P659" s="1">
        <v>16788.527999999998</v>
      </c>
      <c r="Q659" s="1">
        <v>4506.49999999999</v>
      </c>
      <c r="R659" s="1">
        <v>6834.1890000000003</v>
      </c>
      <c r="S659" s="1">
        <v>7577.1715000000004</v>
      </c>
      <c r="T659" s="1">
        <v>901.29999999999802</v>
      </c>
      <c r="U659" s="1">
        <v>901.29999999999802</v>
      </c>
      <c r="V659" s="1">
        <v>901.29999999999802</v>
      </c>
      <c r="W659" s="1">
        <v>5306.0925000000298</v>
      </c>
      <c r="X659" s="1">
        <v>5336.9030000000002</v>
      </c>
      <c r="Y659" s="1">
        <v>15206.727000000001</v>
      </c>
      <c r="Z659" s="1">
        <v>901.29999999999802</v>
      </c>
      <c r="AA659" s="1">
        <v>901.29999999999802</v>
      </c>
      <c r="AB659" s="1">
        <v>901.29999999999802</v>
      </c>
      <c r="AC659" s="1">
        <v>9507.9169999999503</v>
      </c>
      <c r="AD659" s="1">
        <v>12157.0275</v>
      </c>
      <c r="AE659" s="1">
        <v>12488.383</v>
      </c>
      <c r="AF659" s="1" t="s">
        <v>33</v>
      </c>
      <c r="AG659" s="1" t="s">
        <v>1565</v>
      </c>
      <c r="AH659" s="1" t="s">
        <v>537</v>
      </c>
    </row>
    <row r="660" spans="1:34">
      <c r="A660" s="1" t="s">
        <v>1566</v>
      </c>
      <c r="B660" s="1" t="s">
        <v>4311</v>
      </c>
      <c r="C660" s="1">
        <v>0</v>
      </c>
      <c r="D660" s="1" t="s">
        <v>170</v>
      </c>
      <c r="E660" s="1" t="s">
        <v>170</v>
      </c>
      <c r="F660" s="1" t="s">
        <v>1567</v>
      </c>
      <c r="G660" s="1">
        <v>547.16999999999996</v>
      </c>
      <c r="H660" s="1">
        <v>223.1</v>
      </c>
      <c r="I660" s="1">
        <v>548.17409999999995</v>
      </c>
      <c r="J660" s="1" t="s">
        <v>163</v>
      </c>
      <c r="K660" s="1" t="s">
        <v>1580</v>
      </c>
      <c r="L660" s="1" t="s">
        <v>33</v>
      </c>
      <c r="M660" s="1" t="s">
        <v>33</v>
      </c>
      <c r="N660" s="1">
        <v>36256.5645</v>
      </c>
      <c r="O660" s="1">
        <v>39253.321499999802</v>
      </c>
      <c r="P660" s="1">
        <v>35309.216500000002</v>
      </c>
      <c r="Q660" s="1">
        <v>20129.473999999998</v>
      </c>
      <c r="R660" s="1">
        <v>22964.630499999999</v>
      </c>
      <c r="S660" s="1">
        <v>21671.432499999901</v>
      </c>
      <c r="T660" s="1">
        <v>15651.1775</v>
      </c>
      <c r="U660" s="1">
        <v>13728.9755</v>
      </c>
      <c r="V660" s="1">
        <v>15744.620500000001</v>
      </c>
      <c r="W660" s="1">
        <v>15738.8735</v>
      </c>
      <c r="X660" s="1">
        <v>23318.882000000001</v>
      </c>
      <c r="Y660" s="1">
        <v>17137.2255</v>
      </c>
      <c r="Z660" s="1">
        <v>7536.6120000000201</v>
      </c>
      <c r="AA660" s="1">
        <v>6047.7205000000104</v>
      </c>
      <c r="AB660" s="1">
        <v>3223.2725</v>
      </c>
      <c r="AC660" s="1">
        <v>15969.1965000001</v>
      </c>
      <c r="AD660" s="1">
        <v>16082.459000000001</v>
      </c>
      <c r="AE660" s="1">
        <v>17012.211500000001</v>
      </c>
      <c r="AF660" s="1" t="s">
        <v>33</v>
      </c>
      <c r="AG660" s="1" t="s">
        <v>1568</v>
      </c>
      <c r="AH660" s="1" t="s">
        <v>1309</v>
      </c>
    </row>
    <row r="661" spans="1:34">
      <c r="A661" s="1" t="s">
        <v>4312</v>
      </c>
      <c r="B661" s="1" t="s">
        <v>4313</v>
      </c>
      <c r="C661" s="1">
        <v>0</v>
      </c>
      <c r="D661" s="1" t="s">
        <v>66</v>
      </c>
      <c r="E661" s="1" t="s">
        <v>179</v>
      </c>
      <c r="F661" s="1" t="s">
        <v>1470</v>
      </c>
      <c r="G661" s="1">
        <v>281.25</v>
      </c>
      <c r="H661" s="1">
        <v>281.25</v>
      </c>
      <c r="I661" s="1">
        <v>282.2559</v>
      </c>
      <c r="J661" s="1" t="s">
        <v>163</v>
      </c>
      <c r="K661" s="1" t="s">
        <v>1580</v>
      </c>
      <c r="L661" s="1" t="s">
        <v>4314</v>
      </c>
      <c r="M661" s="1" t="s">
        <v>4315</v>
      </c>
      <c r="N661" s="1">
        <v>579496.61100001005</v>
      </c>
      <c r="O661" s="1">
        <v>372081.779000004</v>
      </c>
      <c r="P661" s="1">
        <v>455436.26799999399</v>
      </c>
      <c r="Q661" s="1">
        <v>176554.22000000201</v>
      </c>
      <c r="R661" s="1">
        <v>355209.52900000301</v>
      </c>
      <c r="S661" s="1">
        <v>369575.05900000298</v>
      </c>
      <c r="T661" s="1">
        <v>147234.361999999</v>
      </c>
      <c r="U661" s="1">
        <v>384475.783999999</v>
      </c>
      <c r="V661" s="1">
        <v>216803.450000004</v>
      </c>
      <c r="W661" s="1">
        <v>376627.221499999</v>
      </c>
      <c r="X661" s="1">
        <v>264228.93100000202</v>
      </c>
      <c r="Y661" s="1">
        <v>200130.457500002</v>
      </c>
      <c r="Z661" s="1">
        <v>262429.39700000099</v>
      </c>
      <c r="AA661" s="1">
        <v>238061.830499998</v>
      </c>
      <c r="AB661" s="1">
        <v>386979.18949999998</v>
      </c>
      <c r="AC661" s="1">
        <v>329132.76850000001</v>
      </c>
      <c r="AD661" s="1">
        <v>510762.40500000899</v>
      </c>
      <c r="AE661" s="1">
        <v>566836.30749999301</v>
      </c>
      <c r="AF661" s="1" t="s">
        <v>33</v>
      </c>
      <c r="AG661" s="1" t="s">
        <v>4315</v>
      </c>
      <c r="AH661" s="1" t="s">
        <v>33</v>
      </c>
    </row>
  </sheetData>
  <autoFilter ref="A1:AH1" xr:uid="{94B539F9-C51C-4745-92AF-058286A1EECB}">
    <sortState xmlns:xlrd2="http://schemas.microsoft.com/office/spreadsheetml/2017/richdata2" ref="A2:AH661">
      <sortCondition descending="1" ref="C1:C661"/>
    </sortState>
  </autoFilter>
  <phoneticPr fontId="1" type="noConversion"/>
  <conditionalFormatting sqref="N2:AB2">
    <cfRule type="colorScale" priority="1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31BA1-17A1-5743-8C4A-386D0C2E06F0}">
  <sheetPr>
    <tabColor theme="8"/>
  </sheetPr>
  <dimension ref="A1:AH145"/>
  <sheetViews>
    <sheetView tabSelected="1" workbookViewId="0">
      <selection activeCell="B2" sqref="B2"/>
    </sheetView>
  </sheetViews>
  <sheetFormatPr baseColWidth="10" defaultRowHeight="16"/>
  <cols>
    <col min="1" max="1" width="15.6640625" bestFit="1" customWidth="1"/>
    <col min="2" max="2" width="122.33203125" bestFit="1" customWidth="1"/>
    <col min="3" max="3" width="8" bestFit="1" customWidth="1"/>
    <col min="4" max="5" width="28" bestFit="1" customWidth="1"/>
    <col min="6" max="6" width="14.83203125" bestFit="1" customWidth="1"/>
    <col min="7" max="8" width="8.6640625" bestFit="1" customWidth="1"/>
    <col min="9" max="9" width="22" bestFit="1" customWidth="1"/>
    <col min="10" max="10" width="17.1640625" bestFit="1" customWidth="1"/>
    <col min="11" max="11" width="6.5" bestFit="1" customWidth="1"/>
    <col min="12" max="12" width="14.1640625" bestFit="1" customWidth="1"/>
    <col min="13" max="13" width="8.1640625" bestFit="1" customWidth="1"/>
    <col min="14" max="31" width="13" bestFit="1" customWidth="1"/>
    <col min="32" max="32" width="85.83203125" bestFit="1" customWidth="1"/>
    <col min="33" max="33" width="11.6640625" bestFit="1" customWidth="1"/>
    <col min="34" max="34" width="36" bestFit="1" customWidth="1"/>
  </cols>
  <sheetData>
    <row r="1" spans="1:34">
      <c r="A1" s="1" t="s">
        <v>1772</v>
      </c>
      <c r="B1" s="1" t="s">
        <v>0</v>
      </c>
      <c r="C1" s="1" t="s">
        <v>4318</v>
      </c>
      <c r="D1" s="1" t="s">
        <v>4316</v>
      </c>
      <c r="E1" s="1" t="s">
        <v>4317</v>
      </c>
      <c r="F1" s="1" t="s">
        <v>1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10</v>
      </c>
      <c r="P1" s="1" t="s">
        <v>11</v>
      </c>
      <c r="Q1" s="1" t="s">
        <v>12</v>
      </c>
      <c r="R1" s="1" t="s">
        <v>13</v>
      </c>
      <c r="S1" s="1" t="s">
        <v>14</v>
      </c>
      <c r="T1" s="1" t="s">
        <v>15</v>
      </c>
      <c r="U1" s="1" t="s">
        <v>16</v>
      </c>
      <c r="V1" s="1" t="s">
        <v>17</v>
      </c>
      <c r="W1" s="1" t="s">
        <v>18</v>
      </c>
      <c r="X1" s="1" t="s">
        <v>19</v>
      </c>
      <c r="Y1" s="1" t="s">
        <v>20</v>
      </c>
      <c r="Z1" s="1" t="s">
        <v>21</v>
      </c>
      <c r="AA1" s="1" t="s">
        <v>22</v>
      </c>
      <c r="AB1" s="1" t="s">
        <v>23</v>
      </c>
      <c r="AC1" s="1" t="s">
        <v>24</v>
      </c>
      <c r="AD1" s="1" t="s">
        <v>25</v>
      </c>
      <c r="AE1" s="1" t="s">
        <v>26</v>
      </c>
      <c r="AF1" s="1" t="s">
        <v>27</v>
      </c>
      <c r="AG1" s="1" t="s">
        <v>28</v>
      </c>
      <c r="AH1" s="1" t="s">
        <v>29</v>
      </c>
    </row>
    <row r="2" spans="1:34" s="4" customFormat="1">
      <c r="A2" s="3" t="s">
        <v>2571</v>
      </c>
      <c r="B2" s="3" t="s">
        <v>2572</v>
      </c>
      <c r="C2" s="3">
        <v>13</v>
      </c>
      <c r="D2" s="3" t="s">
        <v>188</v>
      </c>
      <c r="E2" s="3" t="s">
        <v>188</v>
      </c>
      <c r="F2" s="3" t="s">
        <v>2573</v>
      </c>
      <c r="G2" s="3">
        <v>309.12</v>
      </c>
      <c r="H2" s="3">
        <v>59.01</v>
      </c>
      <c r="I2" s="3">
        <v>310.12639999999999</v>
      </c>
      <c r="J2" s="3" t="s">
        <v>163</v>
      </c>
      <c r="K2" s="3" t="s">
        <v>1580</v>
      </c>
      <c r="L2" s="3" t="s">
        <v>33</v>
      </c>
      <c r="M2" s="3" t="s">
        <v>33</v>
      </c>
      <c r="N2" s="3">
        <v>149996.51250000001</v>
      </c>
      <c r="O2" s="3">
        <v>133634.32949999999</v>
      </c>
      <c r="P2" s="3">
        <v>149933.72700000001</v>
      </c>
      <c r="Q2" s="3">
        <v>2816004.4674999998</v>
      </c>
      <c r="R2" s="3">
        <v>2693182.0995</v>
      </c>
      <c r="S2" s="3">
        <v>2819659.5465000002</v>
      </c>
      <c r="T2" s="3">
        <v>5214050.8995000003</v>
      </c>
      <c r="U2" s="3">
        <v>5334908.2659999998</v>
      </c>
      <c r="V2" s="3">
        <v>5099722.4414999997</v>
      </c>
      <c r="W2" s="3">
        <v>264701.4535</v>
      </c>
      <c r="X2" s="3">
        <v>295977.63949999999</v>
      </c>
      <c r="Y2" s="3">
        <v>320972.53999999998</v>
      </c>
      <c r="Z2" s="3">
        <v>26726.865900000001</v>
      </c>
      <c r="AA2" s="3">
        <v>26726.865900000001</v>
      </c>
      <c r="AB2" s="3">
        <v>26726.865900000001</v>
      </c>
      <c r="AC2" s="3">
        <v>1791433.5865</v>
      </c>
      <c r="AD2" s="3">
        <v>1750930.7015</v>
      </c>
      <c r="AE2" s="3">
        <v>1611160.58</v>
      </c>
      <c r="AF2" s="3" t="s">
        <v>33</v>
      </c>
      <c r="AG2" s="3" t="s">
        <v>33</v>
      </c>
      <c r="AH2" s="3" t="s">
        <v>33</v>
      </c>
    </row>
    <row r="3" spans="1:34">
      <c r="A3" s="1" t="s">
        <v>2269</v>
      </c>
      <c r="B3" s="1" t="s">
        <v>2270</v>
      </c>
      <c r="C3" s="1">
        <v>10</v>
      </c>
      <c r="D3" s="1" t="s">
        <v>30</v>
      </c>
      <c r="E3" s="1" t="s">
        <v>31</v>
      </c>
      <c r="F3" s="1" t="s">
        <v>2271</v>
      </c>
      <c r="G3" s="1">
        <v>435.09</v>
      </c>
      <c r="H3" s="1">
        <v>303.06</v>
      </c>
      <c r="I3" s="1">
        <v>434.0849</v>
      </c>
      <c r="J3" s="1" t="s">
        <v>32</v>
      </c>
      <c r="K3" s="1" t="s">
        <v>1588</v>
      </c>
      <c r="L3" s="1" t="s">
        <v>2272</v>
      </c>
      <c r="M3" s="1" t="s">
        <v>33</v>
      </c>
      <c r="N3" s="1">
        <v>14464.6244999999</v>
      </c>
      <c r="O3" s="1">
        <v>11280.351000000001</v>
      </c>
      <c r="P3" s="1">
        <v>20295.3725000001</v>
      </c>
      <c r="Q3" s="1">
        <v>26915.558500000101</v>
      </c>
      <c r="R3" s="1">
        <v>23930.427</v>
      </c>
      <c r="S3" s="1">
        <v>32234.9915</v>
      </c>
      <c r="T3" s="1">
        <v>125784.435999999</v>
      </c>
      <c r="U3" s="1">
        <v>109018.152999999</v>
      </c>
      <c r="V3" s="1">
        <v>133739.88250000001</v>
      </c>
      <c r="W3" s="1">
        <v>27314.2220000001</v>
      </c>
      <c r="X3" s="1">
        <v>29497.718500000101</v>
      </c>
      <c r="Y3" s="1">
        <v>42968.196499999998</v>
      </c>
      <c r="Z3" s="1">
        <v>10880.6974999998</v>
      </c>
      <c r="AA3" s="1">
        <v>7667.9430000000202</v>
      </c>
      <c r="AB3" s="1">
        <v>16955.9540000001</v>
      </c>
      <c r="AC3" s="1">
        <v>50578.056500000203</v>
      </c>
      <c r="AD3" s="1">
        <v>67223.727500000197</v>
      </c>
      <c r="AE3" s="1">
        <v>31425.1055000001</v>
      </c>
      <c r="AF3" s="1" t="s">
        <v>33</v>
      </c>
      <c r="AG3" s="1" t="s">
        <v>2273</v>
      </c>
      <c r="AH3" s="1" t="s">
        <v>295</v>
      </c>
    </row>
    <row r="4" spans="1:34">
      <c r="A4" s="1" t="s">
        <v>2070</v>
      </c>
      <c r="B4" s="1" t="s">
        <v>2071</v>
      </c>
      <c r="C4" s="1">
        <v>8</v>
      </c>
      <c r="D4" s="1" t="s">
        <v>84</v>
      </c>
      <c r="E4" s="1" t="s">
        <v>149</v>
      </c>
      <c r="F4" s="1" t="s">
        <v>2072</v>
      </c>
      <c r="G4" s="1">
        <v>317.20999999999998</v>
      </c>
      <c r="H4" s="1">
        <v>95.05</v>
      </c>
      <c r="I4" s="1">
        <v>316.2038</v>
      </c>
      <c r="J4" s="1" t="s">
        <v>32</v>
      </c>
      <c r="K4" s="1" t="s">
        <v>1584</v>
      </c>
      <c r="L4" s="1" t="s">
        <v>2073</v>
      </c>
      <c r="M4" s="1" t="s">
        <v>33</v>
      </c>
      <c r="N4" s="1">
        <v>128509.511499998</v>
      </c>
      <c r="O4" s="1">
        <v>146525.797000002</v>
      </c>
      <c r="P4" s="1">
        <v>119885.801999998</v>
      </c>
      <c r="Q4" s="1">
        <v>233571.189999997</v>
      </c>
      <c r="R4" s="1">
        <v>231244.92550000001</v>
      </c>
      <c r="S4" s="1">
        <v>294473.39399999799</v>
      </c>
      <c r="T4" s="1">
        <v>415070.07500000403</v>
      </c>
      <c r="U4" s="1">
        <v>513789.2585</v>
      </c>
      <c r="V4" s="1">
        <v>295619.16899999802</v>
      </c>
      <c r="W4" s="1">
        <v>30733.1315000012</v>
      </c>
      <c r="X4" s="1">
        <v>60273.989000000904</v>
      </c>
      <c r="Y4" s="1">
        <v>73943.614000001398</v>
      </c>
      <c r="Z4" s="1">
        <v>113439.92900000099</v>
      </c>
      <c r="AA4" s="1">
        <v>102942.746499999</v>
      </c>
      <c r="AB4" s="1">
        <v>131723.34750000201</v>
      </c>
      <c r="AC4" s="1">
        <v>174650.682500002</v>
      </c>
      <c r="AD4" s="1">
        <v>146851.8045</v>
      </c>
      <c r="AE4" s="1">
        <v>162515.21450000099</v>
      </c>
      <c r="AF4" s="1" t="s">
        <v>33</v>
      </c>
      <c r="AG4" s="1" t="s">
        <v>33</v>
      </c>
      <c r="AH4" s="1" t="s">
        <v>33</v>
      </c>
    </row>
    <row r="5" spans="1:34">
      <c r="A5" s="1" t="s">
        <v>2224</v>
      </c>
      <c r="B5" s="1" t="s">
        <v>2225</v>
      </c>
      <c r="C5" s="1">
        <v>8</v>
      </c>
      <c r="D5" s="1" t="s">
        <v>188</v>
      </c>
      <c r="E5" s="1" t="s">
        <v>188</v>
      </c>
      <c r="F5" s="1" t="s">
        <v>2226</v>
      </c>
      <c r="G5" s="1">
        <v>310.14999999999998</v>
      </c>
      <c r="H5" s="1">
        <v>131.07</v>
      </c>
      <c r="I5" s="1">
        <v>292.11579999999998</v>
      </c>
      <c r="J5" s="1" t="s">
        <v>601</v>
      </c>
      <c r="K5" s="1" t="s">
        <v>1584</v>
      </c>
      <c r="L5" s="1" t="s">
        <v>33</v>
      </c>
      <c r="M5" s="1" t="s">
        <v>33</v>
      </c>
      <c r="N5" s="1">
        <v>145118.03</v>
      </c>
      <c r="O5" s="1">
        <v>103095.6015</v>
      </c>
      <c r="P5" s="1">
        <v>112315.33900000001</v>
      </c>
      <c r="Q5" s="1">
        <v>509683.467</v>
      </c>
      <c r="R5" s="1">
        <v>587118.18999999994</v>
      </c>
      <c r="S5" s="1">
        <v>546831.41249999998</v>
      </c>
      <c r="T5" s="1">
        <v>1023744.9665</v>
      </c>
      <c r="U5" s="1">
        <v>1030132.344</v>
      </c>
      <c r="V5" s="1">
        <v>904972.15449999901</v>
      </c>
      <c r="W5" s="1">
        <v>294955.661499999</v>
      </c>
      <c r="X5" s="1">
        <v>226291.522</v>
      </c>
      <c r="Y5" s="1">
        <v>253567.20050000001</v>
      </c>
      <c r="Z5" s="1">
        <v>116731.90700000001</v>
      </c>
      <c r="AA5" s="1">
        <v>140674.948</v>
      </c>
      <c r="AB5" s="1">
        <v>122722.51700000001</v>
      </c>
      <c r="AC5" s="1">
        <v>341154.34399999998</v>
      </c>
      <c r="AD5" s="1">
        <v>440029.54749999999</v>
      </c>
      <c r="AE5" s="1">
        <v>263765.91700000002</v>
      </c>
      <c r="AF5" s="1" t="s">
        <v>33</v>
      </c>
      <c r="AG5" s="1" t="s">
        <v>33</v>
      </c>
      <c r="AH5" s="1" t="s">
        <v>33</v>
      </c>
    </row>
    <row r="6" spans="1:34">
      <c r="A6" s="1" t="s">
        <v>2255</v>
      </c>
      <c r="B6" s="1" t="s">
        <v>2256</v>
      </c>
      <c r="C6" s="1">
        <v>8</v>
      </c>
      <c r="D6" s="1" t="s">
        <v>84</v>
      </c>
      <c r="E6" s="1" t="s">
        <v>149</v>
      </c>
      <c r="F6" s="1" t="s">
        <v>2072</v>
      </c>
      <c r="G6" s="1">
        <v>317.20999999999998</v>
      </c>
      <c r="H6" s="1">
        <v>95.05</v>
      </c>
      <c r="I6" s="1">
        <v>316.2038</v>
      </c>
      <c r="J6" s="1" t="s">
        <v>32</v>
      </c>
      <c r="K6" s="1" t="s">
        <v>1584</v>
      </c>
      <c r="L6" s="1" t="s">
        <v>2257</v>
      </c>
      <c r="M6" s="1" t="s">
        <v>33</v>
      </c>
      <c r="N6" s="1">
        <v>106652.457499999</v>
      </c>
      <c r="O6" s="1">
        <v>128902.224500002</v>
      </c>
      <c r="P6" s="1">
        <v>110379.731499999</v>
      </c>
      <c r="Q6" s="1">
        <v>218158.160999997</v>
      </c>
      <c r="R6" s="1">
        <v>173171.99900000001</v>
      </c>
      <c r="S6" s="1">
        <v>222449.57899999799</v>
      </c>
      <c r="T6" s="1">
        <v>340662.52450000099</v>
      </c>
      <c r="U6" s="1">
        <v>448347.34350000101</v>
      </c>
      <c r="V6" s="1">
        <v>246504.27649999899</v>
      </c>
      <c r="W6" s="1">
        <v>30756.935000000802</v>
      </c>
      <c r="X6" s="1">
        <v>56970.703500000302</v>
      </c>
      <c r="Y6" s="1">
        <v>51620.9795000007</v>
      </c>
      <c r="Z6" s="1">
        <v>85913.819000000294</v>
      </c>
      <c r="AA6" s="1">
        <v>77622.278499999506</v>
      </c>
      <c r="AB6" s="1">
        <v>94996.371000001003</v>
      </c>
      <c r="AC6" s="1">
        <v>124576.543500001</v>
      </c>
      <c r="AD6" s="1">
        <v>130056.38749999899</v>
      </c>
      <c r="AE6" s="1">
        <v>134141.61700000099</v>
      </c>
      <c r="AF6" s="1" t="s">
        <v>33</v>
      </c>
      <c r="AG6" s="1" t="s">
        <v>33</v>
      </c>
      <c r="AH6" s="1" t="s">
        <v>33</v>
      </c>
    </row>
    <row r="7" spans="1:34">
      <c r="A7" s="1" t="s">
        <v>2425</v>
      </c>
      <c r="B7" s="1" t="s">
        <v>2426</v>
      </c>
      <c r="C7" s="1">
        <v>8</v>
      </c>
      <c r="D7" s="1" t="s">
        <v>263</v>
      </c>
      <c r="E7" s="1" t="s">
        <v>263</v>
      </c>
      <c r="F7" s="1" t="s">
        <v>2427</v>
      </c>
      <c r="G7" s="1">
        <v>141.02000000000001</v>
      </c>
      <c r="H7" s="1">
        <v>59.01</v>
      </c>
      <c r="I7" s="1">
        <v>142.0266</v>
      </c>
      <c r="J7" s="1" t="s">
        <v>163</v>
      </c>
      <c r="K7" s="1" t="s">
        <v>1588</v>
      </c>
      <c r="L7" s="1" t="s">
        <v>2428</v>
      </c>
      <c r="M7" s="1" t="s">
        <v>2429</v>
      </c>
      <c r="N7" s="1">
        <v>1098219.132</v>
      </c>
      <c r="O7" s="1">
        <v>1210333.0075000001</v>
      </c>
      <c r="P7" s="1">
        <v>1884417.5020000001</v>
      </c>
      <c r="Q7" s="1">
        <v>2869010.1235000002</v>
      </c>
      <c r="R7" s="1">
        <v>3009426.8845000002</v>
      </c>
      <c r="S7" s="1">
        <v>2986647.159</v>
      </c>
      <c r="T7" s="1">
        <v>3972184.0924999998</v>
      </c>
      <c r="U7" s="1">
        <v>3708545.2974999999</v>
      </c>
      <c r="V7" s="1">
        <v>3796259.219</v>
      </c>
      <c r="W7" s="1">
        <v>2143543.5095000002</v>
      </c>
      <c r="X7" s="1">
        <v>1961534.442</v>
      </c>
      <c r="Y7" s="1">
        <v>1869910.963</v>
      </c>
      <c r="Z7" s="1">
        <v>457388.65950000001</v>
      </c>
      <c r="AA7" s="1">
        <v>272600.36349999998</v>
      </c>
      <c r="AB7" s="1">
        <v>300115.61249999999</v>
      </c>
      <c r="AC7" s="1">
        <v>1469559.821</v>
      </c>
      <c r="AD7" s="1">
        <v>1648307.6854999999</v>
      </c>
      <c r="AE7" s="1">
        <v>1574997.4779999999</v>
      </c>
      <c r="AF7" s="1" t="s">
        <v>193</v>
      </c>
      <c r="AG7" s="1" t="s">
        <v>2429</v>
      </c>
      <c r="AH7" s="1" t="s">
        <v>33</v>
      </c>
    </row>
    <row r="8" spans="1:34">
      <c r="A8" s="1" t="s">
        <v>2475</v>
      </c>
      <c r="B8" s="1" t="s">
        <v>2476</v>
      </c>
      <c r="C8" s="1">
        <v>8</v>
      </c>
      <c r="D8" s="1" t="s">
        <v>263</v>
      </c>
      <c r="E8" s="1" t="s">
        <v>263</v>
      </c>
      <c r="F8" s="1" t="s">
        <v>2427</v>
      </c>
      <c r="G8" s="1">
        <v>141.02000000000001</v>
      </c>
      <c r="H8" s="1">
        <v>59.02</v>
      </c>
      <c r="I8" s="1">
        <v>142.0266</v>
      </c>
      <c r="J8" s="1" t="s">
        <v>163</v>
      </c>
      <c r="K8" s="1" t="s">
        <v>1588</v>
      </c>
      <c r="L8" s="1" t="s">
        <v>33</v>
      </c>
      <c r="M8" s="1" t="s">
        <v>2477</v>
      </c>
      <c r="N8" s="1">
        <v>588476.01699999999</v>
      </c>
      <c r="O8" s="1">
        <v>617823.65500000003</v>
      </c>
      <c r="P8" s="1">
        <v>829547.08799999999</v>
      </c>
      <c r="Q8" s="1">
        <v>1412674.6355000001</v>
      </c>
      <c r="R8" s="1">
        <v>1395516.2679999999</v>
      </c>
      <c r="S8" s="1">
        <v>1460510.4395000001</v>
      </c>
      <c r="T8" s="1">
        <v>1765136.8895</v>
      </c>
      <c r="U8" s="1">
        <v>1856416.6025</v>
      </c>
      <c r="V8" s="1">
        <v>1964384.0995</v>
      </c>
      <c r="W8" s="1">
        <v>1072874.9454999999</v>
      </c>
      <c r="X8" s="1">
        <v>957329.08900000004</v>
      </c>
      <c r="Y8" s="1">
        <v>992857.81900000002</v>
      </c>
      <c r="Z8" s="1">
        <v>238723.886</v>
      </c>
      <c r="AA8" s="1">
        <v>124524.6915</v>
      </c>
      <c r="AB8" s="1">
        <v>139778.51699999999</v>
      </c>
      <c r="AC8" s="1">
        <v>810346.35799999896</v>
      </c>
      <c r="AD8" s="1">
        <v>801512.97550000099</v>
      </c>
      <c r="AE8" s="1">
        <v>808519.58250000002</v>
      </c>
      <c r="AF8" s="1" t="s">
        <v>193</v>
      </c>
      <c r="AG8" s="1" t="s">
        <v>2477</v>
      </c>
      <c r="AH8" s="1" t="s">
        <v>33</v>
      </c>
    </row>
    <row r="9" spans="1:34">
      <c r="A9" s="1" t="s">
        <v>2389</v>
      </c>
      <c r="B9" s="1" t="s">
        <v>2390</v>
      </c>
      <c r="C9" s="1">
        <v>7</v>
      </c>
      <c r="D9" s="1" t="s">
        <v>84</v>
      </c>
      <c r="E9" s="1" t="s">
        <v>149</v>
      </c>
      <c r="F9" s="1" t="s">
        <v>2391</v>
      </c>
      <c r="G9" s="1">
        <v>299.20999999999998</v>
      </c>
      <c r="H9" s="1">
        <v>253.2</v>
      </c>
      <c r="I9" s="1">
        <v>298.19330000000002</v>
      </c>
      <c r="J9" s="1" t="s">
        <v>32</v>
      </c>
      <c r="K9" s="1" t="s">
        <v>1584</v>
      </c>
      <c r="L9" s="1" t="s">
        <v>2392</v>
      </c>
      <c r="M9" s="1" t="s">
        <v>33</v>
      </c>
      <c r="N9" s="1">
        <v>4032.3214000000298</v>
      </c>
      <c r="O9" s="1">
        <v>4032.3214000000298</v>
      </c>
      <c r="P9" s="1">
        <v>35124.290499999501</v>
      </c>
      <c r="Q9" s="1">
        <v>53526.630999999303</v>
      </c>
      <c r="R9" s="1">
        <v>37986.786999999997</v>
      </c>
      <c r="S9" s="1">
        <v>42607.791499999803</v>
      </c>
      <c r="T9" s="1">
        <v>66200.773000000801</v>
      </c>
      <c r="U9" s="1">
        <v>100704.558</v>
      </c>
      <c r="V9" s="1">
        <v>32735.897499999999</v>
      </c>
      <c r="W9" s="1">
        <v>4032.3214000000298</v>
      </c>
      <c r="X9" s="1">
        <v>4032.3214000000298</v>
      </c>
      <c r="Y9" s="1">
        <v>4032.3214000000298</v>
      </c>
      <c r="Z9" s="1">
        <v>4032.3214000000298</v>
      </c>
      <c r="AA9" s="1">
        <v>4032.3214000000298</v>
      </c>
      <c r="AB9" s="1">
        <v>4032.3214000000298</v>
      </c>
      <c r="AC9" s="1">
        <v>23100.114500000102</v>
      </c>
      <c r="AD9" s="1">
        <v>25556.032499999899</v>
      </c>
      <c r="AE9" s="1">
        <v>20161.6070000002</v>
      </c>
      <c r="AF9" s="1" t="s">
        <v>33</v>
      </c>
      <c r="AG9" s="1" t="s">
        <v>33</v>
      </c>
      <c r="AH9" s="1" t="s">
        <v>33</v>
      </c>
    </row>
    <row r="10" spans="1:34">
      <c r="A10" s="1" t="s">
        <v>2452</v>
      </c>
      <c r="B10" s="1" t="s">
        <v>2453</v>
      </c>
      <c r="C10" s="1">
        <v>7</v>
      </c>
      <c r="D10" s="1" t="s">
        <v>170</v>
      </c>
      <c r="E10" s="1" t="s">
        <v>170</v>
      </c>
      <c r="F10" s="1" t="s">
        <v>2411</v>
      </c>
      <c r="G10" s="1">
        <v>325.08999999999997</v>
      </c>
      <c r="H10" s="1">
        <v>145.03</v>
      </c>
      <c r="I10" s="1">
        <v>326.10019999999997</v>
      </c>
      <c r="J10" s="1" t="s">
        <v>163</v>
      </c>
      <c r="K10" s="1" t="s">
        <v>1580</v>
      </c>
      <c r="L10" s="1" t="s">
        <v>2454</v>
      </c>
      <c r="M10" s="1" t="s">
        <v>33</v>
      </c>
      <c r="N10" s="1">
        <v>5939958.9610000001</v>
      </c>
      <c r="O10" s="1">
        <v>7092243.5584999602</v>
      </c>
      <c r="P10" s="1">
        <v>6107988.3099999903</v>
      </c>
      <c r="Q10" s="1">
        <v>6982901.49599999</v>
      </c>
      <c r="R10" s="1">
        <v>7658307.6180000296</v>
      </c>
      <c r="S10" s="1">
        <v>6774966.68900003</v>
      </c>
      <c r="T10" s="1">
        <v>11506083.343499999</v>
      </c>
      <c r="U10" s="1">
        <v>11134891.002499901</v>
      </c>
      <c r="V10" s="1">
        <v>10440691.897</v>
      </c>
      <c r="W10" s="1">
        <v>6218466.1629999904</v>
      </c>
      <c r="X10" s="1">
        <v>6793692.0304999901</v>
      </c>
      <c r="Y10" s="1">
        <v>6917481.7824999904</v>
      </c>
      <c r="Z10" s="1">
        <v>6177880.7510000002</v>
      </c>
      <c r="AA10" s="1">
        <v>7109888.58699999</v>
      </c>
      <c r="AB10" s="1">
        <v>6682567.4894999499</v>
      </c>
      <c r="AC10" s="1">
        <v>7912537.0620000297</v>
      </c>
      <c r="AD10" s="1">
        <v>8352319.4779999396</v>
      </c>
      <c r="AE10" s="1">
        <v>7434154.41599999</v>
      </c>
      <c r="AF10" s="1" t="s">
        <v>33</v>
      </c>
      <c r="AG10" s="1" t="s">
        <v>2455</v>
      </c>
      <c r="AH10" s="1" t="s">
        <v>2456</v>
      </c>
    </row>
    <row r="11" spans="1:34">
      <c r="A11" s="1" t="s">
        <v>2565</v>
      </c>
      <c r="B11" s="1" t="s">
        <v>2566</v>
      </c>
      <c r="C11" s="1">
        <v>7</v>
      </c>
      <c r="D11" s="1" t="s">
        <v>188</v>
      </c>
      <c r="E11" s="1" t="s">
        <v>188</v>
      </c>
      <c r="F11" s="1" t="s">
        <v>2567</v>
      </c>
      <c r="G11" s="1">
        <v>347.13</v>
      </c>
      <c r="H11" s="1">
        <v>332.1</v>
      </c>
      <c r="I11" s="1">
        <v>348.13619999999997</v>
      </c>
      <c r="J11" s="1" t="s">
        <v>163</v>
      </c>
      <c r="K11" s="1" t="s">
        <v>1580</v>
      </c>
      <c r="L11" s="1" t="s">
        <v>33</v>
      </c>
      <c r="M11" s="1" t="s">
        <v>33</v>
      </c>
      <c r="N11" s="1">
        <v>8086.6495000000596</v>
      </c>
      <c r="O11" s="1">
        <v>9432.12950000001</v>
      </c>
      <c r="P11" s="1">
        <v>1138.9317999999901</v>
      </c>
      <c r="Q11" s="1">
        <v>8387.9075000000194</v>
      </c>
      <c r="R11" s="1">
        <v>5973.1059999999597</v>
      </c>
      <c r="S11" s="1">
        <v>6121.7870000000603</v>
      </c>
      <c r="T11" s="1">
        <v>143145.448</v>
      </c>
      <c r="U11" s="1">
        <v>75627.936499999094</v>
      </c>
      <c r="V11" s="1">
        <v>58708.434500000403</v>
      </c>
      <c r="W11" s="1">
        <v>13975.973</v>
      </c>
      <c r="X11" s="1">
        <v>13953.7665</v>
      </c>
      <c r="Y11" s="1">
        <v>5694.6589999999696</v>
      </c>
      <c r="Z11" s="1">
        <v>20306.767</v>
      </c>
      <c r="AA11" s="1">
        <v>11632.370500000001</v>
      </c>
      <c r="AB11" s="1">
        <v>18808.600500000099</v>
      </c>
      <c r="AC11" s="1">
        <v>26781.8395000001</v>
      </c>
      <c r="AD11" s="1">
        <v>33853.988500000203</v>
      </c>
      <c r="AE11" s="1">
        <v>23161.6890000001</v>
      </c>
      <c r="AF11" s="1" t="s">
        <v>33</v>
      </c>
      <c r="AG11" s="1" t="s">
        <v>33</v>
      </c>
      <c r="AH11" s="1" t="s">
        <v>33</v>
      </c>
    </row>
    <row r="12" spans="1:34">
      <c r="A12" s="1" t="s">
        <v>2363</v>
      </c>
      <c r="B12" s="1" t="s">
        <v>2364</v>
      </c>
      <c r="C12" s="1">
        <v>6</v>
      </c>
      <c r="D12" s="1" t="s">
        <v>115</v>
      </c>
      <c r="E12" s="1" t="s">
        <v>228</v>
      </c>
      <c r="F12" s="1" t="s">
        <v>2365</v>
      </c>
      <c r="G12" s="1">
        <v>397.24</v>
      </c>
      <c r="H12" s="1">
        <v>133.03</v>
      </c>
      <c r="I12" s="1">
        <v>396.23009999999999</v>
      </c>
      <c r="J12" s="1" t="s">
        <v>32</v>
      </c>
      <c r="K12" s="1" t="s">
        <v>1584</v>
      </c>
      <c r="L12" s="1" t="s">
        <v>33</v>
      </c>
      <c r="M12" s="1" t="s">
        <v>33</v>
      </c>
      <c r="N12" s="1">
        <v>43217.9360000003</v>
      </c>
      <c r="O12" s="1">
        <v>44338.158000001204</v>
      </c>
      <c r="P12" s="1">
        <v>52329.129499998802</v>
      </c>
      <c r="Q12" s="1">
        <v>120549.77049999801</v>
      </c>
      <c r="R12" s="1">
        <v>109377.38550000099</v>
      </c>
      <c r="S12" s="1">
        <v>115092.287499998</v>
      </c>
      <c r="T12" s="1">
        <v>146626.87450000399</v>
      </c>
      <c r="U12" s="1">
        <v>164029.70949999901</v>
      </c>
      <c r="V12" s="1">
        <v>116892.78200000001</v>
      </c>
      <c r="W12" s="1">
        <v>23349.302999999902</v>
      </c>
      <c r="X12" s="1">
        <v>34745.505999999601</v>
      </c>
      <c r="Y12" s="1">
        <v>29696.359000000401</v>
      </c>
      <c r="Z12" s="1">
        <v>28733.380000000499</v>
      </c>
      <c r="AA12" s="1">
        <v>33365.272999999703</v>
      </c>
      <c r="AB12" s="1">
        <v>35229.938499999997</v>
      </c>
      <c r="AC12" s="1">
        <v>60700.537000000601</v>
      </c>
      <c r="AD12" s="1">
        <v>45060.583000000202</v>
      </c>
      <c r="AE12" s="1">
        <v>53414.477999999697</v>
      </c>
      <c r="AF12" s="1" t="s">
        <v>33</v>
      </c>
      <c r="AG12" s="1" t="s">
        <v>33</v>
      </c>
      <c r="AH12" s="1" t="s">
        <v>33</v>
      </c>
    </row>
    <row r="13" spans="1:34">
      <c r="A13" s="1" t="s">
        <v>2409</v>
      </c>
      <c r="B13" s="1" t="s">
        <v>2410</v>
      </c>
      <c r="C13" s="1">
        <v>6</v>
      </c>
      <c r="D13" s="1" t="s">
        <v>170</v>
      </c>
      <c r="E13" s="1" t="s">
        <v>170</v>
      </c>
      <c r="F13" s="1" t="s">
        <v>2411</v>
      </c>
      <c r="G13" s="1">
        <v>325.08999999999997</v>
      </c>
      <c r="H13" s="1">
        <v>119.05</v>
      </c>
      <c r="I13" s="1">
        <v>326.10019999999997</v>
      </c>
      <c r="J13" s="1" t="s">
        <v>163</v>
      </c>
      <c r="K13" s="1" t="s">
        <v>1584</v>
      </c>
      <c r="L13" s="1" t="s">
        <v>2412</v>
      </c>
      <c r="M13" s="1" t="s">
        <v>33</v>
      </c>
      <c r="N13" s="1">
        <v>406973.96250000002</v>
      </c>
      <c r="O13" s="1">
        <v>486805.04499999702</v>
      </c>
      <c r="P13" s="1">
        <v>457521.81949999899</v>
      </c>
      <c r="Q13" s="1">
        <v>528757.82549999899</v>
      </c>
      <c r="R13" s="1">
        <v>466709.93750000198</v>
      </c>
      <c r="S13" s="1">
        <v>545148.20900000096</v>
      </c>
      <c r="T13" s="1">
        <v>776362.53699999896</v>
      </c>
      <c r="U13" s="1">
        <v>850902.20249999606</v>
      </c>
      <c r="V13" s="1">
        <v>907103.12799999595</v>
      </c>
      <c r="W13" s="1">
        <v>406496.49549999897</v>
      </c>
      <c r="X13" s="1">
        <v>488156.64649999898</v>
      </c>
      <c r="Y13" s="1">
        <v>404519.86749999999</v>
      </c>
      <c r="Z13" s="1">
        <v>431417.47450000001</v>
      </c>
      <c r="AA13" s="1">
        <v>442699.35350000003</v>
      </c>
      <c r="AB13" s="1">
        <v>529180.57149999705</v>
      </c>
      <c r="AC13" s="1">
        <v>552350.56650000205</v>
      </c>
      <c r="AD13" s="1">
        <v>533921.93649999704</v>
      </c>
      <c r="AE13" s="1">
        <v>500343.15349999903</v>
      </c>
      <c r="AF13" s="1" t="s">
        <v>33</v>
      </c>
      <c r="AG13" s="1" t="s">
        <v>33</v>
      </c>
      <c r="AH13" s="1" t="s">
        <v>33</v>
      </c>
    </row>
    <row r="14" spans="1:34">
      <c r="A14" s="1" t="s">
        <v>2430</v>
      </c>
      <c r="B14" s="1" t="s">
        <v>2431</v>
      </c>
      <c r="C14" s="1">
        <v>6</v>
      </c>
      <c r="D14" s="1" t="s">
        <v>170</v>
      </c>
      <c r="E14" s="1" t="s">
        <v>170</v>
      </c>
      <c r="F14" s="1" t="s">
        <v>2254</v>
      </c>
      <c r="G14" s="1">
        <v>299.08</v>
      </c>
      <c r="H14" s="1">
        <v>137.02000000000001</v>
      </c>
      <c r="I14" s="1">
        <v>300.08449999999999</v>
      </c>
      <c r="J14" s="1" t="s">
        <v>163</v>
      </c>
      <c r="K14" s="1" t="s">
        <v>1584</v>
      </c>
      <c r="L14" s="1" t="s">
        <v>2432</v>
      </c>
      <c r="M14" s="1" t="s">
        <v>2433</v>
      </c>
      <c r="N14" s="1">
        <v>280522.77500000002</v>
      </c>
      <c r="O14" s="1">
        <v>229654.091500001</v>
      </c>
      <c r="P14" s="1">
        <v>208036.31150000001</v>
      </c>
      <c r="Q14" s="1">
        <v>258812.90049999999</v>
      </c>
      <c r="R14" s="1">
        <v>225525.38250000001</v>
      </c>
      <c r="S14" s="1">
        <v>262115.5</v>
      </c>
      <c r="T14" s="1">
        <v>502078.23599999998</v>
      </c>
      <c r="U14" s="1">
        <v>431727.23249999998</v>
      </c>
      <c r="V14" s="1">
        <v>398178.02799999999</v>
      </c>
      <c r="W14" s="1">
        <v>260620.33350000001</v>
      </c>
      <c r="X14" s="1">
        <v>224440.436500001</v>
      </c>
      <c r="Y14" s="1">
        <v>219633.42199999999</v>
      </c>
      <c r="Z14" s="1">
        <v>257107.06700000001</v>
      </c>
      <c r="AA14" s="1">
        <v>243478.394999999</v>
      </c>
      <c r="AB14" s="1">
        <v>250910.22150000001</v>
      </c>
      <c r="AC14" s="1">
        <v>321915.30700000102</v>
      </c>
      <c r="AD14" s="1">
        <v>301498.59499999997</v>
      </c>
      <c r="AE14" s="1">
        <v>280525.98849999899</v>
      </c>
      <c r="AF14" s="1" t="s">
        <v>2434</v>
      </c>
      <c r="AG14" s="1" t="s">
        <v>2433</v>
      </c>
      <c r="AH14" s="1" t="s">
        <v>745</v>
      </c>
    </row>
    <row r="15" spans="1:34">
      <c r="A15" s="1" t="s">
        <v>2472</v>
      </c>
      <c r="B15" s="1" t="s">
        <v>2473</v>
      </c>
      <c r="C15" s="1">
        <v>6</v>
      </c>
      <c r="D15" s="1" t="s">
        <v>71</v>
      </c>
      <c r="E15" s="1" t="s">
        <v>80</v>
      </c>
      <c r="F15" s="1" t="s">
        <v>1087</v>
      </c>
      <c r="G15" s="1">
        <v>253.05</v>
      </c>
      <c r="H15" s="1">
        <v>237.02</v>
      </c>
      <c r="I15" s="1">
        <v>254.05789999999999</v>
      </c>
      <c r="J15" s="1" t="s">
        <v>163</v>
      </c>
      <c r="K15" s="1" t="s">
        <v>1580</v>
      </c>
      <c r="L15" s="1" t="s">
        <v>2474</v>
      </c>
      <c r="M15" s="1" t="s">
        <v>33</v>
      </c>
      <c r="N15" s="1">
        <v>322607.0895</v>
      </c>
      <c r="O15" s="1">
        <v>327668.679500003</v>
      </c>
      <c r="P15" s="1">
        <v>351894.20250000001</v>
      </c>
      <c r="Q15" s="1">
        <v>341263.52900000202</v>
      </c>
      <c r="R15" s="1">
        <v>336803.238499998</v>
      </c>
      <c r="S15" s="1">
        <v>395005.076500002</v>
      </c>
      <c r="T15" s="1">
        <v>416587.263000003</v>
      </c>
      <c r="U15" s="1">
        <v>480960.68449999898</v>
      </c>
      <c r="V15" s="1">
        <v>491347.641499997</v>
      </c>
      <c r="W15" s="1">
        <v>234050.01850000001</v>
      </c>
      <c r="X15" s="1">
        <v>291450.94099999801</v>
      </c>
      <c r="Y15" s="1">
        <v>223278.01949999999</v>
      </c>
      <c r="Z15" s="1">
        <v>70899.236000000194</v>
      </c>
      <c r="AA15" s="1">
        <v>84059.398499999705</v>
      </c>
      <c r="AB15" s="1">
        <v>57668.852000000101</v>
      </c>
      <c r="AC15" s="1">
        <v>398872.65450000402</v>
      </c>
      <c r="AD15" s="1">
        <v>366493.74750000198</v>
      </c>
      <c r="AE15" s="1">
        <v>375139.93200000201</v>
      </c>
      <c r="AF15" s="1" t="s">
        <v>33</v>
      </c>
      <c r="AG15" s="1" t="s">
        <v>33</v>
      </c>
      <c r="AH15" s="1" t="s">
        <v>33</v>
      </c>
    </row>
    <row r="16" spans="1:34">
      <c r="A16" s="1" t="s">
        <v>2568</v>
      </c>
      <c r="B16" s="1" t="s">
        <v>2569</v>
      </c>
      <c r="C16" s="1">
        <v>6</v>
      </c>
      <c r="D16" s="1" t="s">
        <v>188</v>
      </c>
      <c r="E16" s="1" t="s">
        <v>188</v>
      </c>
      <c r="F16" s="1" t="s">
        <v>611</v>
      </c>
      <c r="G16" s="1">
        <v>271.10000000000002</v>
      </c>
      <c r="H16" s="1">
        <v>256.07</v>
      </c>
      <c r="I16" s="1">
        <v>272.10489999999999</v>
      </c>
      <c r="J16" s="1" t="s">
        <v>163</v>
      </c>
      <c r="K16" s="1" t="s">
        <v>1580</v>
      </c>
      <c r="L16" s="1" t="s">
        <v>33</v>
      </c>
      <c r="M16" s="1" t="s">
        <v>33</v>
      </c>
      <c r="N16" s="1">
        <v>6687.4814999999498</v>
      </c>
      <c r="O16" s="1">
        <v>3386.6624999999799</v>
      </c>
      <c r="P16" s="1">
        <v>3553.2469999999598</v>
      </c>
      <c r="Q16" s="1">
        <v>11048.370500000001</v>
      </c>
      <c r="R16" s="1">
        <v>15669.021499999901</v>
      </c>
      <c r="S16" s="1">
        <v>11446.065500000001</v>
      </c>
      <c r="T16" s="1">
        <v>31622.539999999899</v>
      </c>
      <c r="U16" s="1">
        <v>25350.626</v>
      </c>
      <c r="V16" s="1">
        <v>18736.287999999899</v>
      </c>
      <c r="W16" s="1">
        <v>677.332499999996</v>
      </c>
      <c r="X16" s="1">
        <v>677.332499999996</v>
      </c>
      <c r="Y16" s="1">
        <v>677.332499999996</v>
      </c>
      <c r="Z16" s="1">
        <v>677.332499999996</v>
      </c>
      <c r="AA16" s="1">
        <v>677.332499999996</v>
      </c>
      <c r="AB16" s="1">
        <v>677.332499999996</v>
      </c>
      <c r="AC16" s="1">
        <v>14995.253500000001</v>
      </c>
      <c r="AD16" s="1">
        <v>14981.35</v>
      </c>
      <c r="AE16" s="1">
        <v>13373.014499999999</v>
      </c>
      <c r="AF16" s="1" t="s">
        <v>33</v>
      </c>
      <c r="AG16" s="1" t="s">
        <v>2570</v>
      </c>
      <c r="AH16" s="1" t="s">
        <v>330</v>
      </c>
    </row>
    <row r="17" spans="1:34">
      <c r="A17" s="1" t="s">
        <v>2366</v>
      </c>
      <c r="B17" s="1" t="s">
        <v>2367</v>
      </c>
      <c r="C17" s="1">
        <v>5</v>
      </c>
      <c r="D17" s="1" t="s">
        <v>66</v>
      </c>
      <c r="E17" s="1" t="s">
        <v>179</v>
      </c>
      <c r="F17" s="1" t="s">
        <v>2368</v>
      </c>
      <c r="G17" s="1">
        <v>347.26</v>
      </c>
      <c r="H17" s="1">
        <v>145.1</v>
      </c>
      <c r="I17" s="1">
        <v>346.25080000000003</v>
      </c>
      <c r="J17" s="1" t="s">
        <v>32</v>
      </c>
      <c r="K17" s="1" t="s">
        <v>1584</v>
      </c>
      <c r="L17" s="1" t="s">
        <v>33</v>
      </c>
      <c r="M17" s="1" t="s">
        <v>33</v>
      </c>
      <c r="N17" s="1">
        <v>5513.0345000002599</v>
      </c>
      <c r="O17" s="1">
        <v>14191.193000000199</v>
      </c>
      <c r="P17" s="1">
        <v>15751.2879999999</v>
      </c>
      <c r="Q17" s="1">
        <v>23407.252500000399</v>
      </c>
      <c r="R17" s="1">
        <v>31628.533000000301</v>
      </c>
      <c r="S17" s="1">
        <v>22235.656000000199</v>
      </c>
      <c r="T17" s="1">
        <v>37738.765999999297</v>
      </c>
      <c r="U17" s="1">
        <v>49705.781499999903</v>
      </c>
      <c r="V17" s="1">
        <v>28760.154999999901</v>
      </c>
      <c r="W17" s="1">
        <v>1102.60690000005</v>
      </c>
      <c r="X17" s="1">
        <v>1102.60690000005</v>
      </c>
      <c r="Y17" s="1">
        <v>1102.60690000005</v>
      </c>
      <c r="Z17" s="1">
        <v>1102.60690000005</v>
      </c>
      <c r="AA17" s="1">
        <v>1102.60690000005</v>
      </c>
      <c r="AB17" s="1">
        <v>1102.60690000005</v>
      </c>
      <c r="AC17" s="1">
        <v>15067.6805</v>
      </c>
      <c r="AD17" s="1">
        <v>9998.6140000000596</v>
      </c>
      <c r="AE17" s="1">
        <v>15625.345499999799</v>
      </c>
      <c r="AF17" s="1" t="s">
        <v>33</v>
      </c>
      <c r="AG17" s="1" t="s">
        <v>33</v>
      </c>
      <c r="AH17" s="1" t="s">
        <v>33</v>
      </c>
    </row>
    <row r="18" spans="1:34">
      <c r="A18" s="1" t="s">
        <v>2457</v>
      </c>
      <c r="B18" s="1" t="s">
        <v>2458</v>
      </c>
      <c r="C18" s="1">
        <v>5</v>
      </c>
      <c r="D18" s="1" t="s">
        <v>170</v>
      </c>
      <c r="E18" s="1" t="s">
        <v>170</v>
      </c>
      <c r="F18" s="1" t="s">
        <v>2411</v>
      </c>
      <c r="G18" s="1">
        <v>325.08999999999997</v>
      </c>
      <c r="H18" s="1">
        <v>145.03</v>
      </c>
      <c r="I18" s="1">
        <v>326.10019999999997</v>
      </c>
      <c r="J18" s="1" t="s">
        <v>163</v>
      </c>
      <c r="K18" s="1" t="s">
        <v>1580</v>
      </c>
      <c r="L18" s="1" t="s">
        <v>2459</v>
      </c>
      <c r="M18" s="1" t="s">
        <v>2460</v>
      </c>
      <c r="N18" s="1">
        <v>7240968.7695000004</v>
      </c>
      <c r="O18" s="1">
        <v>7674369.9639999596</v>
      </c>
      <c r="P18" s="1">
        <v>7866242.0769999903</v>
      </c>
      <c r="Q18" s="1">
        <v>8546410.1499999892</v>
      </c>
      <c r="R18" s="1">
        <v>8599425.7290000394</v>
      </c>
      <c r="S18" s="1">
        <v>8173307.6165000303</v>
      </c>
      <c r="T18" s="1">
        <v>12930176.124500001</v>
      </c>
      <c r="U18" s="1">
        <v>13661153.1654999</v>
      </c>
      <c r="V18" s="1">
        <v>12887551.625499999</v>
      </c>
      <c r="W18" s="1">
        <v>7333429.4924999904</v>
      </c>
      <c r="X18" s="1">
        <v>8073341.5569999898</v>
      </c>
      <c r="Y18" s="1">
        <v>8291995.27999999</v>
      </c>
      <c r="Z18" s="1">
        <v>8083555.3830000004</v>
      </c>
      <c r="AA18" s="1">
        <v>8646113.1559999902</v>
      </c>
      <c r="AB18" s="1">
        <v>9266221.6054999307</v>
      </c>
      <c r="AC18" s="1">
        <v>9968717.9025000408</v>
      </c>
      <c r="AD18" s="1">
        <v>9471068.9299999308</v>
      </c>
      <c r="AE18" s="1">
        <v>10708434.9275</v>
      </c>
      <c r="AF18" s="1" t="s">
        <v>33</v>
      </c>
      <c r="AG18" s="1" t="s">
        <v>2460</v>
      </c>
      <c r="AH18" s="1" t="s">
        <v>33</v>
      </c>
    </row>
    <row r="19" spans="1:34">
      <c r="A19" s="1" t="s">
        <v>2509</v>
      </c>
      <c r="B19" s="1" t="s">
        <v>2510</v>
      </c>
      <c r="C19" s="1">
        <v>5</v>
      </c>
      <c r="D19" s="1" t="s">
        <v>50</v>
      </c>
      <c r="E19" s="1" t="s">
        <v>50</v>
      </c>
      <c r="F19" s="1" t="s">
        <v>2511</v>
      </c>
      <c r="G19" s="1">
        <v>250.07</v>
      </c>
      <c r="H19" s="1">
        <v>88.04</v>
      </c>
      <c r="I19" s="1">
        <v>251.07939999999999</v>
      </c>
      <c r="J19" s="1" t="s">
        <v>163</v>
      </c>
      <c r="K19" s="1" t="s">
        <v>1580</v>
      </c>
      <c r="L19" s="1" t="s">
        <v>33</v>
      </c>
      <c r="M19" s="1" t="s">
        <v>33</v>
      </c>
      <c r="N19" s="1">
        <v>5866691.3535000198</v>
      </c>
      <c r="O19" s="1">
        <v>4786014.7515000198</v>
      </c>
      <c r="P19" s="1">
        <v>5190367.0634999899</v>
      </c>
      <c r="Q19" s="1">
        <v>5381521.1195000103</v>
      </c>
      <c r="R19" s="1">
        <v>5449743.8689999897</v>
      </c>
      <c r="S19" s="1">
        <v>5813438.2654999904</v>
      </c>
      <c r="T19" s="1">
        <v>7470281.8174999896</v>
      </c>
      <c r="U19" s="1">
        <v>7538199.3484999901</v>
      </c>
      <c r="V19" s="1">
        <v>7256169.0300000301</v>
      </c>
      <c r="W19" s="1">
        <v>3762011.74550001</v>
      </c>
      <c r="X19" s="1">
        <v>3713358.4854999799</v>
      </c>
      <c r="Y19" s="1">
        <v>3851618.95599999</v>
      </c>
      <c r="Z19" s="1">
        <v>2395006.99150002</v>
      </c>
      <c r="AA19" s="1">
        <v>2492263.7149999999</v>
      </c>
      <c r="AB19" s="1">
        <v>2309557.0249999999</v>
      </c>
      <c r="AC19" s="1">
        <v>5389370.3810000001</v>
      </c>
      <c r="AD19" s="1">
        <v>5492411.0559999999</v>
      </c>
      <c r="AE19" s="1">
        <v>5081761.6435000002</v>
      </c>
      <c r="AF19" s="1" t="s">
        <v>33</v>
      </c>
      <c r="AG19" s="1" t="s">
        <v>33</v>
      </c>
      <c r="AH19" s="1" t="s">
        <v>33</v>
      </c>
    </row>
    <row r="20" spans="1:34">
      <c r="A20" s="1" t="s">
        <v>2546</v>
      </c>
      <c r="B20" s="1" t="s">
        <v>2547</v>
      </c>
      <c r="C20" s="1">
        <v>5</v>
      </c>
      <c r="D20" s="1" t="s">
        <v>170</v>
      </c>
      <c r="E20" s="1" t="s">
        <v>170</v>
      </c>
      <c r="F20" s="1" t="s">
        <v>2254</v>
      </c>
      <c r="G20" s="1">
        <v>299.08</v>
      </c>
      <c r="H20" s="1">
        <v>137.02000000000001</v>
      </c>
      <c r="I20" s="1">
        <v>300.08449999999999</v>
      </c>
      <c r="J20" s="1" t="s">
        <v>163</v>
      </c>
      <c r="K20" s="1" t="s">
        <v>1584</v>
      </c>
      <c r="L20" s="1" t="s">
        <v>33</v>
      </c>
      <c r="M20" s="1" t="s">
        <v>33</v>
      </c>
      <c r="N20" s="1">
        <v>270929.224500001</v>
      </c>
      <c r="O20" s="1">
        <v>204743.475000001</v>
      </c>
      <c r="P20" s="1">
        <v>188765.24249999999</v>
      </c>
      <c r="Q20" s="1">
        <v>297603.44349999999</v>
      </c>
      <c r="R20" s="1">
        <v>246581.40349999999</v>
      </c>
      <c r="S20" s="1">
        <v>234055.99299999999</v>
      </c>
      <c r="T20" s="1">
        <v>488638.00250000099</v>
      </c>
      <c r="U20" s="1">
        <v>415348.58100000001</v>
      </c>
      <c r="V20" s="1">
        <v>418951.01799999998</v>
      </c>
      <c r="W20" s="1">
        <v>271675.05300000001</v>
      </c>
      <c r="X20" s="1">
        <v>230258.481</v>
      </c>
      <c r="Y20" s="1">
        <v>268087.16899999999</v>
      </c>
      <c r="Z20" s="1">
        <v>220134.98850000001</v>
      </c>
      <c r="AA20" s="1">
        <v>242819.400499999</v>
      </c>
      <c r="AB20" s="1">
        <v>244267.31400000001</v>
      </c>
      <c r="AC20" s="1">
        <v>257239.86100000099</v>
      </c>
      <c r="AD20" s="1">
        <v>270993.62199999997</v>
      </c>
      <c r="AE20" s="1">
        <v>259119.2775</v>
      </c>
      <c r="AF20" s="1" t="s">
        <v>33</v>
      </c>
      <c r="AG20" s="1" t="s">
        <v>33</v>
      </c>
      <c r="AH20" s="1" t="s">
        <v>33</v>
      </c>
    </row>
    <row r="21" spans="1:34">
      <c r="A21" s="1" t="s">
        <v>2289</v>
      </c>
      <c r="B21" s="1" t="s">
        <v>2290</v>
      </c>
      <c r="C21" s="1">
        <v>4</v>
      </c>
      <c r="D21" s="1" t="s">
        <v>41</v>
      </c>
      <c r="E21" s="1" t="s">
        <v>41</v>
      </c>
      <c r="F21" s="1" t="s">
        <v>2291</v>
      </c>
      <c r="G21" s="1">
        <v>330.12</v>
      </c>
      <c r="H21" s="1">
        <v>168.07</v>
      </c>
      <c r="I21" s="1">
        <v>329.11110000000002</v>
      </c>
      <c r="J21" s="1" t="s">
        <v>32</v>
      </c>
      <c r="K21" s="1" t="s">
        <v>1588</v>
      </c>
      <c r="L21" s="1" t="s">
        <v>2292</v>
      </c>
      <c r="M21" s="1" t="s">
        <v>2293</v>
      </c>
      <c r="N21" s="1">
        <v>179276.3</v>
      </c>
      <c r="O21" s="1">
        <v>138873.057</v>
      </c>
      <c r="P21" s="1">
        <v>177303.81049999999</v>
      </c>
      <c r="Q21" s="1">
        <v>454992.84350000002</v>
      </c>
      <c r="R21" s="1">
        <v>458151.57</v>
      </c>
      <c r="S21" s="1">
        <v>470153.99349999998</v>
      </c>
      <c r="T21" s="1">
        <v>773759.57350000006</v>
      </c>
      <c r="U21" s="1">
        <v>592925.34099999897</v>
      </c>
      <c r="V21" s="1">
        <v>690768.49849999906</v>
      </c>
      <c r="W21" s="1">
        <v>405753.44</v>
      </c>
      <c r="X21" s="1">
        <v>350524.91649999999</v>
      </c>
      <c r="Y21" s="1">
        <v>343030.11249999999</v>
      </c>
      <c r="Z21" s="1">
        <v>27774.611400000002</v>
      </c>
      <c r="AA21" s="1">
        <v>27774.611400000002</v>
      </c>
      <c r="AB21" s="1">
        <v>27774.611400000002</v>
      </c>
      <c r="AC21" s="1">
        <v>335431.05699999997</v>
      </c>
      <c r="AD21" s="1">
        <v>347717.435</v>
      </c>
      <c r="AE21" s="1">
        <v>402329.78200000001</v>
      </c>
      <c r="AF21" s="1" t="s">
        <v>33</v>
      </c>
      <c r="AG21" s="1" t="s">
        <v>2293</v>
      </c>
      <c r="AH21" s="1" t="s">
        <v>33</v>
      </c>
    </row>
    <row r="22" spans="1:34">
      <c r="A22" s="1" t="s">
        <v>2439</v>
      </c>
      <c r="B22" s="1" t="s">
        <v>2440</v>
      </c>
      <c r="C22" s="1">
        <v>4</v>
      </c>
      <c r="D22" s="1" t="s">
        <v>66</v>
      </c>
      <c r="E22" s="1" t="s">
        <v>179</v>
      </c>
      <c r="F22" s="1" t="s">
        <v>180</v>
      </c>
      <c r="G22" s="1">
        <v>311.22000000000003</v>
      </c>
      <c r="H22" s="1">
        <v>171.14</v>
      </c>
      <c r="I22" s="1">
        <v>312.23009999999999</v>
      </c>
      <c r="J22" s="1" t="s">
        <v>163</v>
      </c>
      <c r="K22" s="1" t="s">
        <v>1588</v>
      </c>
      <c r="L22" s="1" t="s">
        <v>2441</v>
      </c>
      <c r="M22" s="1" t="s">
        <v>2442</v>
      </c>
      <c r="N22" s="1">
        <v>81713.392500000104</v>
      </c>
      <c r="O22" s="1">
        <v>78122.870500000194</v>
      </c>
      <c r="P22" s="1">
        <v>67494.482499999605</v>
      </c>
      <c r="Q22" s="1">
        <v>100814.88749999899</v>
      </c>
      <c r="R22" s="1">
        <v>97695.734999999404</v>
      </c>
      <c r="S22" s="1">
        <v>110733.0765</v>
      </c>
      <c r="T22" s="1">
        <v>189893.35900000099</v>
      </c>
      <c r="U22" s="1">
        <v>193639.10850000099</v>
      </c>
      <c r="V22" s="1">
        <v>206327.720999999</v>
      </c>
      <c r="W22" s="1">
        <v>38281.673499999903</v>
      </c>
      <c r="X22" s="1">
        <v>37796.762499999597</v>
      </c>
      <c r="Y22" s="1">
        <v>39447.591000000502</v>
      </c>
      <c r="Z22" s="1">
        <v>74711.814000000304</v>
      </c>
      <c r="AA22" s="1">
        <v>72280.910500000798</v>
      </c>
      <c r="AB22" s="1">
        <v>69035.679000000193</v>
      </c>
      <c r="AC22" s="1">
        <v>91650.0184999997</v>
      </c>
      <c r="AD22" s="1">
        <v>109311.606</v>
      </c>
      <c r="AE22" s="1">
        <v>94735.894499999893</v>
      </c>
      <c r="AF22" s="1" t="s">
        <v>1343</v>
      </c>
      <c r="AG22" s="1" t="s">
        <v>2442</v>
      </c>
      <c r="AH22" s="1" t="s">
        <v>33</v>
      </c>
    </row>
    <row r="23" spans="1:34">
      <c r="A23" s="1" t="s">
        <v>2496</v>
      </c>
      <c r="B23" s="1" t="s">
        <v>2497</v>
      </c>
      <c r="C23" s="1">
        <v>4</v>
      </c>
      <c r="D23" s="1" t="s">
        <v>170</v>
      </c>
      <c r="E23" s="1" t="s">
        <v>170</v>
      </c>
      <c r="F23" s="1" t="s">
        <v>2498</v>
      </c>
      <c r="G23" s="1">
        <v>299.11</v>
      </c>
      <c r="H23" s="1">
        <v>137.02000000000001</v>
      </c>
      <c r="I23" s="1">
        <v>300.12090000000001</v>
      </c>
      <c r="J23" s="1" t="s">
        <v>163</v>
      </c>
      <c r="K23" s="1" t="s">
        <v>1580</v>
      </c>
      <c r="L23" s="1" t="s">
        <v>2499</v>
      </c>
      <c r="M23" s="1" t="s">
        <v>2500</v>
      </c>
      <c r="N23" s="1">
        <v>232719.31350000101</v>
      </c>
      <c r="O23" s="1">
        <v>259154.79600000099</v>
      </c>
      <c r="P23" s="1">
        <v>212490.96950000001</v>
      </c>
      <c r="Q23" s="1">
        <v>239114.38949999999</v>
      </c>
      <c r="R23" s="1">
        <v>228889.848</v>
      </c>
      <c r="S23" s="1">
        <v>227783.386</v>
      </c>
      <c r="T23" s="1">
        <v>512724.48300000001</v>
      </c>
      <c r="U23" s="1">
        <v>454237.6825</v>
      </c>
      <c r="V23" s="1">
        <v>441048.37849999999</v>
      </c>
      <c r="W23" s="1">
        <v>248483.27050000001</v>
      </c>
      <c r="X23" s="1">
        <v>279307.11750000098</v>
      </c>
      <c r="Y23" s="1">
        <v>243428.80050000001</v>
      </c>
      <c r="Z23" s="1">
        <v>271558.01150000002</v>
      </c>
      <c r="AA23" s="1">
        <v>273648.38249999902</v>
      </c>
      <c r="AB23" s="1">
        <v>241496.622</v>
      </c>
      <c r="AC23" s="1">
        <v>299039.88750000001</v>
      </c>
      <c r="AD23" s="1">
        <v>281907.84700000001</v>
      </c>
      <c r="AE23" s="1">
        <v>314068.26949999901</v>
      </c>
      <c r="AF23" s="1" t="s">
        <v>343</v>
      </c>
      <c r="AG23" s="1" t="s">
        <v>2500</v>
      </c>
      <c r="AH23" s="1" t="s">
        <v>33</v>
      </c>
    </row>
    <row r="24" spans="1:34">
      <c r="A24" s="1" t="s">
        <v>2512</v>
      </c>
      <c r="B24" s="1" t="s">
        <v>2513</v>
      </c>
      <c r="C24" s="1">
        <v>4</v>
      </c>
      <c r="D24" s="1" t="s">
        <v>50</v>
      </c>
      <c r="E24" s="1" t="s">
        <v>50</v>
      </c>
      <c r="F24" s="1" t="s">
        <v>2511</v>
      </c>
      <c r="G24" s="1">
        <v>250.07</v>
      </c>
      <c r="H24" s="1">
        <v>88.04</v>
      </c>
      <c r="I24" s="1">
        <v>251.07939999999999</v>
      </c>
      <c r="J24" s="1" t="s">
        <v>163</v>
      </c>
      <c r="K24" s="1" t="s">
        <v>1580</v>
      </c>
      <c r="L24" s="1" t="s">
        <v>33</v>
      </c>
      <c r="M24" s="1" t="s">
        <v>33</v>
      </c>
      <c r="N24" s="1">
        <v>5762309.9860000201</v>
      </c>
      <c r="O24" s="1">
        <v>5707918.3415000197</v>
      </c>
      <c r="P24" s="1">
        <v>5083298.7444999898</v>
      </c>
      <c r="Q24" s="1">
        <v>5081031.4455000004</v>
      </c>
      <c r="R24" s="1">
        <v>5808092.6294999896</v>
      </c>
      <c r="S24" s="1">
        <v>5671413.9114999902</v>
      </c>
      <c r="T24" s="1">
        <v>7704780.2339999899</v>
      </c>
      <c r="U24" s="1">
        <v>7492562.7224999797</v>
      </c>
      <c r="V24" s="1">
        <v>7614794.4895000299</v>
      </c>
      <c r="W24" s="1">
        <v>3664530.0990000102</v>
      </c>
      <c r="X24" s="1">
        <v>3666189.2284999802</v>
      </c>
      <c r="Y24" s="1">
        <v>4170152.66599999</v>
      </c>
      <c r="Z24" s="1">
        <v>2575669.4080000198</v>
      </c>
      <c r="AA24" s="1">
        <v>2404527.5090000001</v>
      </c>
      <c r="AB24" s="1">
        <v>2148235.5414999998</v>
      </c>
      <c r="AC24" s="1">
        <v>5016318.1624999996</v>
      </c>
      <c r="AD24" s="1">
        <v>4985787.5894999998</v>
      </c>
      <c r="AE24" s="1">
        <v>4954668.3360000001</v>
      </c>
      <c r="AF24" s="1" t="s">
        <v>33</v>
      </c>
      <c r="AG24" s="1" t="s">
        <v>33</v>
      </c>
      <c r="AH24" s="1" t="s">
        <v>33</v>
      </c>
    </row>
    <row r="25" spans="1:34">
      <c r="A25" s="1" t="s">
        <v>2548</v>
      </c>
      <c r="B25" s="1" t="s">
        <v>2549</v>
      </c>
      <c r="C25" s="1">
        <v>4</v>
      </c>
      <c r="D25" s="1" t="s">
        <v>71</v>
      </c>
      <c r="E25" s="1" t="s">
        <v>80</v>
      </c>
      <c r="F25" s="1" t="s">
        <v>2550</v>
      </c>
      <c r="G25" s="1">
        <v>255.1</v>
      </c>
      <c r="H25" s="1">
        <v>225.06</v>
      </c>
      <c r="I25" s="1">
        <v>256.10989999999998</v>
      </c>
      <c r="J25" s="1" t="s">
        <v>163</v>
      </c>
      <c r="K25" s="1" t="s">
        <v>1584</v>
      </c>
      <c r="L25" s="1" t="s">
        <v>2551</v>
      </c>
      <c r="M25" s="1" t="s">
        <v>2552</v>
      </c>
      <c r="N25" s="1">
        <v>445.28460000000302</v>
      </c>
      <c r="O25" s="1">
        <v>445.28460000000302</v>
      </c>
      <c r="P25" s="1">
        <v>445.28460000000302</v>
      </c>
      <c r="Q25" s="1">
        <v>17922.778999999999</v>
      </c>
      <c r="R25" s="1">
        <v>18955.1540000001</v>
      </c>
      <c r="S25" s="1">
        <v>18688.644</v>
      </c>
      <c r="T25" s="1">
        <v>33664.5734999997</v>
      </c>
      <c r="U25" s="1">
        <v>38511.075000000303</v>
      </c>
      <c r="V25" s="1">
        <v>37478.531000000003</v>
      </c>
      <c r="W25" s="1">
        <v>17891.8310000001</v>
      </c>
      <c r="X25" s="1">
        <v>21994.4489999998</v>
      </c>
      <c r="Y25" s="1">
        <v>17097.386499999899</v>
      </c>
      <c r="Z25" s="1">
        <v>3308.1710000000098</v>
      </c>
      <c r="AA25" s="1">
        <v>3289.0135</v>
      </c>
      <c r="AB25" s="1">
        <v>2226.4230000000098</v>
      </c>
      <c r="AC25" s="1">
        <v>16141.9194999999</v>
      </c>
      <c r="AD25" s="1">
        <v>19921.662</v>
      </c>
      <c r="AE25" s="1">
        <v>17694.724499999898</v>
      </c>
      <c r="AF25" s="1" t="s">
        <v>33</v>
      </c>
      <c r="AG25" s="1" t="s">
        <v>2552</v>
      </c>
      <c r="AH25" s="1" t="s">
        <v>330</v>
      </c>
    </row>
    <row r="26" spans="1:34">
      <c r="A26" s="1" t="s">
        <v>2111</v>
      </c>
      <c r="B26" s="1" t="s">
        <v>2112</v>
      </c>
      <c r="C26" s="1">
        <v>3</v>
      </c>
      <c r="D26" s="1" t="s">
        <v>41</v>
      </c>
      <c r="E26" s="1" t="s">
        <v>41</v>
      </c>
      <c r="F26" s="1" t="s">
        <v>2113</v>
      </c>
      <c r="G26" s="1">
        <v>192.14</v>
      </c>
      <c r="H26" s="1">
        <v>119.05</v>
      </c>
      <c r="I26" s="1">
        <v>191.131</v>
      </c>
      <c r="J26" s="1" t="s">
        <v>32</v>
      </c>
      <c r="K26" s="1" t="s">
        <v>1580</v>
      </c>
      <c r="L26" s="1" t="s">
        <v>2114</v>
      </c>
      <c r="M26" s="1" t="s">
        <v>2115</v>
      </c>
      <c r="N26" s="1">
        <v>539753.06100000197</v>
      </c>
      <c r="O26" s="1">
        <v>566225.43699999806</v>
      </c>
      <c r="P26" s="1">
        <v>531237.91999999702</v>
      </c>
      <c r="Q26" s="1">
        <v>495048.80000000203</v>
      </c>
      <c r="R26" s="1">
        <v>421842.95750000002</v>
      </c>
      <c r="S26" s="1">
        <v>489593.77100000402</v>
      </c>
      <c r="T26" s="1">
        <v>375744.29300000297</v>
      </c>
      <c r="U26" s="1">
        <v>372604.808000002</v>
      </c>
      <c r="V26" s="1">
        <v>350429.05750000302</v>
      </c>
      <c r="W26" s="1">
        <v>443612.34599999897</v>
      </c>
      <c r="X26" s="1">
        <v>547192.07949999603</v>
      </c>
      <c r="Y26" s="1">
        <v>506064.93100000301</v>
      </c>
      <c r="Z26" s="1">
        <v>634607.15099999902</v>
      </c>
      <c r="AA26" s="1">
        <v>569190.74650000199</v>
      </c>
      <c r="AB26" s="1">
        <v>530997.60850000102</v>
      </c>
      <c r="AC26" s="1">
        <v>395291.58049999701</v>
      </c>
      <c r="AD26" s="1">
        <v>468187.23499999801</v>
      </c>
      <c r="AE26" s="1">
        <v>442076.10099999898</v>
      </c>
      <c r="AF26" s="1" t="s">
        <v>33</v>
      </c>
      <c r="AG26" s="1" t="s">
        <v>2115</v>
      </c>
      <c r="AH26" s="1" t="s">
        <v>33</v>
      </c>
    </row>
    <row r="27" spans="1:34">
      <c r="A27" s="1" t="s">
        <v>2311</v>
      </c>
      <c r="B27" s="1" t="s">
        <v>2312</v>
      </c>
      <c r="C27" s="1">
        <v>3</v>
      </c>
      <c r="D27" s="1" t="s">
        <v>41</v>
      </c>
      <c r="E27" s="1" t="s">
        <v>41</v>
      </c>
      <c r="F27" s="1" t="s">
        <v>2313</v>
      </c>
      <c r="G27" s="1">
        <v>89.11</v>
      </c>
      <c r="H27" s="1">
        <v>72.08</v>
      </c>
      <c r="I27" s="1">
        <v>88.1</v>
      </c>
      <c r="J27" s="1" t="s">
        <v>32</v>
      </c>
      <c r="K27" s="1" t="s">
        <v>1588</v>
      </c>
      <c r="L27" s="1" t="s">
        <v>2314</v>
      </c>
      <c r="M27" s="1" t="s">
        <v>2315</v>
      </c>
      <c r="N27" s="1">
        <v>521236.68099999998</v>
      </c>
      <c r="O27" s="1">
        <v>380860.26750000002</v>
      </c>
      <c r="P27" s="1">
        <v>414274.66899999999</v>
      </c>
      <c r="Q27" s="1">
        <v>569302.86699999997</v>
      </c>
      <c r="R27" s="1">
        <v>477689.70199999999</v>
      </c>
      <c r="S27" s="1">
        <v>628008.071</v>
      </c>
      <c r="T27" s="1">
        <v>616531.52549999999</v>
      </c>
      <c r="U27" s="1">
        <v>705363.92200000002</v>
      </c>
      <c r="V27" s="1">
        <v>744235.61</v>
      </c>
      <c r="W27" s="1">
        <v>423414.946</v>
      </c>
      <c r="X27" s="1">
        <v>278702.99900000001</v>
      </c>
      <c r="Y27" s="1">
        <v>363058.83549999999</v>
      </c>
      <c r="Z27" s="1">
        <v>55740.599800000004</v>
      </c>
      <c r="AA27" s="1">
        <v>55740.599800000004</v>
      </c>
      <c r="AB27" s="1">
        <v>55740.599800000004</v>
      </c>
      <c r="AC27" s="1">
        <v>281496.81550000003</v>
      </c>
      <c r="AD27" s="1">
        <v>447448.2635</v>
      </c>
      <c r="AE27" s="1">
        <v>330968.73950000003</v>
      </c>
      <c r="AF27" s="1" t="s">
        <v>2316</v>
      </c>
      <c r="AG27" s="1" t="s">
        <v>2315</v>
      </c>
      <c r="AH27" s="1" t="s">
        <v>33</v>
      </c>
    </row>
    <row r="28" spans="1:34">
      <c r="A28" s="1" t="s">
        <v>2520</v>
      </c>
      <c r="B28" s="1" t="s">
        <v>2521</v>
      </c>
      <c r="C28" s="1">
        <v>3</v>
      </c>
      <c r="D28" s="1" t="s">
        <v>71</v>
      </c>
      <c r="E28" s="1" t="s">
        <v>72</v>
      </c>
      <c r="F28" s="1" t="s">
        <v>2319</v>
      </c>
      <c r="G28" s="1">
        <v>283.06</v>
      </c>
      <c r="H28" s="1">
        <v>253.02</v>
      </c>
      <c r="I28" s="1">
        <v>284.06849999999997</v>
      </c>
      <c r="J28" s="1" t="s">
        <v>163</v>
      </c>
      <c r="K28" s="1" t="s">
        <v>1588</v>
      </c>
      <c r="L28" s="1" t="s">
        <v>2522</v>
      </c>
      <c r="M28" s="1" t="s">
        <v>33</v>
      </c>
      <c r="N28" s="1">
        <v>7038.0219999998499</v>
      </c>
      <c r="O28" s="1">
        <v>9814.1965</v>
      </c>
      <c r="P28" s="1">
        <v>11467.934499999999</v>
      </c>
      <c r="Q28" s="1">
        <v>19080.375499999998</v>
      </c>
      <c r="R28" s="1">
        <v>19030.9019999999</v>
      </c>
      <c r="S28" s="1">
        <v>24575.879499999901</v>
      </c>
      <c r="T28" s="1">
        <v>22981.904500000001</v>
      </c>
      <c r="U28" s="1">
        <v>32175.2770000001</v>
      </c>
      <c r="V28" s="1">
        <v>32187.883500000102</v>
      </c>
      <c r="W28" s="1">
        <v>15771.228500000099</v>
      </c>
      <c r="X28" s="1">
        <v>18753.334000000101</v>
      </c>
      <c r="Y28" s="1">
        <v>15069.8555</v>
      </c>
      <c r="Z28" s="1">
        <v>6048.2180000000499</v>
      </c>
      <c r="AA28" s="1">
        <v>6603.5060000000003</v>
      </c>
      <c r="AB28" s="1">
        <v>7125.7690000000102</v>
      </c>
      <c r="AC28" s="1">
        <v>17788.304999999898</v>
      </c>
      <c r="AD28" s="1">
        <v>18907.2514999999</v>
      </c>
      <c r="AE28" s="1">
        <v>12633.8319999999</v>
      </c>
      <c r="AF28" s="1" t="s">
        <v>33</v>
      </c>
      <c r="AG28" s="1" t="s">
        <v>33</v>
      </c>
      <c r="AH28" s="1" t="s">
        <v>33</v>
      </c>
    </row>
    <row r="29" spans="1:34">
      <c r="A29" s="1" t="s">
        <v>2065</v>
      </c>
      <c r="B29" s="1" t="s">
        <v>2066</v>
      </c>
      <c r="C29" s="1">
        <v>2</v>
      </c>
      <c r="D29" s="1" t="s">
        <v>188</v>
      </c>
      <c r="E29" s="1" t="s">
        <v>188</v>
      </c>
      <c r="F29" s="1" t="s">
        <v>2067</v>
      </c>
      <c r="G29" s="1">
        <v>277.22000000000003</v>
      </c>
      <c r="H29" s="1">
        <v>107.08</v>
      </c>
      <c r="I29" s="1">
        <v>276.20890000000003</v>
      </c>
      <c r="J29" s="1" t="s">
        <v>32</v>
      </c>
      <c r="K29" s="1" t="s">
        <v>1584</v>
      </c>
      <c r="L29" s="1" t="s">
        <v>33</v>
      </c>
      <c r="M29" s="1" t="s">
        <v>33</v>
      </c>
      <c r="N29" s="1">
        <v>219429.67599999701</v>
      </c>
      <c r="O29" s="1">
        <v>210051.047499999</v>
      </c>
      <c r="P29" s="1">
        <v>192884.50200000001</v>
      </c>
      <c r="Q29" s="1">
        <v>165532.89999999601</v>
      </c>
      <c r="R29" s="1">
        <v>167916.288000003</v>
      </c>
      <c r="S29" s="1">
        <v>176168.303000001</v>
      </c>
      <c r="T29" s="1">
        <v>290769.879000007</v>
      </c>
      <c r="U29" s="1">
        <v>307555.43649999599</v>
      </c>
      <c r="V29" s="1">
        <v>272729.75150000199</v>
      </c>
      <c r="W29" s="1">
        <v>141741.58600000001</v>
      </c>
      <c r="X29" s="1">
        <v>128511.365499997</v>
      </c>
      <c r="Y29" s="1">
        <v>166270.84750000201</v>
      </c>
      <c r="Z29" s="1">
        <v>119196.507</v>
      </c>
      <c r="AA29" s="1">
        <v>111056.179999999</v>
      </c>
      <c r="AB29" s="1">
        <v>105975.103499997</v>
      </c>
      <c r="AC29" s="1">
        <v>202065.74799999999</v>
      </c>
      <c r="AD29" s="1">
        <v>200252.602000001</v>
      </c>
      <c r="AE29" s="1">
        <v>206399.26799999701</v>
      </c>
      <c r="AF29" s="1" t="s">
        <v>33</v>
      </c>
      <c r="AG29" s="1" t="s">
        <v>33</v>
      </c>
      <c r="AH29" s="1" t="s">
        <v>33</v>
      </c>
    </row>
    <row r="30" spans="1:34">
      <c r="A30" s="1" t="s">
        <v>2088</v>
      </c>
      <c r="B30" s="1" t="s">
        <v>2089</v>
      </c>
      <c r="C30" s="1">
        <v>2</v>
      </c>
      <c r="D30" s="1" t="s">
        <v>71</v>
      </c>
      <c r="E30" s="1" t="s">
        <v>80</v>
      </c>
      <c r="F30" s="1" t="s">
        <v>1087</v>
      </c>
      <c r="G30" s="1">
        <v>255.07</v>
      </c>
      <c r="H30" s="1">
        <v>171.05</v>
      </c>
      <c r="I30" s="1">
        <v>254.05789999999999</v>
      </c>
      <c r="J30" s="1" t="s">
        <v>32</v>
      </c>
      <c r="K30" s="1" t="s">
        <v>1580</v>
      </c>
      <c r="L30" s="1" t="s">
        <v>2090</v>
      </c>
      <c r="M30" s="1" t="s">
        <v>33</v>
      </c>
      <c r="N30" s="1">
        <v>243933.59400000001</v>
      </c>
      <c r="O30" s="1">
        <v>254711.34949999899</v>
      </c>
      <c r="P30" s="1">
        <v>325930.777499997</v>
      </c>
      <c r="Q30" s="1">
        <v>267835.20550000202</v>
      </c>
      <c r="R30" s="1">
        <v>314030.2905</v>
      </c>
      <c r="S30" s="1">
        <v>370402.57649999898</v>
      </c>
      <c r="T30" s="1">
        <v>352917.201</v>
      </c>
      <c r="U30" s="1">
        <v>463319.61749999999</v>
      </c>
      <c r="V30" s="1">
        <v>484408.55949999997</v>
      </c>
      <c r="W30" s="1">
        <v>224364.24300000101</v>
      </c>
      <c r="X30" s="1">
        <v>271461.77699999698</v>
      </c>
      <c r="Y30" s="1">
        <v>201782.99600000001</v>
      </c>
      <c r="Z30" s="1">
        <v>67264.789999999601</v>
      </c>
      <c r="AA30" s="1">
        <v>68519.231000000407</v>
      </c>
      <c r="AB30" s="1">
        <v>59870.282999999297</v>
      </c>
      <c r="AC30" s="1">
        <v>366743.52300000098</v>
      </c>
      <c r="AD30" s="1">
        <v>345655.39799999999</v>
      </c>
      <c r="AE30" s="1">
        <v>358852.01299999998</v>
      </c>
      <c r="AF30" s="1" t="s">
        <v>33</v>
      </c>
      <c r="AG30" s="1" t="s">
        <v>33</v>
      </c>
      <c r="AH30" s="1" t="s">
        <v>33</v>
      </c>
    </row>
    <row r="31" spans="1:34">
      <c r="A31" s="1" t="s">
        <v>2098</v>
      </c>
      <c r="B31" s="1" t="s">
        <v>2099</v>
      </c>
      <c r="C31" s="1">
        <v>2</v>
      </c>
      <c r="D31" s="1" t="s">
        <v>170</v>
      </c>
      <c r="E31" s="1" t="s">
        <v>170</v>
      </c>
      <c r="F31" s="1" t="s">
        <v>2100</v>
      </c>
      <c r="G31" s="1">
        <v>243.1</v>
      </c>
      <c r="H31" s="1">
        <v>165.07</v>
      </c>
      <c r="I31" s="1">
        <v>220.10990000000001</v>
      </c>
      <c r="J31" s="1" t="s">
        <v>2101</v>
      </c>
      <c r="K31" s="1" t="s">
        <v>1588</v>
      </c>
      <c r="L31" s="1" t="s">
        <v>33</v>
      </c>
      <c r="M31" s="1" t="s">
        <v>33</v>
      </c>
      <c r="N31" s="1">
        <v>409025.12649999798</v>
      </c>
      <c r="O31" s="1">
        <v>530567.40099999704</v>
      </c>
      <c r="P31" s="1">
        <v>476413.72900000401</v>
      </c>
      <c r="Q31" s="1">
        <v>776719.35049999598</v>
      </c>
      <c r="R31" s="1">
        <v>791873.53599999705</v>
      </c>
      <c r="S31" s="1">
        <v>934588.39550000697</v>
      </c>
      <c r="T31" s="1">
        <v>1562719.5984999901</v>
      </c>
      <c r="U31" s="1">
        <v>1741725.824</v>
      </c>
      <c r="V31" s="1">
        <v>1611792.0615000001</v>
      </c>
      <c r="W31" s="1">
        <v>973540.85400000296</v>
      </c>
      <c r="X31" s="1">
        <v>1392844.7254999999</v>
      </c>
      <c r="Y31" s="1">
        <v>1254332.41750001</v>
      </c>
      <c r="Z31" s="1">
        <v>970382.66450000205</v>
      </c>
      <c r="AA31" s="1">
        <v>991120.48249999702</v>
      </c>
      <c r="AB31" s="1">
        <v>958986.63950000098</v>
      </c>
      <c r="AC31" s="1">
        <v>1343882.19750001</v>
      </c>
      <c r="AD31" s="1">
        <v>1153344.7075</v>
      </c>
      <c r="AE31" s="1">
        <v>1150631.5925</v>
      </c>
      <c r="AF31" s="1" t="s">
        <v>33</v>
      </c>
      <c r="AG31" s="1" t="s">
        <v>33</v>
      </c>
      <c r="AH31" s="1" t="s">
        <v>33</v>
      </c>
    </row>
    <row r="32" spans="1:34">
      <c r="A32" s="1" t="s">
        <v>2128</v>
      </c>
      <c r="B32" s="1" t="s">
        <v>2129</v>
      </c>
      <c r="C32" s="1">
        <v>2</v>
      </c>
      <c r="D32" s="1" t="s">
        <v>41</v>
      </c>
      <c r="E32" s="1" t="s">
        <v>41</v>
      </c>
      <c r="F32" s="1" t="s">
        <v>2130</v>
      </c>
      <c r="G32" s="1">
        <v>184.07</v>
      </c>
      <c r="H32" s="1">
        <v>125</v>
      </c>
      <c r="I32" s="1">
        <v>184.07329999999999</v>
      </c>
      <c r="J32" s="1" t="s">
        <v>279</v>
      </c>
      <c r="K32" s="1" t="s">
        <v>1588</v>
      </c>
      <c r="L32" s="1" t="s">
        <v>2131</v>
      </c>
      <c r="M32" s="1" t="s">
        <v>2132</v>
      </c>
      <c r="N32" s="1">
        <v>4071167.1165</v>
      </c>
      <c r="O32" s="1">
        <v>4723554.5154999997</v>
      </c>
      <c r="P32" s="1">
        <v>4519482.7290000003</v>
      </c>
      <c r="Q32" s="1">
        <v>4507241.0125000002</v>
      </c>
      <c r="R32" s="1">
        <v>4509668.3760000002</v>
      </c>
      <c r="S32" s="1">
        <v>4346881.483</v>
      </c>
      <c r="T32" s="1">
        <v>5926280.9340000004</v>
      </c>
      <c r="U32" s="1">
        <v>5566550.2944999998</v>
      </c>
      <c r="V32" s="1">
        <v>5190569.4914999995</v>
      </c>
      <c r="W32" s="1">
        <v>3699001.2385</v>
      </c>
      <c r="X32" s="1">
        <v>4197946.6694999998</v>
      </c>
      <c r="Y32" s="1">
        <v>4027815.4835000001</v>
      </c>
      <c r="Z32" s="1">
        <v>3547580.2755</v>
      </c>
      <c r="AA32" s="1">
        <v>3477840.36</v>
      </c>
      <c r="AB32" s="1">
        <v>3464965.9079999998</v>
      </c>
      <c r="AC32" s="1">
        <v>3871558.1814999999</v>
      </c>
      <c r="AD32" s="1">
        <v>4148831.5375000001</v>
      </c>
      <c r="AE32" s="1">
        <v>4619865.7395000001</v>
      </c>
      <c r="AF32" s="1" t="s">
        <v>2133</v>
      </c>
      <c r="AG32" s="1" t="s">
        <v>2132</v>
      </c>
      <c r="AH32" s="1" t="s">
        <v>33</v>
      </c>
    </row>
    <row r="33" spans="1:34">
      <c r="A33" s="1" t="s">
        <v>2134</v>
      </c>
      <c r="B33" s="1" t="s">
        <v>2135</v>
      </c>
      <c r="C33" s="1">
        <v>2</v>
      </c>
      <c r="D33" s="1" t="s">
        <v>50</v>
      </c>
      <c r="E33" s="1" t="s">
        <v>50</v>
      </c>
      <c r="F33" s="1" t="s">
        <v>2136</v>
      </c>
      <c r="G33" s="1">
        <v>276.12</v>
      </c>
      <c r="H33" s="1">
        <v>84.04</v>
      </c>
      <c r="I33" s="1">
        <v>275.11169999999998</v>
      </c>
      <c r="J33" s="1" t="s">
        <v>32</v>
      </c>
      <c r="K33" s="1" t="s">
        <v>1588</v>
      </c>
      <c r="L33" s="1" t="s">
        <v>2137</v>
      </c>
      <c r="M33" s="1" t="s">
        <v>33</v>
      </c>
      <c r="N33" s="1">
        <v>258969.80650000001</v>
      </c>
      <c r="O33" s="1">
        <v>399568.76250000001</v>
      </c>
      <c r="P33" s="1">
        <v>376679.65049999999</v>
      </c>
      <c r="Q33" s="1">
        <v>516943.58799999999</v>
      </c>
      <c r="R33" s="1">
        <v>486774.52899999998</v>
      </c>
      <c r="S33" s="1">
        <v>447847.03049999999</v>
      </c>
      <c r="T33" s="1">
        <v>589203.78650000005</v>
      </c>
      <c r="U33" s="1">
        <v>693357.70400000003</v>
      </c>
      <c r="V33" s="1">
        <v>652592.6</v>
      </c>
      <c r="W33" s="1">
        <v>405448.8775</v>
      </c>
      <c r="X33" s="1">
        <v>329793.24699999997</v>
      </c>
      <c r="Y33" s="1">
        <v>322320.96999999997</v>
      </c>
      <c r="Z33" s="1">
        <v>232354.4595</v>
      </c>
      <c r="AA33" s="1">
        <v>186632.80850000001</v>
      </c>
      <c r="AB33" s="1">
        <v>231353.296</v>
      </c>
      <c r="AC33" s="1">
        <v>373813.60100000002</v>
      </c>
      <c r="AD33" s="1">
        <v>420455.42499999999</v>
      </c>
      <c r="AE33" s="1">
        <v>392175.02149999997</v>
      </c>
      <c r="AF33" s="1" t="s">
        <v>33</v>
      </c>
      <c r="AG33" s="1" t="s">
        <v>33</v>
      </c>
      <c r="AH33" s="1" t="s">
        <v>33</v>
      </c>
    </row>
    <row r="34" spans="1:34">
      <c r="A34" s="1" t="s">
        <v>2138</v>
      </c>
      <c r="B34" s="1" t="s">
        <v>2139</v>
      </c>
      <c r="C34" s="1">
        <v>2</v>
      </c>
      <c r="D34" s="1" t="s">
        <v>50</v>
      </c>
      <c r="E34" s="1" t="s">
        <v>50</v>
      </c>
      <c r="F34" s="1" t="s">
        <v>2140</v>
      </c>
      <c r="G34" s="1">
        <v>276.16000000000003</v>
      </c>
      <c r="H34" s="1">
        <v>84.08</v>
      </c>
      <c r="I34" s="1">
        <v>275.1481</v>
      </c>
      <c r="J34" s="1" t="s">
        <v>32</v>
      </c>
      <c r="K34" s="1" t="s">
        <v>1588</v>
      </c>
      <c r="L34" s="1" t="s">
        <v>33</v>
      </c>
      <c r="M34" s="1" t="s">
        <v>33</v>
      </c>
      <c r="N34" s="1">
        <v>243335.44949999999</v>
      </c>
      <c r="O34" s="1">
        <v>395415.2205</v>
      </c>
      <c r="P34" s="1">
        <v>374253.23849999998</v>
      </c>
      <c r="Q34" s="1">
        <v>493460.95500000002</v>
      </c>
      <c r="R34" s="1">
        <v>450646.451</v>
      </c>
      <c r="S34" s="1">
        <v>381951.26949999999</v>
      </c>
      <c r="T34" s="1">
        <v>622081.93550000002</v>
      </c>
      <c r="U34" s="1">
        <v>708735.18700000003</v>
      </c>
      <c r="V34" s="1">
        <v>633592.74199999997</v>
      </c>
      <c r="W34" s="1">
        <v>409569.2965</v>
      </c>
      <c r="X34" s="1">
        <v>374064.5785</v>
      </c>
      <c r="Y34" s="1">
        <v>404780.48700000002</v>
      </c>
      <c r="Z34" s="1">
        <v>190783.79</v>
      </c>
      <c r="AA34" s="1">
        <v>232721.2715</v>
      </c>
      <c r="AB34" s="1">
        <v>214366.4565</v>
      </c>
      <c r="AC34" s="1">
        <v>295775.14049999998</v>
      </c>
      <c r="AD34" s="1">
        <v>341260.533</v>
      </c>
      <c r="AE34" s="1">
        <v>329844.89299999998</v>
      </c>
      <c r="AF34" s="1" t="s">
        <v>33</v>
      </c>
      <c r="AG34" s="1" t="s">
        <v>33</v>
      </c>
      <c r="AH34" s="1" t="s">
        <v>33</v>
      </c>
    </row>
    <row r="35" spans="1:34">
      <c r="A35" s="1" t="s">
        <v>2169</v>
      </c>
      <c r="B35" s="1" t="s">
        <v>2170</v>
      </c>
      <c r="C35" s="1">
        <v>2</v>
      </c>
      <c r="D35" s="1" t="s">
        <v>84</v>
      </c>
      <c r="E35" s="1" t="s">
        <v>149</v>
      </c>
      <c r="F35" s="1" t="s">
        <v>2171</v>
      </c>
      <c r="G35" s="1">
        <v>333.2</v>
      </c>
      <c r="H35" s="1">
        <v>199.14</v>
      </c>
      <c r="I35" s="1">
        <v>332.19880000000001</v>
      </c>
      <c r="J35" s="1" t="s">
        <v>32</v>
      </c>
      <c r="K35" s="1" t="s">
        <v>1584</v>
      </c>
      <c r="L35" s="1" t="s">
        <v>2172</v>
      </c>
      <c r="M35" s="1" t="s">
        <v>2173</v>
      </c>
      <c r="N35" s="1">
        <v>140849.45650000099</v>
      </c>
      <c r="O35" s="1">
        <v>138317.74099999899</v>
      </c>
      <c r="P35" s="1">
        <v>126637.941499997</v>
      </c>
      <c r="Q35" s="1">
        <v>310304.70799999899</v>
      </c>
      <c r="R35" s="1">
        <v>317914.96450000303</v>
      </c>
      <c r="S35" s="1">
        <v>328356.49799999601</v>
      </c>
      <c r="T35" s="1">
        <v>350559.27050000499</v>
      </c>
      <c r="U35" s="1">
        <v>369998.32250000001</v>
      </c>
      <c r="V35" s="1">
        <v>414177.770999995</v>
      </c>
      <c r="W35" s="1">
        <v>115243.05650000001</v>
      </c>
      <c r="X35" s="1">
        <v>131499.546499997</v>
      </c>
      <c r="Y35" s="1">
        <v>142170.739999999</v>
      </c>
      <c r="Z35" s="1">
        <v>168831.53599999499</v>
      </c>
      <c r="AA35" s="1">
        <v>194522.313999998</v>
      </c>
      <c r="AB35" s="1">
        <v>147570.314499998</v>
      </c>
      <c r="AC35" s="1">
        <v>220147.29100000201</v>
      </c>
      <c r="AD35" s="1">
        <v>228768.926500003</v>
      </c>
      <c r="AE35" s="1">
        <v>187618.10800000001</v>
      </c>
      <c r="AF35" s="1" t="s">
        <v>33</v>
      </c>
      <c r="AG35" s="1" t="s">
        <v>2173</v>
      </c>
      <c r="AH35" s="1" t="s">
        <v>33</v>
      </c>
    </row>
    <row r="36" spans="1:34">
      <c r="A36" s="1" t="s">
        <v>2341</v>
      </c>
      <c r="B36" s="1" t="s">
        <v>2342</v>
      </c>
      <c r="C36" s="1">
        <v>2</v>
      </c>
      <c r="D36" s="1" t="s">
        <v>188</v>
      </c>
      <c r="E36" s="1" t="s">
        <v>188</v>
      </c>
      <c r="F36" s="1" t="s">
        <v>2226</v>
      </c>
      <c r="G36" s="1">
        <v>293.13</v>
      </c>
      <c r="H36" s="1">
        <v>113.06</v>
      </c>
      <c r="I36" s="1">
        <v>292.11579999999998</v>
      </c>
      <c r="J36" s="1" t="s">
        <v>32</v>
      </c>
      <c r="K36" s="1" t="s">
        <v>1584</v>
      </c>
      <c r="L36" s="1" t="s">
        <v>33</v>
      </c>
      <c r="M36" s="1" t="s">
        <v>33</v>
      </c>
      <c r="N36" s="1">
        <v>5128.6934999999703</v>
      </c>
      <c r="O36" s="1">
        <v>5128.6934999999703</v>
      </c>
      <c r="P36" s="1">
        <v>5128.6934999999703</v>
      </c>
      <c r="Q36" s="1">
        <v>221950.103</v>
      </c>
      <c r="R36" s="1">
        <v>81182.594000000099</v>
      </c>
      <c r="S36" s="1">
        <v>83999.174999999799</v>
      </c>
      <c r="T36" s="1">
        <v>320707.87849999999</v>
      </c>
      <c r="U36" s="1">
        <v>241629.46849999999</v>
      </c>
      <c r="V36" s="1">
        <v>309184.68249999901</v>
      </c>
      <c r="W36" s="1">
        <v>49721.5539999998</v>
      </c>
      <c r="X36" s="1">
        <v>93241.532999999996</v>
      </c>
      <c r="Y36" s="1">
        <v>27080.94</v>
      </c>
      <c r="Z36" s="1">
        <v>25643.467499999901</v>
      </c>
      <c r="AA36" s="1">
        <v>74563.199000000095</v>
      </c>
      <c r="AB36" s="1">
        <v>59827.656999999897</v>
      </c>
      <c r="AC36" s="1">
        <v>102755.9365</v>
      </c>
      <c r="AD36" s="1">
        <v>97956.466499999995</v>
      </c>
      <c r="AE36" s="1">
        <v>191505.03150000001</v>
      </c>
      <c r="AF36" s="1" t="s">
        <v>33</v>
      </c>
      <c r="AG36" s="1" t="s">
        <v>33</v>
      </c>
      <c r="AH36" s="1" t="s">
        <v>33</v>
      </c>
    </row>
    <row r="37" spans="1:34">
      <c r="A37" s="1" t="s">
        <v>2348</v>
      </c>
      <c r="B37" s="1" t="s">
        <v>2349</v>
      </c>
      <c r="C37" s="1">
        <v>2</v>
      </c>
      <c r="D37" s="1" t="s">
        <v>41</v>
      </c>
      <c r="E37" s="1" t="s">
        <v>294</v>
      </c>
      <c r="F37" s="1" t="s">
        <v>2350</v>
      </c>
      <c r="G37" s="1">
        <v>321.19</v>
      </c>
      <c r="H37" s="1">
        <v>191.07</v>
      </c>
      <c r="I37" s="1">
        <v>320.1848</v>
      </c>
      <c r="J37" s="1" t="s">
        <v>32</v>
      </c>
      <c r="K37" s="1" t="s">
        <v>1584</v>
      </c>
      <c r="L37" s="1" t="s">
        <v>33</v>
      </c>
      <c r="M37" s="1" t="s">
        <v>33</v>
      </c>
      <c r="N37" s="1">
        <v>49160.1709999999</v>
      </c>
      <c r="O37" s="1">
        <v>49620.601000000097</v>
      </c>
      <c r="P37" s="1">
        <v>53312.3145</v>
      </c>
      <c r="Q37" s="1">
        <v>33243.692000000003</v>
      </c>
      <c r="R37" s="1">
        <v>25536.566999999999</v>
      </c>
      <c r="S37" s="1">
        <v>32064.6185</v>
      </c>
      <c r="T37" s="1">
        <v>10090.693499999999</v>
      </c>
      <c r="U37" s="1">
        <v>16657.080999999998</v>
      </c>
      <c r="V37" s="1">
        <v>8351.0519999999797</v>
      </c>
      <c r="W37" s="1">
        <v>53604.355499999903</v>
      </c>
      <c r="X37" s="1">
        <v>26639.043000000001</v>
      </c>
      <c r="Y37" s="1">
        <v>49350.573499999999</v>
      </c>
      <c r="Z37" s="1">
        <v>52418.720999999998</v>
      </c>
      <c r="AA37" s="1">
        <v>81060.496500000096</v>
      </c>
      <c r="AB37" s="1">
        <v>50871.011500000001</v>
      </c>
      <c r="AC37" s="1">
        <v>54113.052499999998</v>
      </c>
      <c r="AD37" s="1">
        <v>42638.858500000002</v>
      </c>
      <c r="AE37" s="1">
        <v>41513.967499999999</v>
      </c>
      <c r="AF37" s="1" t="s">
        <v>33</v>
      </c>
      <c r="AG37" s="1" t="s">
        <v>33</v>
      </c>
      <c r="AH37" s="1" t="s">
        <v>33</v>
      </c>
    </row>
    <row r="38" spans="1:34">
      <c r="A38" s="1" t="s">
        <v>2504</v>
      </c>
      <c r="B38" s="1" t="s">
        <v>2505</v>
      </c>
      <c r="C38" s="1">
        <v>2</v>
      </c>
      <c r="D38" s="1" t="s">
        <v>170</v>
      </c>
      <c r="E38" s="1" t="s">
        <v>170</v>
      </c>
      <c r="F38" s="1" t="s">
        <v>2254</v>
      </c>
      <c r="G38" s="1">
        <v>299.08</v>
      </c>
      <c r="H38" s="1">
        <v>137.02000000000001</v>
      </c>
      <c r="I38" s="1">
        <v>300.08449999999999</v>
      </c>
      <c r="J38" s="1" t="s">
        <v>163</v>
      </c>
      <c r="K38" s="1" t="s">
        <v>1584</v>
      </c>
      <c r="L38" s="1" t="s">
        <v>2506</v>
      </c>
      <c r="M38" s="1" t="s">
        <v>33</v>
      </c>
      <c r="N38" s="1">
        <v>186751.31349999999</v>
      </c>
      <c r="O38" s="1">
        <v>178647.719000001</v>
      </c>
      <c r="P38" s="1">
        <v>213307.86900000001</v>
      </c>
      <c r="Q38" s="1">
        <v>261475.43549999999</v>
      </c>
      <c r="R38" s="1">
        <v>223667.5275</v>
      </c>
      <c r="S38" s="1">
        <v>210101.50150000001</v>
      </c>
      <c r="T38" s="1">
        <v>474251.88050000003</v>
      </c>
      <c r="U38" s="1">
        <v>401371.46149999998</v>
      </c>
      <c r="V38" s="1">
        <v>379833.87949999998</v>
      </c>
      <c r="W38" s="1">
        <v>260951.61550000001</v>
      </c>
      <c r="X38" s="1">
        <v>213210.55050000001</v>
      </c>
      <c r="Y38" s="1">
        <v>239098.48800000001</v>
      </c>
      <c r="Z38" s="1">
        <v>251750.83249999999</v>
      </c>
      <c r="AA38" s="1">
        <v>199846.2415</v>
      </c>
      <c r="AB38" s="1">
        <v>256782.37049999999</v>
      </c>
      <c r="AC38" s="1">
        <v>244830.0295</v>
      </c>
      <c r="AD38" s="1">
        <v>250979.89799999999</v>
      </c>
      <c r="AE38" s="1">
        <v>251618.47299999901</v>
      </c>
      <c r="AF38" s="1" t="s">
        <v>33</v>
      </c>
      <c r="AG38" s="1" t="s">
        <v>2507</v>
      </c>
      <c r="AH38" s="1" t="s">
        <v>2508</v>
      </c>
    </row>
    <row r="39" spans="1:34">
      <c r="A39" s="1" t="s">
        <v>2544</v>
      </c>
      <c r="B39" s="1" t="s">
        <v>2545</v>
      </c>
      <c r="C39" s="1">
        <v>2</v>
      </c>
      <c r="D39" s="1" t="s">
        <v>50</v>
      </c>
      <c r="E39" s="1" t="s">
        <v>50</v>
      </c>
      <c r="F39" s="1" t="s">
        <v>2136</v>
      </c>
      <c r="G39" s="1">
        <v>274.11</v>
      </c>
      <c r="H39" s="1">
        <v>145.06</v>
      </c>
      <c r="I39" s="1">
        <v>275.11169999999998</v>
      </c>
      <c r="J39" s="1" t="s">
        <v>163</v>
      </c>
      <c r="K39" s="1" t="s">
        <v>1584</v>
      </c>
      <c r="L39" s="1" t="s">
        <v>33</v>
      </c>
      <c r="M39" s="1" t="s">
        <v>33</v>
      </c>
      <c r="N39" s="1">
        <v>50598.254999999997</v>
      </c>
      <c r="O39" s="1">
        <v>46577.680500000002</v>
      </c>
      <c r="P39" s="1">
        <v>45264.890500000001</v>
      </c>
      <c r="Q39" s="1">
        <v>80694.764999999898</v>
      </c>
      <c r="R39" s="1">
        <v>87720.973499999993</v>
      </c>
      <c r="S39" s="1">
        <v>79562.141000000003</v>
      </c>
      <c r="T39" s="1">
        <v>88916.429000000004</v>
      </c>
      <c r="U39" s="1">
        <v>120455.60400000001</v>
      </c>
      <c r="V39" s="1">
        <v>119354.499</v>
      </c>
      <c r="W39" s="1">
        <v>45147.993499999997</v>
      </c>
      <c r="X39" s="1">
        <v>63651.7</v>
      </c>
      <c r="Y39" s="1">
        <v>71051.059999999896</v>
      </c>
      <c r="Z39" s="1">
        <v>17856.3995</v>
      </c>
      <c r="AA39" s="1">
        <v>38319.192499999997</v>
      </c>
      <c r="AB39" s="1">
        <v>34196.120000000003</v>
      </c>
      <c r="AC39" s="1">
        <v>61511.565999999999</v>
      </c>
      <c r="AD39" s="1">
        <v>68942.106499999994</v>
      </c>
      <c r="AE39" s="1">
        <v>63324.103499999997</v>
      </c>
      <c r="AF39" s="1" t="s">
        <v>33</v>
      </c>
      <c r="AG39" s="1" t="s">
        <v>33</v>
      </c>
      <c r="AH39" s="1" t="s">
        <v>33</v>
      </c>
    </row>
    <row r="40" spans="1:34">
      <c r="A40" s="1" t="s">
        <v>2074</v>
      </c>
      <c r="B40" s="1" t="s">
        <v>2075</v>
      </c>
      <c r="C40" s="1">
        <v>1</v>
      </c>
      <c r="D40" s="1" t="s">
        <v>41</v>
      </c>
      <c r="E40" s="1" t="s">
        <v>41</v>
      </c>
      <c r="F40" s="1" t="s">
        <v>310</v>
      </c>
      <c r="G40" s="1">
        <v>146.12</v>
      </c>
      <c r="H40" s="1">
        <v>55.05</v>
      </c>
      <c r="I40" s="1">
        <v>145.1103</v>
      </c>
      <c r="J40" s="1" t="s">
        <v>32</v>
      </c>
      <c r="K40" s="1" t="s">
        <v>1588</v>
      </c>
      <c r="L40" s="1" t="s">
        <v>2076</v>
      </c>
      <c r="M40" s="1" t="s">
        <v>33</v>
      </c>
      <c r="N40" s="1">
        <v>127572.253</v>
      </c>
      <c r="O40" s="1">
        <v>99369.200500000399</v>
      </c>
      <c r="P40" s="1">
        <v>98063.0539999998</v>
      </c>
      <c r="Q40" s="1">
        <v>183214.51899999901</v>
      </c>
      <c r="R40" s="1">
        <v>178728.9565</v>
      </c>
      <c r="S40" s="1">
        <v>171953.05300000001</v>
      </c>
      <c r="T40" s="1">
        <v>255764.96049999999</v>
      </c>
      <c r="U40" s="1">
        <v>337803.53999999899</v>
      </c>
      <c r="V40" s="1">
        <v>356905.815</v>
      </c>
      <c r="W40" s="1">
        <v>151981.95449999999</v>
      </c>
      <c r="X40" s="1">
        <v>189371.3615</v>
      </c>
      <c r="Y40" s="1">
        <v>213645.677499999</v>
      </c>
      <c r="Z40" s="1">
        <v>140297.9535</v>
      </c>
      <c r="AA40" s="1">
        <v>121910.516</v>
      </c>
      <c r="AB40" s="1">
        <v>131972.26149999999</v>
      </c>
      <c r="AC40" s="1">
        <v>190886.64550000001</v>
      </c>
      <c r="AD40" s="1">
        <v>209849.16750000001</v>
      </c>
      <c r="AE40" s="1">
        <v>205653.86350000001</v>
      </c>
      <c r="AF40" s="1" t="s">
        <v>33</v>
      </c>
      <c r="AG40" s="1" t="s">
        <v>33</v>
      </c>
      <c r="AH40" s="1" t="s">
        <v>33</v>
      </c>
    </row>
    <row r="41" spans="1:34">
      <c r="A41" s="1" t="s">
        <v>2083</v>
      </c>
      <c r="B41" s="1" t="s">
        <v>2084</v>
      </c>
      <c r="C41" s="1">
        <v>1</v>
      </c>
      <c r="D41" s="1" t="s">
        <v>115</v>
      </c>
      <c r="E41" s="1" t="s">
        <v>228</v>
      </c>
      <c r="F41" s="1" t="s">
        <v>2085</v>
      </c>
      <c r="G41" s="1">
        <v>333.17</v>
      </c>
      <c r="H41" s="1">
        <v>189.06</v>
      </c>
      <c r="I41" s="1">
        <v>332.16239999999999</v>
      </c>
      <c r="J41" s="1" t="s">
        <v>32</v>
      </c>
      <c r="K41" s="1" t="s">
        <v>1584</v>
      </c>
      <c r="L41" s="1" t="s">
        <v>33</v>
      </c>
      <c r="M41" s="1" t="s">
        <v>33</v>
      </c>
      <c r="N41" s="1">
        <v>91355.775000000503</v>
      </c>
      <c r="O41" s="1">
        <v>73408.874999999403</v>
      </c>
      <c r="P41" s="1">
        <v>57700.243999999198</v>
      </c>
      <c r="Q41" s="1">
        <v>163425.97449999899</v>
      </c>
      <c r="R41" s="1">
        <v>174806.050500001</v>
      </c>
      <c r="S41" s="1">
        <v>172335.16549999799</v>
      </c>
      <c r="T41" s="1">
        <v>159558.42650000201</v>
      </c>
      <c r="U41" s="1">
        <v>183886.682</v>
      </c>
      <c r="V41" s="1">
        <v>217772.28599999801</v>
      </c>
      <c r="W41" s="1">
        <v>56325.075999999899</v>
      </c>
      <c r="X41" s="1">
        <v>70283.944499998397</v>
      </c>
      <c r="Y41" s="1">
        <v>61210.169999999503</v>
      </c>
      <c r="Z41" s="1">
        <v>89724.956999997405</v>
      </c>
      <c r="AA41" s="1">
        <v>89282.881499999203</v>
      </c>
      <c r="AB41" s="1">
        <v>97890.819499998805</v>
      </c>
      <c r="AC41" s="1">
        <v>97861.869000000806</v>
      </c>
      <c r="AD41" s="1">
        <v>126282.704500001</v>
      </c>
      <c r="AE41" s="1">
        <v>91116.053499999805</v>
      </c>
      <c r="AF41" s="1" t="s">
        <v>33</v>
      </c>
      <c r="AG41" s="1" t="s">
        <v>33</v>
      </c>
      <c r="AH41" s="1" t="s">
        <v>33</v>
      </c>
    </row>
    <row r="42" spans="1:34">
      <c r="A42" s="1" t="s">
        <v>2203</v>
      </c>
      <c r="B42" s="1" t="s">
        <v>2204</v>
      </c>
      <c r="C42" s="1">
        <v>1</v>
      </c>
      <c r="D42" s="1" t="s">
        <v>50</v>
      </c>
      <c r="E42" s="1" t="s">
        <v>50</v>
      </c>
      <c r="F42" s="1" t="s">
        <v>310</v>
      </c>
      <c r="G42" s="1">
        <v>146.12</v>
      </c>
      <c r="H42" s="1">
        <v>83.09</v>
      </c>
      <c r="I42" s="1">
        <v>145.1103</v>
      </c>
      <c r="J42" s="1" t="s">
        <v>32</v>
      </c>
      <c r="K42" s="1" t="s">
        <v>1588</v>
      </c>
      <c r="L42" s="1" t="s">
        <v>2205</v>
      </c>
      <c r="M42" s="1" t="s">
        <v>33</v>
      </c>
      <c r="N42" s="1">
        <v>74618.3020000002</v>
      </c>
      <c r="O42" s="1">
        <v>61433.272000000201</v>
      </c>
      <c r="P42" s="1">
        <v>85864.647500000006</v>
      </c>
      <c r="Q42" s="1">
        <v>82252.435999999696</v>
      </c>
      <c r="R42" s="1">
        <v>89653.952500000101</v>
      </c>
      <c r="S42" s="1">
        <v>60749.853000000097</v>
      </c>
      <c r="T42" s="1">
        <v>141341.71849999999</v>
      </c>
      <c r="U42" s="1">
        <v>158800.83799999999</v>
      </c>
      <c r="V42" s="1">
        <v>156467.84700000001</v>
      </c>
      <c r="W42" s="1">
        <v>67067.413499999995</v>
      </c>
      <c r="X42" s="1">
        <v>78780.054000000004</v>
      </c>
      <c r="Y42" s="1">
        <v>66823.946999999607</v>
      </c>
      <c r="Z42" s="1">
        <v>44934.544999999998</v>
      </c>
      <c r="AA42" s="1">
        <v>55991.438000000402</v>
      </c>
      <c r="AB42" s="1">
        <v>75041.621499999994</v>
      </c>
      <c r="AC42" s="1">
        <v>81261.129500000097</v>
      </c>
      <c r="AD42" s="1">
        <v>93367.164999999994</v>
      </c>
      <c r="AE42" s="1">
        <v>79459.146499999799</v>
      </c>
      <c r="AF42" s="1" t="s">
        <v>33</v>
      </c>
      <c r="AG42" s="1" t="s">
        <v>33</v>
      </c>
      <c r="AH42" s="1" t="s">
        <v>33</v>
      </c>
    </row>
    <row r="43" spans="1:34">
      <c r="A43" s="1" t="s">
        <v>2258</v>
      </c>
      <c r="B43" s="1" t="s">
        <v>2259</v>
      </c>
      <c r="C43" s="1">
        <v>1</v>
      </c>
      <c r="D43" s="1" t="s">
        <v>57</v>
      </c>
      <c r="E43" s="1" t="s">
        <v>57</v>
      </c>
      <c r="F43" s="1" t="s">
        <v>2260</v>
      </c>
      <c r="G43" s="1">
        <v>335.06</v>
      </c>
      <c r="H43" s="1">
        <v>123.06</v>
      </c>
      <c r="I43" s="1">
        <v>334.0566</v>
      </c>
      <c r="J43" s="1" t="s">
        <v>32</v>
      </c>
      <c r="K43" s="1" t="s">
        <v>1588</v>
      </c>
      <c r="L43" s="1" t="s">
        <v>2261</v>
      </c>
      <c r="M43" s="1" t="s">
        <v>2262</v>
      </c>
      <c r="N43" s="1">
        <v>87251.198000000004</v>
      </c>
      <c r="O43" s="1">
        <v>107681.9835</v>
      </c>
      <c r="P43" s="1">
        <v>85915.255000000005</v>
      </c>
      <c r="Q43" s="1">
        <v>81798.407500000001</v>
      </c>
      <c r="R43" s="1">
        <v>109842.716</v>
      </c>
      <c r="S43" s="1">
        <v>114929.2255</v>
      </c>
      <c r="T43" s="1">
        <v>118551.6945</v>
      </c>
      <c r="U43" s="1">
        <v>142617.3535</v>
      </c>
      <c r="V43" s="1">
        <v>150358.73449999999</v>
      </c>
      <c r="W43" s="1">
        <v>85804.988500000007</v>
      </c>
      <c r="X43" s="1">
        <v>109871.7075</v>
      </c>
      <c r="Y43" s="1">
        <v>87727.931500000006</v>
      </c>
      <c r="Z43" s="1">
        <v>61630.052499999998</v>
      </c>
      <c r="AA43" s="1">
        <v>38582.585500000001</v>
      </c>
      <c r="AB43" s="1">
        <v>43487.08</v>
      </c>
      <c r="AC43" s="1">
        <v>91520.832500000004</v>
      </c>
      <c r="AD43" s="1">
        <v>101080.03350000001</v>
      </c>
      <c r="AE43" s="1">
        <v>113194.20600000001</v>
      </c>
      <c r="AF43" s="1" t="s">
        <v>321</v>
      </c>
      <c r="AG43" s="1" t="s">
        <v>2262</v>
      </c>
      <c r="AH43" s="1" t="s">
        <v>33</v>
      </c>
    </row>
    <row r="44" spans="1:34">
      <c r="A44" s="1" t="s">
        <v>2307</v>
      </c>
      <c r="B44" s="1" t="s">
        <v>2308</v>
      </c>
      <c r="C44" s="1">
        <v>1</v>
      </c>
      <c r="D44" s="1" t="s">
        <v>30</v>
      </c>
      <c r="E44" s="1" t="s">
        <v>34</v>
      </c>
      <c r="F44" s="1" t="s">
        <v>2309</v>
      </c>
      <c r="G44" s="1">
        <v>463.16</v>
      </c>
      <c r="H44" s="1">
        <v>301.11</v>
      </c>
      <c r="I44" s="1">
        <v>462.15260000000001</v>
      </c>
      <c r="J44" s="1" t="s">
        <v>32</v>
      </c>
      <c r="K44" s="1" t="s">
        <v>1588</v>
      </c>
      <c r="L44" s="1" t="s">
        <v>2310</v>
      </c>
      <c r="M44" s="1" t="s">
        <v>33</v>
      </c>
      <c r="N44" s="1">
        <v>75586.715999999898</v>
      </c>
      <c r="O44" s="1">
        <v>69818.970499999996</v>
      </c>
      <c r="P44" s="1">
        <v>55972.482500000202</v>
      </c>
      <c r="Q44" s="1">
        <v>54280.8455000002</v>
      </c>
      <c r="R44" s="1">
        <v>66749.220500000694</v>
      </c>
      <c r="S44" s="1">
        <v>61523.585999999799</v>
      </c>
      <c r="T44" s="1">
        <v>91393.620000000505</v>
      </c>
      <c r="U44" s="1">
        <v>134570.32600000099</v>
      </c>
      <c r="V44" s="1">
        <v>85547.861000000004</v>
      </c>
      <c r="W44" s="1">
        <v>42945.404000000002</v>
      </c>
      <c r="X44" s="1">
        <v>43909.948000000302</v>
      </c>
      <c r="Y44" s="1">
        <v>60138.906500000398</v>
      </c>
      <c r="Z44" s="1">
        <v>52142.297500000001</v>
      </c>
      <c r="AA44" s="1">
        <v>43093.164999999703</v>
      </c>
      <c r="AB44" s="1">
        <v>31369.353499999601</v>
      </c>
      <c r="AC44" s="1">
        <v>49220.138999999901</v>
      </c>
      <c r="AD44" s="1">
        <v>58383.987999999903</v>
      </c>
      <c r="AE44" s="1">
        <v>75272.249000000098</v>
      </c>
      <c r="AF44" s="1" t="s">
        <v>33</v>
      </c>
      <c r="AG44" s="1" t="s">
        <v>33</v>
      </c>
      <c r="AH44" s="1" t="s">
        <v>33</v>
      </c>
    </row>
    <row r="45" spans="1:34">
      <c r="A45" s="1" t="s">
        <v>2325</v>
      </c>
      <c r="B45" s="1" t="s">
        <v>2326</v>
      </c>
      <c r="C45" s="1">
        <v>1</v>
      </c>
      <c r="D45" s="1" t="s">
        <v>71</v>
      </c>
      <c r="E45" s="1" t="s">
        <v>72</v>
      </c>
      <c r="F45" s="1" t="s">
        <v>256</v>
      </c>
      <c r="G45" s="1">
        <v>301.07</v>
      </c>
      <c r="H45" s="1">
        <v>258.05</v>
      </c>
      <c r="I45" s="1">
        <v>300.0634</v>
      </c>
      <c r="J45" s="1" t="s">
        <v>32</v>
      </c>
      <c r="K45" s="1" t="s">
        <v>1580</v>
      </c>
      <c r="L45" s="1" t="s">
        <v>2327</v>
      </c>
      <c r="M45" s="1" t="s">
        <v>33</v>
      </c>
      <c r="N45" s="1">
        <v>7623.5320000000102</v>
      </c>
      <c r="O45" s="1">
        <v>15154.125</v>
      </c>
      <c r="P45" s="1">
        <v>9009.4620000000996</v>
      </c>
      <c r="Q45" s="1">
        <v>32883.036500000002</v>
      </c>
      <c r="R45" s="1">
        <v>18813.7874999997</v>
      </c>
      <c r="S45" s="1">
        <v>22503.888000000199</v>
      </c>
      <c r="T45" s="1">
        <v>53331.4920000001</v>
      </c>
      <c r="U45" s="1">
        <v>45074.502</v>
      </c>
      <c r="V45" s="1">
        <v>66727.537500000006</v>
      </c>
      <c r="W45" s="1">
        <v>24402.755500000199</v>
      </c>
      <c r="X45" s="1">
        <v>32711.405999999901</v>
      </c>
      <c r="Y45" s="1">
        <v>23734.813999999998</v>
      </c>
      <c r="Z45" s="1">
        <v>7037.7760000000699</v>
      </c>
      <c r="AA45" s="1">
        <v>15106.583000000001</v>
      </c>
      <c r="AB45" s="1">
        <v>8067.2064999999502</v>
      </c>
      <c r="AC45" s="1">
        <v>19557.304</v>
      </c>
      <c r="AD45" s="1">
        <v>27041.1539999999</v>
      </c>
      <c r="AE45" s="1">
        <v>29633.2295000001</v>
      </c>
      <c r="AF45" s="1" t="s">
        <v>33</v>
      </c>
      <c r="AG45" s="1" t="s">
        <v>33</v>
      </c>
      <c r="AH45" s="1" t="s">
        <v>33</v>
      </c>
    </row>
    <row r="46" spans="1:34">
      <c r="A46" s="1" t="s">
        <v>2345</v>
      </c>
      <c r="B46" s="1" t="s">
        <v>2346</v>
      </c>
      <c r="C46" s="1">
        <v>1</v>
      </c>
      <c r="D46" s="1" t="s">
        <v>84</v>
      </c>
      <c r="E46" s="1" t="s">
        <v>149</v>
      </c>
      <c r="F46" s="1" t="s">
        <v>1025</v>
      </c>
      <c r="G46" s="1">
        <v>339.25</v>
      </c>
      <c r="H46" s="1">
        <v>133.1</v>
      </c>
      <c r="I46" s="1">
        <v>338.2457</v>
      </c>
      <c r="J46" s="1" t="s">
        <v>32</v>
      </c>
      <c r="K46" s="1" t="s">
        <v>1588</v>
      </c>
      <c r="L46" s="1" t="s">
        <v>2347</v>
      </c>
      <c r="M46" s="1" t="s">
        <v>33</v>
      </c>
      <c r="N46" s="1">
        <v>9411.2670000001999</v>
      </c>
      <c r="O46" s="1">
        <v>13857.976500000201</v>
      </c>
      <c r="P46" s="1">
        <v>17191.931499999999</v>
      </c>
      <c r="Q46" s="1">
        <v>12697.577000000099</v>
      </c>
      <c r="R46" s="1">
        <v>12961.315499999901</v>
      </c>
      <c r="S46" s="1">
        <v>9259.9569999999403</v>
      </c>
      <c r="T46" s="1">
        <v>1851.9913999999901</v>
      </c>
      <c r="U46" s="1">
        <v>1851.9913999999901</v>
      </c>
      <c r="V46" s="1">
        <v>1851.9913999999901</v>
      </c>
      <c r="W46" s="1">
        <v>14559.5999999999</v>
      </c>
      <c r="X46" s="1">
        <v>18159.386499999899</v>
      </c>
      <c r="Y46" s="1">
        <v>24862.439499999899</v>
      </c>
      <c r="Z46" s="1">
        <v>16298.003500000001</v>
      </c>
      <c r="AA46" s="1">
        <v>22910.479000000101</v>
      </c>
      <c r="AB46" s="1">
        <v>23633.795500000098</v>
      </c>
      <c r="AC46" s="1">
        <v>16001.828</v>
      </c>
      <c r="AD46" s="1">
        <v>18227.310500000101</v>
      </c>
      <c r="AE46" s="1">
        <v>15457.907999999999</v>
      </c>
      <c r="AF46" s="1" t="s">
        <v>33</v>
      </c>
      <c r="AG46" s="1" t="s">
        <v>33</v>
      </c>
      <c r="AH46" s="1" t="s">
        <v>33</v>
      </c>
    </row>
    <row r="47" spans="1:34">
      <c r="A47" s="1" t="s">
        <v>2356</v>
      </c>
      <c r="B47" s="1" t="s">
        <v>2357</v>
      </c>
      <c r="C47" s="1">
        <v>1</v>
      </c>
      <c r="D47" s="1" t="s">
        <v>188</v>
      </c>
      <c r="E47" s="1" t="s">
        <v>328</v>
      </c>
      <c r="F47" s="1" t="s">
        <v>1943</v>
      </c>
      <c r="G47" s="1">
        <v>435.13</v>
      </c>
      <c r="H47" s="1">
        <v>273.07</v>
      </c>
      <c r="I47" s="1">
        <v>434.12130000000002</v>
      </c>
      <c r="J47" s="1" t="s">
        <v>32</v>
      </c>
      <c r="K47" s="1" t="s">
        <v>1588</v>
      </c>
      <c r="L47" s="1" t="s">
        <v>2358</v>
      </c>
      <c r="M47" s="1" t="s">
        <v>33</v>
      </c>
      <c r="N47" s="1">
        <v>3965.1853000000001</v>
      </c>
      <c r="O47" s="1">
        <v>3965.1853000000001</v>
      </c>
      <c r="P47" s="1">
        <v>3965.1853000000001</v>
      </c>
      <c r="Q47" s="1">
        <v>19825.926500000001</v>
      </c>
      <c r="R47" s="1">
        <v>28061.116999999998</v>
      </c>
      <c r="S47" s="1">
        <v>27765.628499999901</v>
      </c>
      <c r="T47" s="1">
        <v>80985.740499999403</v>
      </c>
      <c r="U47" s="1">
        <v>98648.156499999095</v>
      </c>
      <c r="V47" s="1">
        <v>53312.949499999799</v>
      </c>
      <c r="W47" s="1">
        <v>35704.784000000102</v>
      </c>
      <c r="X47" s="1">
        <v>57467.012500000099</v>
      </c>
      <c r="Y47" s="1">
        <v>21225.183000000001</v>
      </c>
      <c r="Z47" s="1">
        <v>3965.1853000000001</v>
      </c>
      <c r="AA47" s="1">
        <v>3965.1853000000001</v>
      </c>
      <c r="AB47" s="1">
        <v>3965.1853000000001</v>
      </c>
      <c r="AC47" s="1">
        <v>58167.27</v>
      </c>
      <c r="AD47" s="1">
        <v>44777.494000000203</v>
      </c>
      <c r="AE47" s="1">
        <v>36590.061000000103</v>
      </c>
      <c r="AF47" s="1" t="s">
        <v>33</v>
      </c>
      <c r="AG47" s="1" t="s">
        <v>33</v>
      </c>
      <c r="AH47" s="1" t="s">
        <v>33</v>
      </c>
    </row>
    <row r="48" spans="1:34">
      <c r="A48" s="1" t="s">
        <v>2398</v>
      </c>
      <c r="B48" s="1" t="s">
        <v>2399</v>
      </c>
      <c r="C48" s="1">
        <v>1</v>
      </c>
      <c r="D48" s="1" t="s">
        <v>84</v>
      </c>
      <c r="E48" s="1" t="s">
        <v>313</v>
      </c>
      <c r="F48" s="1" t="s">
        <v>2400</v>
      </c>
      <c r="G48" s="1">
        <v>471.35</v>
      </c>
      <c r="H48" s="1">
        <v>471.35</v>
      </c>
      <c r="I48" s="1">
        <v>470.33960000000002</v>
      </c>
      <c r="J48" s="1" t="s">
        <v>32</v>
      </c>
      <c r="K48" s="1" t="s">
        <v>1588</v>
      </c>
      <c r="L48" s="1" t="s">
        <v>2401</v>
      </c>
      <c r="M48" s="1" t="s">
        <v>33</v>
      </c>
      <c r="N48" s="1">
        <v>28555.6691999994</v>
      </c>
      <c r="O48" s="1">
        <v>28555.6691999994</v>
      </c>
      <c r="P48" s="1">
        <v>28555.6691999994</v>
      </c>
      <c r="Q48" s="1">
        <v>28555.6691999994</v>
      </c>
      <c r="R48" s="1">
        <v>28555.6691999994</v>
      </c>
      <c r="S48" s="1">
        <v>28555.6691999994</v>
      </c>
      <c r="T48" s="1">
        <v>221930.41800000201</v>
      </c>
      <c r="U48" s="1">
        <v>185000.00200000001</v>
      </c>
      <c r="V48" s="1">
        <v>317200.90399999899</v>
      </c>
      <c r="W48" s="1">
        <v>28555.6691999994</v>
      </c>
      <c r="X48" s="1">
        <v>28555.6691999994</v>
      </c>
      <c r="Y48" s="1">
        <v>28555.6691999994</v>
      </c>
      <c r="Z48" s="1">
        <v>28555.6691999994</v>
      </c>
      <c r="AA48" s="1">
        <v>28555.6691999994</v>
      </c>
      <c r="AB48" s="1">
        <v>28555.6691999994</v>
      </c>
      <c r="AC48" s="1">
        <v>177090.518499998</v>
      </c>
      <c r="AD48" s="1">
        <v>157225.125</v>
      </c>
      <c r="AE48" s="1">
        <v>142778.34599999699</v>
      </c>
      <c r="AF48" s="1" t="s">
        <v>33</v>
      </c>
      <c r="AG48" s="1" t="s">
        <v>33</v>
      </c>
      <c r="AH48" s="1" t="s">
        <v>33</v>
      </c>
    </row>
    <row r="49" spans="1:34">
      <c r="A49" s="1" t="s">
        <v>2421</v>
      </c>
      <c r="B49" s="1" t="s">
        <v>2422</v>
      </c>
      <c r="C49" s="1">
        <v>1</v>
      </c>
      <c r="D49" s="1" t="s">
        <v>71</v>
      </c>
      <c r="E49" s="1" t="s">
        <v>80</v>
      </c>
      <c r="F49" s="1" t="s">
        <v>1320</v>
      </c>
      <c r="G49" s="1">
        <v>241.09</v>
      </c>
      <c r="H49" s="1">
        <v>198.07</v>
      </c>
      <c r="I49" s="1">
        <v>242.0943</v>
      </c>
      <c r="J49" s="1" t="s">
        <v>163</v>
      </c>
      <c r="K49" s="1" t="s">
        <v>1580</v>
      </c>
      <c r="L49" s="1" t="s">
        <v>2423</v>
      </c>
      <c r="M49" s="1" t="s">
        <v>2424</v>
      </c>
      <c r="N49" s="1">
        <v>444244.14750000602</v>
      </c>
      <c r="O49" s="1">
        <v>533648.72000000405</v>
      </c>
      <c r="P49" s="1">
        <v>436413.03950000298</v>
      </c>
      <c r="Q49" s="1">
        <v>738581.44850000099</v>
      </c>
      <c r="R49" s="1">
        <v>828341.53550000698</v>
      </c>
      <c r="S49" s="1">
        <v>924877.53449999902</v>
      </c>
      <c r="T49" s="1">
        <v>1478476.2224999999</v>
      </c>
      <c r="U49" s="1">
        <v>1532598.2925</v>
      </c>
      <c r="V49" s="1">
        <v>1410405.8955000001</v>
      </c>
      <c r="W49" s="1">
        <v>777698.83199999703</v>
      </c>
      <c r="X49" s="1">
        <v>1214220.2690000001</v>
      </c>
      <c r="Y49" s="1">
        <v>941812.75199999602</v>
      </c>
      <c r="Z49" s="1">
        <v>805913.15149999596</v>
      </c>
      <c r="AA49" s="1">
        <v>832072.39150000096</v>
      </c>
      <c r="AB49" s="1">
        <v>766305.94699999399</v>
      </c>
      <c r="AC49" s="1">
        <v>1104783.52150001</v>
      </c>
      <c r="AD49" s="1">
        <v>1016695.298</v>
      </c>
      <c r="AE49" s="1">
        <v>1047647.12400001</v>
      </c>
      <c r="AF49" s="1" t="s">
        <v>33</v>
      </c>
      <c r="AG49" s="1" t="s">
        <v>2424</v>
      </c>
      <c r="AH49" s="1" t="s">
        <v>330</v>
      </c>
    </row>
    <row r="50" spans="1:34">
      <c r="A50" s="1" t="s">
        <v>2448</v>
      </c>
      <c r="B50" s="1" t="s">
        <v>2449</v>
      </c>
      <c r="C50" s="1">
        <v>1</v>
      </c>
      <c r="D50" s="1" t="s">
        <v>66</v>
      </c>
      <c r="E50" s="1" t="s">
        <v>179</v>
      </c>
      <c r="F50" s="1" t="s">
        <v>2450</v>
      </c>
      <c r="G50" s="1">
        <v>297.32</v>
      </c>
      <c r="H50" s="1">
        <v>183.21</v>
      </c>
      <c r="I50" s="1">
        <v>298.3236</v>
      </c>
      <c r="J50" s="1" t="s">
        <v>163</v>
      </c>
      <c r="K50" s="1" t="s">
        <v>1588</v>
      </c>
      <c r="L50" s="1" t="s">
        <v>2451</v>
      </c>
      <c r="M50" s="1" t="s">
        <v>33</v>
      </c>
      <c r="N50" s="1">
        <v>35267.820000000902</v>
      </c>
      <c r="O50" s="1">
        <v>34333.821500000202</v>
      </c>
      <c r="P50" s="1">
        <v>36388.543999999798</v>
      </c>
      <c r="Q50" s="1">
        <v>36311.352499999601</v>
      </c>
      <c r="R50" s="1">
        <v>36226.2930000005</v>
      </c>
      <c r="S50" s="1">
        <v>41574.035499999802</v>
      </c>
      <c r="T50" s="1">
        <v>41813.844500000101</v>
      </c>
      <c r="U50" s="1">
        <v>45989.4579999997</v>
      </c>
      <c r="V50" s="1">
        <v>42450.052999999702</v>
      </c>
      <c r="W50" s="1">
        <v>33990.551000000298</v>
      </c>
      <c r="X50" s="1">
        <v>34123.108000000102</v>
      </c>
      <c r="Y50" s="1">
        <v>34026.4394999996</v>
      </c>
      <c r="Z50" s="1">
        <v>33312.247499999801</v>
      </c>
      <c r="AA50" s="1">
        <v>30305.026000000002</v>
      </c>
      <c r="AB50" s="1">
        <v>34384.511999998896</v>
      </c>
      <c r="AC50" s="1">
        <v>39338.799500000401</v>
      </c>
      <c r="AD50" s="1">
        <v>38185.8675</v>
      </c>
      <c r="AE50" s="1">
        <v>34866.822000000502</v>
      </c>
      <c r="AF50" s="1" t="s">
        <v>33</v>
      </c>
      <c r="AG50" s="1" t="s">
        <v>33</v>
      </c>
      <c r="AH50" s="1" t="s">
        <v>33</v>
      </c>
    </row>
    <row r="51" spans="1:34">
      <c r="A51" s="1" t="s">
        <v>2514</v>
      </c>
      <c r="B51" s="1" t="s">
        <v>2515</v>
      </c>
      <c r="C51" s="1">
        <v>1</v>
      </c>
      <c r="D51" s="1" t="s">
        <v>170</v>
      </c>
      <c r="E51" s="1" t="s">
        <v>170</v>
      </c>
      <c r="F51" s="1" t="s">
        <v>345</v>
      </c>
      <c r="G51" s="1">
        <v>285.10000000000002</v>
      </c>
      <c r="H51" s="1">
        <v>123.05</v>
      </c>
      <c r="I51" s="1">
        <v>286.1053</v>
      </c>
      <c r="J51" s="1" t="s">
        <v>163</v>
      </c>
      <c r="K51" s="1" t="s">
        <v>1584</v>
      </c>
      <c r="L51" s="1" t="s">
        <v>2516</v>
      </c>
      <c r="M51" s="1" t="s">
        <v>2517</v>
      </c>
      <c r="N51" s="1">
        <v>54015.897999999899</v>
      </c>
      <c r="O51" s="1">
        <v>57065.714500000198</v>
      </c>
      <c r="P51" s="1">
        <v>50291.363500000101</v>
      </c>
      <c r="Q51" s="1">
        <v>87771.930499999406</v>
      </c>
      <c r="R51" s="1">
        <v>81481.344000000099</v>
      </c>
      <c r="S51" s="1">
        <v>95244.370000000796</v>
      </c>
      <c r="T51" s="1">
        <v>115034.55400000099</v>
      </c>
      <c r="U51" s="1">
        <v>138848.72999999899</v>
      </c>
      <c r="V51" s="1">
        <v>115313.4835</v>
      </c>
      <c r="W51" s="1">
        <v>84053.454500000298</v>
      </c>
      <c r="X51" s="1">
        <v>105905.59849999999</v>
      </c>
      <c r="Y51" s="1">
        <v>87289.487999999896</v>
      </c>
      <c r="Z51" s="1">
        <v>69920.350000000006</v>
      </c>
      <c r="AA51" s="1">
        <v>55946.2129999998</v>
      </c>
      <c r="AB51" s="1">
        <v>61413.655500000001</v>
      </c>
      <c r="AC51" s="1">
        <v>91906.241000000402</v>
      </c>
      <c r="AD51" s="1">
        <v>85155.479499999405</v>
      </c>
      <c r="AE51" s="1">
        <v>80354.7340000002</v>
      </c>
      <c r="AF51" s="1" t="s">
        <v>286</v>
      </c>
      <c r="AG51" s="1" t="s">
        <v>2517</v>
      </c>
      <c r="AH51" s="1" t="s">
        <v>33</v>
      </c>
    </row>
    <row r="52" spans="1:34">
      <c r="A52" s="1" t="s">
        <v>2518</v>
      </c>
      <c r="B52" s="1" t="s">
        <v>2519</v>
      </c>
      <c r="C52" s="1">
        <v>1</v>
      </c>
      <c r="D52" s="1" t="s">
        <v>71</v>
      </c>
      <c r="E52" s="1" t="s">
        <v>80</v>
      </c>
      <c r="F52" s="1" t="s">
        <v>1320</v>
      </c>
      <c r="G52" s="1">
        <v>241.09</v>
      </c>
      <c r="H52" s="1">
        <v>226.06</v>
      </c>
      <c r="I52" s="1">
        <v>242.0943</v>
      </c>
      <c r="J52" s="1" t="s">
        <v>163</v>
      </c>
      <c r="K52" s="1" t="s">
        <v>1580</v>
      </c>
      <c r="L52" s="1" t="s">
        <v>33</v>
      </c>
      <c r="M52" s="1" t="s">
        <v>33</v>
      </c>
      <c r="N52" s="1">
        <v>3509273.1670000502</v>
      </c>
      <c r="O52" s="1">
        <v>4497979.99550003</v>
      </c>
      <c r="P52" s="1">
        <v>3626974.9760000301</v>
      </c>
      <c r="Q52" s="1">
        <v>6006836.2244999995</v>
      </c>
      <c r="R52" s="1">
        <v>6818111.3925000597</v>
      </c>
      <c r="S52" s="1">
        <v>7765104.8399999803</v>
      </c>
      <c r="T52" s="1">
        <v>12182323.170499999</v>
      </c>
      <c r="U52" s="1">
        <v>12432333.9405</v>
      </c>
      <c r="V52" s="1">
        <v>11932377.2965001</v>
      </c>
      <c r="W52" s="1">
        <v>6608418.8809999796</v>
      </c>
      <c r="X52" s="1">
        <v>10711491.288000001</v>
      </c>
      <c r="Y52" s="1">
        <v>8457050.3154999595</v>
      </c>
      <c r="Z52" s="1">
        <v>7052271.5534999603</v>
      </c>
      <c r="AA52" s="1">
        <v>7091682.8105000202</v>
      </c>
      <c r="AB52" s="1">
        <v>6746601.3359999396</v>
      </c>
      <c r="AC52" s="1">
        <v>8743575.1015000604</v>
      </c>
      <c r="AD52" s="1">
        <v>8640760.5984999798</v>
      </c>
      <c r="AE52" s="1">
        <v>8736696.1310000792</v>
      </c>
      <c r="AF52" s="1" t="s">
        <v>33</v>
      </c>
      <c r="AG52" s="1" t="s">
        <v>33</v>
      </c>
      <c r="AH52" s="1" t="s">
        <v>33</v>
      </c>
    </row>
    <row r="53" spans="1:34">
      <c r="A53" s="1" t="s">
        <v>2559</v>
      </c>
      <c r="B53" s="1" t="s">
        <v>2560</v>
      </c>
      <c r="C53" s="1">
        <v>1</v>
      </c>
      <c r="D53" s="1" t="s">
        <v>115</v>
      </c>
      <c r="E53" s="1" t="s">
        <v>116</v>
      </c>
      <c r="F53" s="1" t="s">
        <v>332</v>
      </c>
      <c r="G53" s="1">
        <v>357.13</v>
      </c>
      <c r="H53" s="1">
        <v>151.04</v>
      </c>
      <c r="I53" s="1">
        <v>358.14159999999998</v>
      </c>
      <c r="J53" s="1" t="s">
        <v>163</v>
      </c>
      <c r="K53" s="1" t="s">
        <v>1588</v>
      </c>
      <c r="L53" s="1" t="s">
        <v>2561</v>
      </c>
      <c r="M53" s="1" t="s">
        <v>33</v>
      </c>
      <c r="N53" s="1">
        <v>7334.9250000000802</v>
      </c>
      <c r="O53" s="1">
        <v>5959.2</v>
      </c>
      <c r="P53" s="1">
        <v>7151.1374999999898</v>
      </c>
      <c r="Q53" s="1">
        <v>5022.5499999999802</v>
      </c>
      <c r="R53" s="1">
        <v>8910.2000000000098</v>
      </c>
      <c r="S53" s="1">
        <v>6866.1125000000102</v>
      </c>
      <c r="T53" s="1">
        <v>1004.51</v>
      </c>
      <c r="U53" s="1">
        <v>1004.51</v>
      </c>
      <c r="V53" s="1">
        <v>1004.51</v>
      </c>
      <c r="W53" s="1">
        <v>7483.125</v>
      </c>
      <c r="X53" s="1">
        <v>9425.9750000000204</v>
      </c>
      <c r="Y53" s="1">
        <v>9187.9125000000295</v>
      </c>
      <c r="Z53" s="1">
        <v>13919.8469999999</v>
      </c>
      <c r="AA53" s="1">
        <v>14025.7</v>
      </c>
      <c r="AB53" s="1">
        <v>12823.362499999999</v>
      </c>
      <c r="AC53" s="1">
        <v>12940.0375</v>
      </c>
      <c r="AD53" s="1">
        <v>11598.4375</v>
      </c>
      <c r="AE53" s="1">
        <v>9937.8500000000295</v>
      </c>
      <c r="AF53" s="1" t="s">
        <v>33</v>
      </c>
      <c r="AG53" s="1" t="s">
        <v>33</v>
      </c>
      <c r="AH53" s="1" t="s">
        <v>33</v>
      </c>
    </row>
    <row r="54" spans="1:34">
      <c r="A54" s="1" t="s">
        <v>2574</v>
      </c>
      <c r="B54" s="1" t="s">
        <v>2575</v>
      </c>
      <c r="C54" s="1">
        <v>1</v>
      </c>
      <c r="D54" s="1" t="s">
        <v>57</v>
      </c>
      <c r="E54" s="1" t="s">
        <v>57</v>
      </c>
      <c r="F54" s="1" t="s">
        <v>2576</v>
      </c>
      <c r="G54" s="1">
        <v>355.06</v>
      </c>
      <c r="H54" s="1">
        <v>96.97</v>
      </c>
      <c r="I54" s="1">
        <v>356.07330000000002</v>
      </c>
      <c r="J54" s="1" t="s">
        <v>163</v>
      </c>
      <c r="K54" s="1" t="s">
        <v>1588</v>
      </c>
      <c r="L54" s="1" t="s">
        <v>2577</v>
      </c>
      <c r="M54" s="1" t="s">
        <v>33</v>
      </c>
      <c r="N54" s="1">
        <v>2783.3123000000001</v>
      </c>
      <c r="O54" s="1">
        <v>2783.3123000000001</v>
      </c>
      <c r="P54" s="1">
        <v>14396.646500000001</v>
      </c>
      <c r="Q54" s="1">
        <v>13916.5615</v>
      </c>
      <c r="R54" s="1">
        <v>17982.027999999998</v>
      </c>
      <c r="S54" s="1">
        <v>17138.643499999998</v>
      </c>
      <c r="T54" s="1">
        <v>22959.971000000001</v>
      </c>
      <c r="U54" s="1">
        <v>27544.717499999999</v>
      </c>
      <c r="V54" s="1">
        <v>39573.896500000003</v>
      </c>
      <c r="W54" s="1">
        <v>2783.3123000000001</v>
      </c>
      <c r="X54" s="1">
        <v>2783.3123000000001</v>
      </c>
      <c r="Y54" s="1">
        <v>2783.3123000000001</v>
      </c>
      <c r="Z54" s="1">
        <v>2783.3123000000001</v>
      </c>
      <c r="AA54" s="1">
        <v>2783.3123000000001</v>
      </c>
      <c r="AB54" s="1">
        <v>2783.3123000000001</v>
      </c>
      <c r="AC54" s="1">
        <v>28907.578000000001</v>
      </c>
      <c r="AD54" s="1">
        <v>29236.925999999999</v>
      </c>
      <c r="AE54" s="1">
        <v>21200.213500000002</v>
      </c>
      <c r="AF54" s="1" t="s">
        <v>33</v>
      </c>
      <c r="AG54" s="1" t="s">
        <v>33</v>
      </c>
      <c r="AH54" s="1" t="s">
        <v>33</v>
      </c>
    </row>
    <row r="55" spans="1:34">
      <c r="A55" s="1" t="s">
        <v>2063</v>
      </c>
      <c r="B55" s="1" t="s">
        <v>2064</v>
      </c>
      <c r="C55" s="1">
        <v>0</v>
      </c>
      <c r="D55" s="1" t="s">
        <v>50</v>
      </c>
      <c r="E55" s="1" t="s">
        <v>50</v>
      </c>
      <c r="F55" s="1" t="s">
        <v>1030</v>
      </c>
      <c r="G55" s="1">
        <v>189.12</v>
      </c>
      <c r="H55" s="1">
        <v>86.1</v>
      </c>
      <c r="I55" s="1">
        <v>188.11609999999999</v>
      </c>
      <c r="J55" s="1" t="s">
        <v>32</v>
      </c>
      <c r="K55" s="1" t="s">
        <v>1588</v>
      </c>
      <c r="L55" s="1" t="s">
        <v>33</v>
      </c>
      <c r="M55" s="1" t="s">
        <v>33</v>
      </c>
      <c r="N55" s="1">
        <v>495051.22649999999</v>
      </c>
      <c r="O55" s="1">
        <v>481103.86450000003</v>
      </c>
      <c r="P55" s="1">
        <v>422900.78649999999</v>
      </c>
      <c r="Q55" s="1">
        <v>398924.77299999999</v>
      </c>
      <c r="R55" s="1">
        <v>384911.72100000002</v>
      </c>
      <c r="S55" s="1">
        <v>389348.74449999997</v>
      </c>
      <c r="T55" s="1">
        <v>301408.9915</v>
      </c>
      <c r="U55" s="1">
        <v>324043.91200000001</v>
      </c>
      <c r="V55" s="1">
        <v>325348.84000000003</v>
      </c>
      <c r="W55" s="1">
        <v>342469.96399999998</v>
      </c>
      <c r="X55" s="1">
        <v>359485.79350000003</v>
      </c>
      <c r="Y55" s="1">
        <v>400901.48050000001</v>
      </c>
      <c r="Z55" s="1">
        <v>457940.85600000003</v>
      </c>
      <c r="AA55" s="1">
        <v>445266.63500000001</v>
      </c>
      <c r="AB55" s="1">
        <v>395235.56099999999</v>
      </c>
      <c r="AC55" s="1">
        <v>381217.55550000002</v>
      </c>
      <c r="AD55" s="1">
        <v>362597.19699999999</v>
      </c>
      <c r="AE55" s="1">
        <v>447731.44050000003</v>
      </c>
      <c r="AF55" s="1" t="s">
        <v>33</v>
      </c>
      <c r="AG55" s="1" t="s">
        <v>33</v>
      </c>
      <c r="AH55" s="1" t="s">
        <v>33</v>
      </c>
    </row>
    <row r="56" spans="1:34">
      <c r="A56" s="1" t="s">
        <v>2068</v>
      </c>
      <c r="B56" s="1" t="s">
        <v>2069</v>
      </c>
      <c r="C56" s="1">
        <v>0</v>
      </c>
      <c r="D56" s="1" t="s">
        <v>84</v>
      </c>
      <c r="E56" s="1" t="s">
        <v>91</v>
      </c>
      <c r="F56" s="1" t="s">
        <v>1320</v>
      </c>
      <c r="G56" s="1">
        <v>243.1</v>
      </c>
      <c r="H56" s="1">
        <v>165.07</v>
      </c>
      <c r="I56" s="1">
        <v>242.0943</v>
      </c>
      <c r="J56" s="1" t="s">
        <v>32</v>
      </c>
      <c r="K56" s="1" t="s">
        <v>1580</v>
      </c>
      <c r="L56" s="1" t="s">
        <v>33</v>
      </c>
      <c r="M56" s="1" t="s">
        <v>33</v>
      </c>
      <c r="N56" s="1">
        <v>353458.24699999799</v>
      </c>
      <c r="O56" s="1">
        <v>533145.66699999804</v>
      </c>
      <c r="P56" s="1">
        <v>484796.43750000402</v>
      </c>
      <c r="Q56" s="1">
        <v>709196.06649999495</v>
      </c>
      <c r="R56" s="1">
        <v>838041.40599999705</v>
      </c>
      <c r="S56" s="1">
        <v>917515.70300000499</v>
      </c>
      <c r="T56" s="1">
        <v>1465600.6374999899</v>
      </c>
      <c r="U56" s="1">
        <v>1633639.9040000001</v>
      </c>
      <c r="V56" s="1">
        <v>1471393.183</v>
      </c>
      <c r="W56" s="1">
        <v>872183.09850000194</v>
      </c>
      <c r="X56" s="1">
        <v>1441639.2849999999</v>
      </c>
      <c r="Y56" s="1">
        <v>1111702.68050001</v>
      </c>
      <c r="Z56" s="1">
        <v>935615.63350000395</v>
      </c>
      <c r="AA56" s="1">
        <v>953015.557999996</v>
      </c>
      <c r="AB56" s="1">
        <v>918412.66100000194</v>
      </c>
      <c r="AC56" s="1">
        <v>1198030.6825000099</v>
      </c>
      <c r="AD56" s="1">
        <v>1133816.4535000101</v>
      </c>
      <c r="AE56" s="1">
        <v>1173960.5859999999</v>
      </c>
      <c r="AF56" s="1" t="s">
        <v>33</v>
      </c>
      <c r="AG56" s="1" t="s">
        <v>33</v>
      </c>
      <c r="AH56" s="1" t="s">
        <v>33</v>
      </c>
    </row>
    <row r="57" spans="1:34">
      <c r="A57" s="1" t="s">
        <v>2077</v>
      </c>
      <c r="B57" s="1" t="s">
        <v>2078</v>
      </c>
      <c r="C57" s="1">
        <v>0</v>
      </c>
      <c r="D57" s="1" t="s">
        <v>84</v>
      </c>
      <c r="E57" s="1" t="s">
        <v>85</v>
      </c>
      <c r="F57" s="1" t="s">
        <v>2079</v>
      </c>
      <c r="G57" s="1">
        <v>197.12</v>
      </c>
      <c r="H57" s="1">
        <v>133.1</v>
      </c>
      <c r="I57" s="1">
        <v>196.10990000000001</v>
      </c>
      <c r="J57" s="1" t="s">
        <v>32</v>
      </c>
      <c r="K57" s="1" t="s">
        <v>1580</v>
      </c>
      <c r="L57" s="1" t="s">
        <v>2080</v>
      </c>
      <c r="M57" s="1" t="s">
        <v>33</v>
      </c>
      <c r="N57" s="1">
        <v>360122.65800000197</v>
      </c>
      <c r="O57" s="1">
        <v>311470.85600000102</v>
      </c>
      <c r="P57" s="1">
        <v>148309.39799999999</v>
      </c>
      <c r="Q57" s="1">
        <v>372198.94200000202</v>
      </c>
      <c r="R57" s="1">
        <v>356903.250499997</v>
      </c>
      <c r="S57" s="1">
        <v>321782.23050000001</v>
      </c>
      <c r="T57" s="1">
        <v>406908.86099999701</v>
      </c>
      <c r="U57" s="1">
        <v>376639.84850000002</v>
      </c>
      <c r="V57" s="1">
        <v>442830.49149999698</v>
      </c>
      <c r="W57" s="1">
        <v>343115.07700000401</v>
      </c>
      <c r="X57" s="1">
        <v>301702.01000000298</v>
      </c>
      <c r="Y57" s="1">
        <v>290728.21799999702</v>
      </c>
      <c r="Z57" s="1">
        <v>230503.47799999901</v>
      </c>
      <c r="AA57" s="1">
        <v>283630.185</v>
      </c>
      <c r="AB57" s="1">
        <v>268874.52250000299</v>
      </c>
      <c r="AC57" s="1">
        <v>198204.41</v>
      </c>
      <c r="AD57" s="1">
        <v>330998.47549999802</v>
      </c>
      <c r="AE57" s="1">
        <v>310672.05049999797</v>
      </c>
      <c r="AF57" s="1" t="s">
        <v>33</v>
      </c>
      <c r="AG57" s="1" t="s">
        <v>33</v>
      </c>
      <c r="AH57" s="1" t="s">
        <v>33</v>
      </c>
    </row>
    <row r="58" spans="1:34">
      <c r="A58" s="1" t="s">
        <v>2081</v>
      </c>
      <c r="B58" s="1" t="s">
        <v>2082</v>
      </c>
      <c r="C58" s="1">
        <v>0</v>
      </c>
      <c r="D58" s="1" t="s">
        <v>188</v>
      </c>
      <c r="E58" s="1" t="s">
        <v>188</v>
      </c>
      <c r="F58" s="1" t="s">
        <v>2079</v>
      </c>
      <c r="G58" s="1">
        <v>197.12</v>
      </c>
      <c r="H58" s="1">
        <v>133.1</v>
      </c>
      <c r="I58" s="1">
        <v>196.10990000000001</v>
      </c>
      <c r="J58" s="1" t="s">
        <v>32</v>
      </c>
      <c r="K58" s="1" t="s">
        <v>1580</v>
      </c>
      <c r="L58" s="1" t="s">
        <v>33</v>
      </c>
      <c r="M58" s="1" t="s">
        <v>33</v>
      </c>
      <c r="N58" s="1">
        <v>471485.52450000198</v>
      </c>
      <c r="O58" s="1">
        <v>483818.32850000099</v>
      </c>
      <c r="P58" s="1">
        <v>332993.6825</v>
      </c>
      <c r="Q58" s="1">
        <v>672945.33750000398</v>
      </c>
      <c r="R58" s="1">
        <v>558443.38749999495</v>
      </c>
      <c r="S58" s="1">
        <v>555219.20750000002</v>
      </c>
      <c r="T58" s="1">
        <v>646349.84549999598</v>
      </c>
      <c r="U58" s="1">
        <v>681207.97750000004</v>
      </c>
      <c r="V58" s="1">
        <v>824900.02049999498</v>
      </c>
      <c r="W58" s="1">
        <v>600737.36600000598</v>
      </c>
      <c r="X58" s="1">
        <v>471751.74100000499</v>
      </c>
      <c r="Y58" s="1">
        <v>557372.06249999395</v>
      </c>
      <c r="Z58" s="1">
        <v>402167.29299999803</v>
      </c>
      <c r="AA58" s="1">
        <v>546639.4105</v>
      </c>
      <c r="AB58" s="1">
        <v>477529.39300000499</v>
      </c>
      <c r="AC58" s="1">
        <v>494354.20400000003</v>
      </c>
      <c r="AD58" s="1">
        <v>599451.82649999601</v>
      </c>
      <c r="AE58" s="1">
        <v>581570.26399999706</v>
      </c>
      <c r="AF58" s="1" t="s">
        <v>33</v>
      </c>
      <c r="AG58" s="1" t="s">
        <v>33</v>
      </c>
      <c r="AH58" s="1" t="s">
        <v>33</v>
      </c>
    </row>
    <row r="59" spans="1:34">
      <c r="A59" s="1" t="s">
        <v>2086</v>
      </c>
      <c r="B59" s="1" t="s">
        <v>2087</v>
      </c>
      <c r="C59" s="1">
        <v>0</v>
      </c>
      <c r="D59" s="1" t="s">
        <v>84</v>
      </c>
      <c r="E59" s="1" t="s">
        <v>149</v>
      </c>
      <c r="F59" s="1" t="s">
        <v>2067</v>
      </c>
      <c r="G59" s="1">
        <v>277.22000000000003</v>
      </c>
      <c r="H59" s="1">
        <v>93.07</v>
      </c>
      <c r="I59" s="1">
        <v>276.20890000000003</v>
      </c>
      <c r="J59" s="1" t="s">
        <v>32</v>
      </c>
      <c r="K59" s="1" t="s">
        <v>1584</v>
      </c>
      <c r="L59" s="1" t="s">
        <v>33</v>
      </c>
      <c r="M59" s="1" t="s">
        <v>33</v>
      </c>
      <c r="N59" s="1">
        <v>89564.948499999795</v>
      </c>
      <c r="O59" s="1">
        <v>87802.347999999605</v>
      </c>
      <c r="P59" s="1">
        <v>100654.97749999999</v>
      </c>
      <c r="Q59" s="1">
        <v>81335.039000000907</v>
      </c>
      <c r="R59" s="1">
        <v>86153.985000000001</v>
      </c>
      <c r="S59" s="1">
        <v>82724.700000000899</v>
      </c>
      <c r="T59" s="1">
        <v>105285.5485</v>
      </c>
      <c r="U59" s="1">
        <v>99145.767999999996</v>
      </c>
      <c r="V59" s="1">
        <v>111272.45450000001</v>
      </c>
      <c r="W59" s="1">
        <v>83602.049499999703</v>
      </c>
      <c r="X59" s="1">
        <v>75234.960499999695</v>
      </c>
      <c r="Y59" s="1">
        <v>68003.745499999699</v>
      </c>
      <c r="Z59" s="1">
        <v>78775.826999999597</v>
      </c>
      <c r="AA59" s="1">
        <v>97474.031500000594</v>
      </c>
      <c r="AB59" s="1">
        <v>73154.722500000295</v>
      </c>
      <c r="AC59" s="1">
        <v>118920.42900000099</v>
      </c>
      <c r="AD59" s="1">
        <v>98421.457999999402</v>
      </c>
      <c r="AE59" s="1">
        <v>85834.769500000606</v>
      </c>
      <c r="AF59" s="1" t="s">
        <v>33</v>
      </c>
      <c r="AG59" s="1" t="s">
        <v>33</v>
      </c>
      <c r="AH59" s="1" t="s">
        <v>33</v>
      </c>
    </row>
    <row r="60" spans="1:34">
      <c r="A60" s="1" t="s">
        <v>2091</v>
      </c>
      <c r="B60" s="1" t="s">
        <v>2092</v>
      </c>
      <c r="C60" s="1">
        <v>0</v>
      </c>
      <c r="D60" s="1" t="s">
        <v>84</v>
      </c>
      <c r="E60" s="1" t="s">
        <v>91</v>
      </c>
      <c r="F60" s="1" t="s">
        <v>2093</v>
      </c>
      <c r="G60" s="1">
        <v>257.14999999999998</v>
      </c>
      <c r="H60" s="1">
        <v>131.09</v>
      </c>
      <c r="I60" s="1">
        <v>256.1463</v>
      </c>
      <c r="J60" s="1" t="s">
        <v>32</v>
      </c>
      <c r="K60" s="1" t="s">
        <v>1588</v>
      </c>
      <c r="L60" s="1" t="s">
        <v>33</v>
      </c>
      <c r="M60" s="1" t="s">
        <v>33</v>
      </c>
      <c r="N60" s="1">
        <v>91516.664999999703</v>
      </c>
      <c r="O60" s="1">
        <v>77474.475999999995</v>
      </c>
      <c r="P60" s="1">
        <v>57799.0874999999</v>
      </c>
      <c r="Q60" s="1">
        <v>87251.6279999994</v>
      </c>
      <c r="R60" s="1">
        <v>91984.667500000694</v>
      </c>
      <c r="S60" s="1">
        <v>103484.698</v>
      </c>
      <c r="T60" s="1">
        <v>79612.592000000004</v>
      </c>
      <c r="U60" s="1">
        <v>87576.432500000097</v>
      </c>
      <c r="V60" s="1">
        <v>141530.872999999</v>
      </c>
      <c r="W60" s="1">
        <v>100651.326999999</v>
      </c>
      <c r="X60" s="1">
        <v>81324.870000001101</v>
      </c>
      <c r="Y60" s="1">
        <v>89431.272999999201</v>
      </c>
      <c r="Z60" s="1">
        <v>70666.168500000305</v>
      </c>
      <c r="AA60" s="1">
        <v>104328.32600000101</v>
      </c>
      <c r="AB60" s="1">
        <v>76566.328499999596</v>
      </c>
      <c r="AC60" s="1">
        <v>117276.00599999999</v>
      </c>
      <c r="AD60" s="1">
        <v>117426.25750000001</v>
      </c>
      <c r="AE60" s="1">
        <v>106456.89449999999</v>
      </c>
      <c r="AF60" s="1" t="s">
        <v>33</v>
      </c>
      <c r="AG60" s="1" t="s">
        <v>33</v>
      </c>
      <c r="AH60" s="1" t="s">
        <v>33</v>
      </c>
    </row>
    <row r="61" spans="1:34">
      <c r="A61" s="1" t="s">
        <v>2094</v>
      </c>
      <c r="B61" s="1" t="s">
        <v>2095</v>
      </c>
      <c r="C61" s="1">
        <v>0</v>
      </c>
      <c r="D61" s="1" t="s">
        <v>84</v>
      </c>
      <c r="E61" s="1" t="s">
        <v>85</v>
      </c>
      <c r="F61" s="1" t="s">
        <v>2096</v>
      </c>
      <c r="G61" s="1">
        <v>183.15</v>
      </c>
      <c r="H61" s="1">
        <v>95.09</v>
      </c>
      <c r="I61" s="1">
        <v>182.13069999999999</v>
      </c>
      <c r="J61" s="1" t="s">
        <v>32</v>
      </c>
      <c r="K61" s="1" t="s">
        <v>1588</v>
      </c>
      <c r="L61" s="1" t="s">
        <v>2097</v>
      </c>
      <c r="M61" s="1" t="s">
        <v>33</v>
      </c>
      <c r="N61" s="1">
        <v>75339.034499999994</v>
      </c>
      <c r="O61" s="1">
        <v>58262.865500000204</v>
      </c>
      <c r="P61" s="1">
        <v>69573.773500000607</v>
      </c>
      <c r="Q61" s="1">
        <v>63288.272000000601</v>
      </c>
      <c r="R61" s="1">
        <v>62534.0245</v>
      </c>
      <c r="S61" s="1">
        <v>77583.012500000201</v>
      </c>
      <c r="T61" s="1">
        <v>41892.815999999701</v>
      </c>
      <c r="U61" s="1">
        <v>48247.859499999999</v>
      </c>
      <c r="V61" s="1">
        <v>30310.076000000099</v>
      </c>
      <c r="W61" s="1">
        <v>63024.842499999802</v>
      </c>
      <c r="X61" s="1">
        <v>65639.446000000098</v>
      </c>
      <c r="Y61" s="1">
        <v>44089.6415000005</v>
      </c>
      <c r="Z61" s="1">
        <v>63588.628500000203</v>
      </c>
      <c r="AA61" s="1">
        <v>72596.569000000207</v>
      </c>
      <c r="AB61" s="1">
        <v>66354.820000000196</v>
      </c>
      <c r="AC61" s="1">
        <v>47397.534000000298</v>
      </c>
      <c r="AD61" s="1">
        <v>55027.758000000002</v>
      </c>
      <c r="AE61" s="1">
        <v>50790.550000000403</v>
      </c>
      <c r="AF61" s="1" t="s">
        <v>33</v>
      </c>
      <c r="AG61" s="1" t="s">
        <v>33</v>
      </c>
      <c r="AH61" s="1" t="s">
        <v>33</v>
      </c>
    </row>
    <row r="62" spans="1:34">
      <c r="A62" s="1" t="s">
        <v>2102</v>
      </c>
      <c r="B62" s="1" t="s">
        <v>2103</v>
      </c>
      <c r="C62" s="1">
        <v>0</v>
      </c>
      <c r="D62" s="1" t="s">
        <v>391</v>
      </c>
      <c r="E62" s="1" t="s">
        <v>1848</v>
      </c>
      <c r="F62" s="1" t="s">
        <v>2104</v>
      </c>
      <c r="G62" s="1">
        <v>343.23</v>
      </c>
      <c r="H62" s="1">
        <v>145.1</v>
      </c>
      <c r="I62" s="1">
        <v>342.21949999999998</v>
      </c>
      <c r="J62" s="1" t="s">
        <v>32</v>
      </c>
      <c r="K62" s="1" t="s">
        <v>1580</v>
      </c>
      <c r="L62" s="1" t="s">
        <v>33</v>
      </c>
      <c r="M62" s="1" t="s">
        <v>33</v>
      </c>
      <c r="N62" s="1">
        <v>232061.21849999999</v>
      </c>
      <c r="O62" s="1">
        <v>160698.753</v>
      </c>
      <c r="P62" s="1">
        <v>167088.46899999899</v>
      </c>
      <c r="Q62" s="1">
        <v>168748.755</v>
      </c>
      <c r="R62" s="1">
        <v>171231.48550000199</v>
      </c>
      <c r="S62" s="1">
        <v>163027.68849999999</v>
      </c>
      <c r="T62" s="1">
        <v>265078.11750000302</v>
      </c>
      <c r="U62" s="1">
        <v>237590.29</v>
      </c>
      <c r="V62" s="1">
        <v>267511.62350000301</v>
      </c>
      <c r="W62" s="1">
        <v>154427.06700000199</v>
      </c>
      <c r="X62" s="1">
        <v>189033.7665</v>
      </c>
      <c r="Y62" s="1">
        <v>182028.60250000001</v>
      </c>
      <c r="Z62" s="1">
        <v>171750.544499999</v>
      </c>
      <c r="AA62" s="1">
        <v>204224.37349999999</v>
      </c>
      <c r="AB62" s="1">
        <v>157571.05450000201</v>
      </c>
      <c r="AC62" s="1">
        <v>236053.29500000001</v>
      </c>
      <c r="AD62" s="1">
        <v>275560.80149999697</v>
      </c>
      <c r="AE62" s="1">
        <v>238607.440000003</v>
      </c>
      <c r="AF62" s="1" t="s">
        <v>33</v>
      </c>
      <c r="AG62" s="1" t="s">
        <v>33</v>
      </c>
      <c r="AH62" s="1" t="s">
        <v>33</v>
      </c>
    </row>
    <row r="63" spans="1:34">
      <c r="A63" s="1" t="s">
        <v>2105</v>
      </c>
      <c r="B63" s="1" t="s">
        <v>2106</v>
      </c>
      <c r="C63" s="1">
        <v>0</v>
      </c>
      <c r="D63" s="1" t="s">
        <v>391</v>
      </c>
      <c r="E63" s="1" t="s">
        <v>1848</v>
      </c>
      <c r="F63" s="1" t="s">
        <v>2107</v>
      </c>
      <c r="G63" s="1">
        <v>273.18</v>
      </c>
      <c r="H63" s="1">
        <v>119.08</v>
      </c>
      <c r="I63" s="1">
        <v>272.17759999999998</v>
      </c>
      <c r="J63" s="1" t="s">
        <v>32</v>
      </c>
      <c r="K63" s="1" t="s">
        <v>1584</v>
      </c>
      <c r="L63" s="1" t="s">
        <v>33</v>
      </c>
      <c r="M63" s="1" t="s">
        <v>33</v>
      </c>
      <c r="N63" s="1">
        <v>54226.837999999902</v>
      </c>
      <c r="O63" s="1">
        <v>59666.960499999899</v>
      </c>
      <c r="P63" s="1">
        <v>42388.128999999797</v>
      </c>
      <c r="Q63" s="1">
        <v>52321.385000000497</v>
      </c>
      <c r="R63" s="1">
        <v>51314.2135000001</v>
      </c>
      <c r="S63" s="1">
        <v>46860.658000000003</v>
      </c>
      <c r="T63" s="1">
        <v>67223.342499999897</v>
      </c>
      <c r="U63" s="1">
        <v>78937.371500000198</v>
      </c>
      <c r="V63" s="1">
        <v>75272.669499999698</v>
      </c>
      <c r="W63" s="1">
        <v>50702.022999999499</v>
      </c>
      <c r="X63" s="1">
        <v>57535.867499999898</v>
      </c>
      <c r="Y63" s="1">
        <v>45908.8584999999</v>
      </c>
      <c r="Z63" s="1">
        <v>30707.933000000001</v>
      </c>
      <c r="AA63" s="1">
        <v>53020.008500000098</v>
      </c>
      <c r="AB63" s="1">
        <v>34476.3999999999</v>
      </c>
      <c r="AC63" s="1">
        <v>67527.736499999693</v>
      </c>
      <c r="AD63" s="1">
        <v>59362.332999999999</v>
      </c>
      <c r="AE63" s="1">
        <v>43311.987000000001</v>
      </c>
      <c r="AF63" s="1" t="s">
        <v>33</v>
      </c>
      <c r="AG63" s="1" t="s">
        <v>33</v>
      </c>
      <c r="AH63" s="1" t="s">
        <v>33</v>
      </c>
    </row>
    <row r="64" spans="1:34">
      <c r="A64" s="1" t="s">
        <v>2108</v>
      </c>
      <c r="B64" s="1" t="s">
        <v>2109</v>
      </c>
      <c r="C64" s="1">
        <v>0</v>
      </c>
      <c r="D64" s="1" t="s">
        <v>66</v>
      </c>
      <c r="E64" s="1" t="s">
        <v>179</v>
      </c>
      <c r="F64" s="1" t="s">
        <v>2110</v>
      </c>
      <c r="G64" s="1">
        <v>291.2</v>
      </c>
      <c r="H64" s="1">
        <v>191.11</v>
      </c>
      <c r="I64" s="1">
        <v>290.18819999999999</v>
      </c>
      <c r="J64" s="1" t="s">
        <v>32</v>
      </c>
      <c r="K64" s="1" t="s">
        <v>1588</v>
      </c>
      <c r="L64" s="1" t="s">
        <v>33</v>
      </c>
      <c r="M64" s="1" t="s">
        <v>33</v>
      </c>
      <c r="N64" s="1">
        <v>183649.210499999</v>
      </c>
      <c r="O64" s="1">
        <v>177800.810999999</v>
      </c>
      <c r="P64" s="1">
        <v>126165.584999999</v>
      </c>
      <c r="Q64" s="1">
        <v>164553.049</v>
      </c>
      <c r="R64" s="1">
        <v>166646.36949999799</v>
      </c>
      <c r="S64" s="1">
        <v>178029.18900000001</v>
      </c>
      <c r="T64" s="1">
        <v>207561.421</v>
      </c>
      <c r="U64" s="1">
        <v>203694.43650000001</v>
      </c>
      <c r="V64" s="1">
        <v>304918.65700000001</v>
      </c>
      <c r="W64" s="1">
        <v>198722.66449999801</v>
      </c>
      <c r="X64" s="1">
        <v>169564.90950000001</v>
      </c>
      <c r="Y64" s="1">
        <v>157928.88449999999</v>
      </c>
      <c r="Z64" s="1">
        <v>158196.72850000099</v>
      </c>
      <c r="AA64" s="1">
        <v>167656.34450000001</v>
      </c>
      <c r="AB64" s="1">
        <v>133318.30549999999</v>
      </c>
      <c r="AC64" s="1">
        <v>247606.47250000099</v>
      </c>
      <c r="AD64" s="1">
        <v>200176.92250000199</v>
      </c>
      <c r="AE64" s="1">
        <v>235303.685999999</v>
      </c>
      <c r="AF64" s="1" t="s">
        <v>33</v>
      </c>
      <c r="AG64" s="1" t="s">
        <v>33</v>
      </c>
      <c r="AH64" s="1" t="s">
        <v>33</v>
      </c>
    </row>
    <row r="65" spans="1:34">
      <c r="A65" s="1" t="s">
        <v>2116</v>
      </c>
      <c r="B65" s="1" t="s">
        <v>2117</v>
      </c>
      <c r="C65" s="1">
        <v>0</v>
      </c>
      <c r="D65" s="1" t="s">
        <v>188</v>
      </c>
      <c r="E65" s="1" t="s">
        <v>197</v>
      </c>
      <c r="F65" s="1" t="s">
        <v>2118</v>
      </c>
      <c r="G65" s="1">
        <v>527.16</v>
      </c>
      <c r="H65" s="1">
        <v>365.1</v>
      </c>
      <c r="I65" s="1">
        <v>504.16899999999998</v>
      </c>
      <c r="J65" s="1" t="s">
        <v>2101</v>
      </c>
      <c r="K65" s="1" t="s">
        <v>1588</v>
      </c>
      <c r="L65" s="1" t="s">
        <v>2119</v>
      </c>
      <c r="M65" s="1" t="s">
        <v>2120</v>
      </c>
      <c r="N65" s="1">
        <v>656034.18999999994</v>
      </c>
      <c r="O65" s="1">
        <v>302111.82150000002</v>
      </c>
      <c r="P65" s="1">
        <v>801143.45050000004</v>
      </c>
      <c r="Q65" s="1">
        <v>286007.64549999998</v>
      </c>
      <c r="R65" s="1">
        <v>330906.516</v>
      </c>
      <c r="S65" s="1">
        <v>287793.95400000003</v>
      </c>
      <c r="T65" s="1">
        <v>1036869.385</v>
      </c>
      <c r="U65" s="1">
        <v>654487.58299999905</v>
      </c>
      <c r="V65" s="1">
        <v>948884.52449999901</v>
      </c>
      <c r="W65" s="1">
        <v>206999.033</v>
      </c>
      <c r="X65" s="1">
        <v>393962.12050000002</v>
      </c>
      <c r="Y65" s="1">
        <v>286839.6385</v>
      </c>
      <c r="Z65" s="1">
        <v>177761.54550000001</v>
      </c>
      <c r="AA65" s="1">
        <v>84396.650999999998</v>
      </c>
      <c r="AB65" s="1">
        <v>210678.75949999999</v>
      </c>
      <c r="AC65" s="1">
        <v>350058.01750000002</v>
      </c>
      <c r="AD65" s="1">
        <v>396090.09399999998</v>
      </c>
      <c r="AE65" s="1">
        <v>346290.35550000001</v>
      </c>
      <c r="AF65" s="1" t="s">
        <v>2121</v>
      </c>
      <c r="AG65" s="1" t="s">
        <v>2120</v>
      </c>
      <c r="AH65" s="1" t="s">
        <v>33</v>
      </c>
    </row>
    <row r="66" spans="1:34">
      <c r="A66" s="1" t="s">
        <v>2122</v>
      </c>
      <c r="B66" s="1" t="s">
        <v>2123</v>
      </c>
      <c r="C66" s="1">
        <v>0</v>
      </c>
      <c r="D66" s="1" t="s">
        <v>41</v>
      </c>
      <c r="E66" s="1" t="s">
        <v>323</v>
      </c>
      <c r="F66" s="1" t="s">
        <v>2124</v>
      </c>
      <c r="G66" s="1">
        <v>353.17</v>
      </c>
      <c r="H66" s="1">
        <v>161.11000000000001</v>
      </c>
      <c r="I66" s="1">
        <v>352.16340000000002</v>
      </c>
      <c r="J66" s="1" t="s">
        <v>32</v>
      </c>
      <c r="K66" s="1" t="s">
        <v>1588</v>
      </c>
      <c r="L66" s="1" t="s">
        <v>33</v>
      </c>
      <c r="M66" s="1" t="s">
        <v>33</v>
      </c>
      <c r="N66" s="1">
        <v>203499.13949999999</v>
      </c>
      <c r="O66" s="1">
        <v>122874.515</v>
      </c>
      <c r="P66" s="1">
        <v>125365.056</v>
      </c>
      <c r="Q66" s="1">
        <v>164117.927</v>
      </c>
      <c r="R66" s="1">
        <v>190395.17550000001</v>
      </c>
      <c r="S66" s="1">
        <v>172277.655</v>
      </c>
      <c r="T66" s="1">
        <v>266375.18900000001</v>
      </c>
      <c r="U66" s="1">
        <v>232440.12950000001</v>
      </c>
      <c r="V66" s="1">
        <v>220778.05549999999</v>
      </c>
      <c r="W66" s="1">
        <v>167101.15700000001</v>
      </c>
      <c r="X66" s="1">
        <v>140959.35699999999</v>
      </c>
      <c r="Y66" s="1">
        <v>150671.18950000001</v>
      </c>
      <c r="Z66" s="1">
        <v>109323.70299999999</v>
      </c>
      <c r="AA66" s="1">
        <v>171607.649</v>
      </c>
      <c r="AB66" s="1">
        <v>162205.44349999999</v>
      </c>
      <c r="AC66" s="1">
        <v>143749.568</v>
      </c>
      <c r="AD66" s="1">
        <v>138690.6605</v>
      </c>
      <c r="AE66" s="1">
        <v>196483.12</v>
      </c>
      <c r="AF66" s="1" t="s">
        <v>33</v>
      </c>
      <c r="AG66" s="1" t="s">
        <v>33</v>
      </c>
      <c r="AH66" s="1" t="s">
        <v>33</v>
      </c>
    </row>
    <row r="67" spans="1:34">
      <c r="A67" s="1" t="s">
        <v>2125</v>
      </c>
      <c r="B67" s="1" t="s">
        <v>2126</v>
      </c>
      <c r="C67" s="1">
        <v>0</v>
      </c>
      <c r="D67" s="1" t="s">
        <v>391</v>
      </c>
      <c r="E67" s="1" t="s">
        <v>1848</v>
      </c>
      <c r="F67" s="1" t="s">
        <v>2127</v>
      </c>
      <c r="G67" s="1">
        <v>381.28</v>
      </c>
      <c r="H67" s="1">
        <v>363.27</v>
      </c>
      <c r="I67" s="1">
        <v>380.2715</v>
      </c>
      <c r="J67" s="1" t="s">
        <v>32</v>
      </c>
      <c r="K67" s="1" t="s">
        <v>1588</v>
      </c>
      <c r="L67" s="1" t="s">
        <v>33</v>
      </c>
      <c r="M67" s="1" t="s">
        <v>33</v>
      </c>
      <c r="N67" s="1">
        <v>482518.37999999401</v>
      </c>
      <c r="O67" s="1">
        <v>364348.113500009</v>
      </c>
      <c r="P67" s="1">
        <v>290758.55099999602</v>
      </c>
      <c r="Q67" s="1">
        <v>440732.722999994</v>
      </c>
      <c r="R67" s="1">
        <v>423933.244499992</v>
      </c>
      <c r="S67" s="1">
        <v>405800.48300000001</v>
      </c>
      <c r="T67" s="1">
        <v>357482.18249999499</v>
      </c>
      <c r="U67" s="1">
        <v>389250.27649999998</v>
      </c>
      <c r="V67" s="1">
        <v>826047.14000000304</v>
      </c>
      <c r="W67" s="1">
        <v>214044.50699999899</v>
      </c>
      <c r="X67" s="1">
        <v>120439.571499999</v>
      </c>
      <c r="Y67" s="1">
        <v>114653.636</v>
      </c>
      <c r="Z67" s="1">
        <v>74224.768000001393</v>
      </c>
      <c r="AA67" s="1">
        <v>177823.45249999501</v>
      </c>
      <c r="AB67" s="1">
        <v>58017.517499999703</v>
      </c>
      <c r="AC67" s="1">
        <v>539264.01450000703</v>
      </c>
      <c r="AD67" s="1">
        <v>685401.66300000297</v>
      </c>
      <c r="AE67" s="1">
        <v>538578.24150000198</v>
      </c>
      <c r="AF67" s="1" t="s">
        <v>33</v>
      </c>
      <c r="AG67" s="1" t="s">
        <v>33</v>
      </c>
      <c r="AH67" s="1" t="s">
        <v>33</v>
      </c>
    </row>
    <row r="68" spans="1:34">
      <c r="A68" s="1" t="s">
        <v>2141</v>
      </c>
      <c r="B68" s="1" t="s">
        <v>2142</v>
      </c>
      <c r="C68" s="1">
        <v>0</v>
      </c>
      <c r="D68" s="1" t="s">
        <v>41</v>
      </c>
      <c r="E68" s="1" t="s">
        <v>41</v>
      </c>
      <c r="F68" s="1" t="s">
        <v>2143</v>
      </c>
      <c r="G68" s="1">
        <v>262.13</v>
      </c>
      <c r="H68" s="1">
        <v>216.12</v>
      </c>
      <c r="I68" s="1">
        <v>261.12119999999999</v>
      </c>
      <c r="J68" s="1" t="s">
        <v>32</v>
      </c>
      <c r="K68" s="1" t="s">
        <v>1588</v>
      </c>
      <c r="L68" s="1" t="s">
        <v>2144</v>
      </c>
      <c r="M68" s="1" t="s">
        <v>2145</v>
      </c>
      <c r="N68" s="1">
        <v>68898.374500000005</v>
      </c>
      <c r="O68" s="1">
        <v>42196.546999999999</v>
      </c>
      <c r="P68" s="1">
        <v>54077.236500000101</v>
      </c>
      <c r="Q68" s="1">
        <v>52351.489500000003</v>
      </c>
      <c r="R68" s="1">
        <v>39630.144999999997</v>
      </c>
      <c r="S68" s="1">
        <v>45419.5645</v>
      </c>
      <c r="T68" s="1">
        <v>40298.955499999996</v>
      </c>
      <c r="U68" s="1">
        <v>42880.67</v>
      </c>
      <c r="V68" s="1">
        <v>36882.530500000001</v>
      </c>
      <c r="W68" s="1">
        <v>44566.231</v>
      </c>
      <c r="X68" s="1">
        <v>52646.4975000001</v>
      </c>
      <c r="Y68" s="1">
        <v>64204.934500000003</v>
      </c>
      <c r="Z68" s="1">
        <v>42016.849499999997</v>
      </c>
      <c r="AA68" s="1">
        <v>56086.395500000101</v>
      </c>
      <c r="AB68" s="1">
        <v>63852.830499999996</v>
      </c>
      <c r="AC68" s="1">
        <v>56065.603499999997</v>
      </c>
      <c r="AD68" s="1">
        <v>60933.242499999898</v>
      </c>
      <c r="AE68" s="1">
        <v>77491.103000000003</v>
      </c>
      <c r="AF68" s="1" t="s">
        <v>33</v>
      </c>
      <c r="AG68" s="1" t="s">
        <v>2145</v>
      </c>
      <c r="AH68" s="1" t="s">
        <v>33</v>
      </c>
    </row>
    <row r="69" spans="1:34">
      <c r="A69" s="1" t="s">
        <v>2146</v>
      </c>
      <c r="B69" s="1" t="s">
        <v>2147</v>
      </c>
      <c r="C69" s="1">
        <v>0</v>
      </c>
      <c r="D69" s="1" t="s">
        <v>57</v>
      </c>
      <c r="E69" s="1" t="s">
        <v>57</v>
      </c>
      <c r="F69" s="1" t="s">
        <v>2148</v>
      </c>
      <c r="G69" s="1">
        <v>266.08999999999997</v>
      </c>
      <c r="H69" s="1">
        <v>104.07</v>
      </c>
      <c r="I69" s="1">
        <v>265.08109999999999</v>
      </c>
      <c r="J69" s="1" t="s">
        <v>32</v>
      </c>
      <c r="K69" s="1" t="s">
        <v>1588</v>
      </c>
      <c r="L69" s="1" t="s">
        <v>2149</v>
      </c>
      <c r="M69" s="1" t="s">
        <v>2150</v>
      </c>
      <c r="N69" s="1">
        <v>219149.38200000001</v>
      </c>
      <c r="O69" s="1">
        <v>179329.75899999999</v>
      </c>
      <c r="P69" s="1">
        <v>205561.99</v>
      </c>
      <c r="Q69" s="1">
        <v>533909.47900000005</v>
      </c>
      <c r="R69" s="1">
        <v>428722.621500001</v>
      </c>
      <c r="S69" s="1">
        <v>590816.14500000002</v>
      </c>
      <c r="T69" s="1">
        <v>625917.89350000001</v>
      </c>
      <c r="U69" s="1">
        <v>643100.75049999997</v>
      </c>
      <c r="V69" s="1">
        <v>587432.40699999896</v>
      </c>
      <c r="W69" s="1">
        <v>326793.27049999998</v>
      </c>
      <c r="X69" s="1">
        <v>364106.98900000099</v>
      </c>
      <c r="Y69" s="1">
        <v>351778.804</v>
      </c>
      <c r="Z69" s="1">
        <v>278769.50400000002</v>
      </c>
      <c r="AA69" s="1">
        <v>236940.51250000001</v>
      </c>
      <c r="AB69" s="1">
        <v>299305.10849999997</v>
      </c>
      <c r="AC69" s="1">
        <v>374561.55099999998</v>
      </c>
      <c r="AD69" s="1">
        <v>400171.67200000002</v>
      </c>
      <c r="AE69" s="1">
        <v>321499.03100000002</v>
      </c>
      <c r="AF69" s="1" t="s">
        <v>33</v>
      </c>
      <c r="AG69" s="1" t="s">
        <v>2150</v>
      </c>
      <c r="AH69" s="1" t="s">
        <v>33</v>
      </c>
    </row>
    <row r="70" spans="1:34">
      <c r="A70" s="1" t="s">
        <v>2151</v>
      </c>
      <c r="B70" s="1" t="s">
        <v>2152</v>
      </c>
      <c r="C70" s="1">
        <v>0</v>
      </c>
      <c r="D70" s="1" t="s">
        <v>66</v>
      </c>
      <c r="E70" s="1" t="s">
        <v>67</v>
      </c>
      <c r="F70" s="1" t="s">
        <v>2153</v>
      </c>
      <c r="G70" s="1">
        <v>230.25</v>
      </c>
      <c r="H70" s="1">
        <v>62.06</v>
      </c>
      <c r="I70" s="1">
        <v>229.2406</v>
      </c>
      <c r="J70" s="1" t="s">
        <v>32</v>
      </c>
      <c r="K70" s="1" t="s">
        <v>1580</v>
      </c>
      <c r="L70" s="1" t="s">
        <v>33</v>
      </c>
      <c r="M70" s="1" t="s">
        <v>33</v>
      </c>
      <c r="N70" s="1">
        <v>59761.1335000002</v>
      </c>
      <c r="O70" s="1">
        <v>55949.844000000303</v>
      </c>
      <c r="P70" s="1">
        <v>57738.981500000402</v>
      </c>
      <c r="Q70" s="1">
        <v>43185.746000000203</v>
      </c>
      <c r="R70" s="1">
        <v>40719.702999999601</v>
      </c>
      <c r="S70" s="1">
        <v>42857.949499999799</v>
      </c>
      <c r="T70" s="1">
        <v>37775.8295</v>
      </c>
      <c r="U70" s="1">
        <v>38787.591500000097</v>
      </c>
      <c r="V70" s="1">
        <v>43237.889000000003</v>
      </c>
      <c r="W70" s="1">
        <v>45801.119000000101</v>
      </c>
      <c r="X70" s="1">
        <v>55681.378999999703</v>
      </c>
      <c r="Y70" s="1">
        <v>58574.907499999899</v>
      </c>
      <c r="Z70" s="1">
        <v>56718.891999999702</v>
      </c>
      <c r="AA70" s="1">
        <v>58665.394499999798</v>
      </c>
      <c r="AB70" s="1">
        <v>42228.962000000298</v>
      </c>
      <c r="AC70" s="1">
        <v>82691.986499999606</v>
      </c>
      <c r="AD70" s="1">
        <v>63931.617500000197</v>
      </c>
      <c r="AE70" s="1">
        <v>65807.931500000006</v>
      </c>
      <c r="AF70" s="1" t="s">
        <v>33</v>
      </c>
      <c r="AG70" s="1" t="s">
        <v>33</v>
      </c>
      <c r="AH70" s="1" t="s">
        <v>33</v>
      </c>
    </row>
    <row r="71" spans="1:34">
      <c r="A71" s="1" t="s">
        <v>2154</v>
      </c>
      <c r="B71" s="1" t="s">
        <v>2155</v>
      </c>
      <c r="C71" s="1">
        <v>0</v>
      </c>
      <c r="D71" s="1" t="s">
        <v>84</v>
      </c>
      <c r="E71" s="1" t="s">
        <v>149</v>
      </c>
      <c r="F71" s="1" t="s">
        <v>2110</v>
      </c>
      <c r="G71" s="1">
        <v>291.19</v>
      </c>
      <c r="H71" s="1">
        <v>207.14</v>
      </c>
      <c r="I71" s="1">
        <v>290.18819999999999</v>
      </c>
      <c r="J71" s="1" t="s">
        <v>32</v>
      </c>
      <c r="K71" s="1" t="s">
        <v>1588</v>
      </c>
      <c r="L71" s="1" t="s">
        <v>2156</v>
      </c>
      <c r="M71" s="1" t="s">
        <v>33</v>
      </c>
      <c r="N71" s="1">
        <v>351499.50149999798</v>
      </c>
      <c r="O71" s="1">
        <v>359978.44199999899</v>
      </c>
      <c r="P71" s="1">
        <v>282405.52249999897</v>
      </c>
      <c r="Q71" s="1">
        <v>360990.13150000398</v>
      </c>
      <c r="R71" s="1">
        <v>322032.98050000001</v>
      </c>
      <c r="S71" s="1">
        <v>334137.43300000101</v>
      </c>
      <c r="T71" s="1">
        <v>448606.26299999998</v>
      </c>
      <c r="U71" s="1">
        <v>464961.77200000302</v>
      </c>
      <c r="V71" s="1">
        <v>444326.65349999903</v>
      </c>
      <c r="W71" s="1">
        <v>327414.65999999503</v>
      </c>
      <c r="X71" s="1">
        <v>343377.10049999697</v>
      </c>
      <c r="Y71" s="1">
        <v>325698.91749999998</v>
      </c>
      <c r="Z71" s="1">
        <v>234093.41</v>
      </c>
      <c r="AA71" s="1">
        <v>346549.40200000099</v>
      </c>
      <c r="AB71" s="1">
        <v>267742.80999999802</v>
      </c>
      <c r="AC71" s="1">
        <v>411144.31699999701</v>
      </c>
      <c r="AD71" s="1">
        <v>405676.89049999899</v>
      </c>
      <c r="AE71" s="1">
        <v>425781.533</v>
      </c>
      <c r="AF71" s="1" t="s">
        <v>33</v>
      </c>
      <c r="AG71" s="1" t="s">
        <v>33</v>
      </c>
      <c r="AH71" s="1" t="s">
        <v>33</v>
      </c>
    </row>
    <row r="72" spans="1:34">
      <c r="A72" s="1" t="s">
        <v>2157</v>
      </c>
      <c r="B72" s="1" t="s">
        <v>2158</v>
      </c>
      <c r="C72" s="1">
        <v>0</v>
      </c>
      <c r="D72" s="1" t="s">
        <v>84</v>
      </c>
      <c r="E72" s="1" t="s">
        <v>91</v>
      </c>
      <c r="F72" s="1" t="s">
        <v>2110</v>
      </c>
      <c r="G72" s="1">
        <v>291.19</v>
      </c>
      <c r="H72" s="1">
        <v>233.16</v>
      </c>
      <c r="I72" s="1">
        <v>290.18819999999999</v>
      </c>
      <c r="J72" s="1" t="s">
        <v>32</v>
      </c>
      <c r="K72" s="1" t="s">
        <v>1580</v>
      </c>
      <c r="L72" s="1" t="s">
        <v>33</v>
      </c>
      <c r="M72" s="1" t="s">
        <v>33</v>
      </c>
      <c r="N72" s="1">
        <v>111735.32249999999</v>
      </c>
      <c r="O72" s="1">
        <v>117351.15300000001</v>
      </c>
      <c r="P72" s="1">
        <v>105706.798</v>
      </c>
      <c r="Q72" s="1">
        <v>104654.1805</v>
      </c>
      <c r="R72" s="1">
        <v>93746.655499999106</v>
      </c>
      <c r="S72" s="1">
        <v>106456.78</v>
      </c>
      <c r="T72" s="1">
        <v>137921.709</v>
      </c>
      <c r="U72" s="1">
        <v>123219.6155</v>
      </c>
      <c r="V72" s="1">
        <v>167876.99299999999</v>
      </c>
      <c r="W72" s="1">
        <v>112698.08199999901</v>
      </c>
      <c r="X72" s="1">
        <v>107507.72749999999</v>
      </c>
      <c r="Y72" s="1">
        <v>102138.15549999999</v>
      </c>
      <c r="Z72" s="1">
        <v>78442.263500000394</v>
      </c>
      <c r="AA72" s="1">
        <v>99374.588499999794</v>
      </c>
      <c r="AB72" s="1">
        <v>60296.481999999902</v>
      </c>
      <c r="AC72" s="1">
        <v>147858.110500001</v>
      </c>
      <c r="AD72" s="1">
        <v>127856.831500001</v>
      </c>
      <c r="AE72" s="1">
        <v>132309.85800000001</v>
      </c>
      <c r="AF72" s="1" t="s">
        <v>33</v>
      </c>
      <c r="AG72" s="1" t="s">
        <v>33</v>
      </c>
      <c r="AH72" s="1" t="s">
        <v>33</v>
      </c>
    </row>
    <row r="73" spans="1:34">
      <c r="A73" s="1" t="s">
        <v>2159</v>
      </c>
      <c r="B73" s="1" t="s">
        <v>2160</v>
      </c>
      <c r="C73" s="1">
        <v>0</v>
      </c>
      <c r="D73" s="1" t="s">
        <v>170</v>
      </c>
      <c r="E73" s="1" t="s">
        <v>170</v>
      </c>
      <c r="F73" s="1" t="s">
        <v>322</v>
      </c>
      <c r="G73" s="1">
        <v>168.06</v>
      </c>
      <c r="H73" s="1">
        <v>94.06</v>
      </c>
      <c r="I73" s="1">
        <v>167.0582</v>
      </c>
      <c r="J73" s="1" t="s">
        <v>32</v>
      </c>
      <c r="K73" s="1" t="s">
        <v>1588</v>
      </c>
      <c r="L73" s="1" t="s">
        <v>2161</v>
      </c>
      <c r="M73" s="1" t="s">
        <v>2162</v>
      </c>
      <c r="N73" s="1">
        <v>67823.823999999993</v>
      </c>
      <c r="O73" s="1">
        <v>79254.664499999897</v>
      </c>
      <c r="P73" s="1">
        <v>64320.025500000003</v>
      </c>
      <c r="Q73" s="1">
        <v>48071.252500000002</v>
      </c>
      <c r="R73" s="1">
        <v>42386.809000000103</v>
      </c>
      <c r="S73" s="1">
        <v>71099.515499999994</v>
      </c>
      <c r="T73" s="1">
        <v>34597.894999999997</v>
      </c>
      <c r="U73" s="1">
        <v>23572.698</v>
      </c>
      <c r="V73" s="1">
        <v>73395.412500000006</v>
      </c>
      <c r="W73" s="1">
        <v>74468.967499999999</v>
      </c>
      <c r="X73" s="1">
        <v>37646.36</v>
      </c>
      <c r="Y73" s="1">
        <v>78715.876000000004</v>
      </c>
      <c r="Z73" s="1">
        <v>61346.858</v>
      </c>
      <c r="AA73" s="1">
        <v>54134.044000000002</v>
      </c>
      <c r="AB73" s="1">
        <v>69013.715499999904</v>
      </c>
      <c r="AC73" s="1">
        <v>63842.822</v>
      </c>
      <c r="AD73" s="1">
        <v>44530.476000000002</v>
      </c>
      <c r="AE73" s="1">
        <v>66848.572499999995</v>
      </c>
      <c r="AF73" s="1" t="s">
        <v>347</v>
      </c>
      <c r="AG73" s="1" t="s">
        <v>2162</v>
      </c>
      <c r="AH73" s="1" t="s">
        <v>745</v>
      </c>
    </row>
    <row r="74" spans="1:34">
      <c r="A74" s="1" t="s">
        <v>2163</v>
      </c>
      <c r="B74" s="1" t="s">
        <v>2164</v>
      </c>
      <c r="C74" s="1">
        <v>0</v>
      </c>
      <c r="D74" s="1" t="s">
        <v>170</v>
      </c>
      <c r="E74" s="1" t="s">
        <v>170</v>
      </c>
      <c r="F74" s="1" t="s">
        <v>2165</v>
      </c>
      <c r="G74" s="1">
        <v>321.10000000000002</v>
      </c>
      <c r="H74" s="1">
        <v>147.04</v>
      </c>
      <c r="I74" s="1">
        <v>320.08960000000002</v>
      </c>
      <c r="J74" s="1" t="s">
        <v>32</v>
      </c>
      <c r="K74" s="1" t="s">
        <v>1588</v>
      </c>
      <c r="L74" s="1" t="s">
        <v>33</v>
      </c>
      <c r="M74" s="1" t="s">
        <v>2166</v>
      </c>
      <c r="N74" s="1">
        <v>167732.45499999999</v>
      </c>
      <c r="O74" s="1">
        <v>184733.3775</v>
      </c>
      <c r="P74" s="1">
        <v>164493.141</v>
      </c>
      <c r="Q74" s="1">
        <v>107622.59699999999</v>
      </c>
      <c r="R74" s="1">
        <v>79739.877000000095</v>
      </c>
      <c r="S74" s="1">
        <v>149845.1925</v>
      </c>
      <c r="T74" s="1">
        <v>91053.2135000001</v>
      </c>
      <c r="U74" s="1">
        <v>76821.250499999893</v>
      </c>
      <c r="V74" s="1">
        <v>74220.498999999807</v>
      </c>
      <c r="W74" s="1">
        <v>143043.92499999999</v>
      </c>
      <c r="X74" s="1">
        <v>211981.94</v>
      </c>
      <c r="Y74" s="1">
        <v>220906.75150000001</v>
      </c>
      <c r="Z74" s="1">
        <v>321614.51500000001</v>
      </c>
      <c r="AA74" s="1">
        <v>227895.85449999999</v>
      </c>
      <c r="AB74" s="1">
        <v>210397.27050000001</v>
      </c>
      <c r="AC74" s="1">
        <v>222073.26199999999</v>
      </c>
      <c r="AD74" s="1">
        <v>161057.78400000001</v>
      </c>
      <c r="AE74" s="1">
        <v>183293.12700000001</v>
      </c>
      <c r="AF74" s="1" t="s">
        <v>2167</v>
      </c>
      <c r="AG74" s="1" t="s">
        <v>2166</v>
      </c>
      <c r="AH74" s="1" t="s">
        <v>2168</v>
      </c>
    </row>
    <row r="75" spans="1:34">
      <c r="A75" s="1" t="s">
        <v>2174</v>
      </c>
      <c r="B75" s="1" t="s">
        <v>2175</v>
      </c>
      <c r="C75" s="1">
        <v>0</v>
      </c>
      <c r="D75" s="1" t="s">
        <v>84</v>
      </c>
      <c r="E75" s="1" t="s">
        <v>91</v>
      </c>
      <c r="F75" s="1" t="s">
        <v>2176</v>
      </c>
      <c r="G75" s="1">
        <v>457.21</v>
      </c>
      <c r="H75" s="1">
        <v>133.1</v>
      </c>
      <c r="I75" s="1">
        <v>456.1995</v>
      </c>
      <c r="J75" s="1" t="s">
        <v>32</v>
      </c>
      <c r="K75" s="1" t="s">
        <v>1580</v>
      </c>
      <c r="L75" s="1" t="s">
        <v>33</v>
      </c>
      <c r="M75" s="1" t="s">
        <v>33</v>
      </c>
      <c r="N75" s="1">
        <v>7536673.4840000197</v>
      </c>
      <c r="O75" s="1">
        <v>7758955.0964999199</v>
      </c>
      <c r="P75" s="1">
        <v>8898267.3920000196</v>
      </c>
      <c r="Q75" s="1">
        <v>7012175.608</v>
      </c>
      <c r="R75" s="1">
        <v>6817276.2889999403</v>
      </c>
      <c r="S75" s="1">
        <v>6538262.1954999696</v>
      </c>
      <c r="T75" s="1">
        <v>4692577.58699999</v>
      </c>
      <c r="U75" s="1">
        <v>5039556.5745000197</v>
      </c>
      <c r="V75" s="1">
        <v>4802104.3185000196</v>
      </c>
      <c r="W75" s="1">
        <v>6383219.8645000001</v>
      </c>
      <c r="X75" s="1">
        <v>6512702.4984999299</v>
      </c>
      <c r="Y75" s="1">
        <v>8333186.43799992</v>
      </c>
      <c r="Z75" s="1">
        <v>11514814.976</v>
      </c>
      <c r="AA75" s="1">
        <v>9302131.9409999307</v>
      </c>
      <c r="AB75" s="1">
        <v>9759750.1654998809</v>
      </c>
      <c r="AC75" s="1">
        <v>7265341.9505000198</v>
      </c>
      <c r="AD75" s="1">
        <v>7648757.2560000103</v>
      </c>
      <c r="AE75" s="1">
        <v>7561684.1430000104</v>
      </c>
      <c r="AF75" s="1" t="s">
        <v>33</v>
      </c>
      <c r="AG75" s="1" t="s">
        <v>33</v>
      </c>
      <c r="AH75" s="1" t="s">
        <v>33</v>
      </c>
    </row>
    <row r="76" spans="1:34">
      <c r="A76" s="1" t="s">
        <v>2177</v>
      </c>
      <c r="B76" s="1" t="s">
        <v>2178</v>
      </c>
      <c r="C76" s="1">
        <v>0</v>
      </c>
      <c r="D76" s="1" t="s">
        <v>84</v>
      </c>
      <c r="E76" s="1" t="s">
        <v>149</v>
      </c>
      <c r="F76" s="1" t="s">
        <v>2110</v>
      </c>
      <c r="G76" s="1">
        <v>291.2</v>
      </c>
      <c r="H76" s="1">
        <v>151.08000000000001</v>
      </c>
      <c r="I76" s="1">
        <v>290.18819999999999</v>
      </c>
      <c r="J76" s="1" t="s">
        <v>32</v>
      </c>
      <c r="K76" s="1" t="s">
        <v>1580</v>
      </c>
      <c r="L76" s="1" t="s">
        <v>33</v>
      </c>
      <c r="M76" s="1" t="s">
        <v>33</v>
      </c>
      <c r="N76" s="1">
        <v>635079.89749999705</v>
      </c>
      <c r="O76" s="1">
        <v>572714.50999999896</v>
      </c>
      <c r="P76" s="1">
        <v>475623.04599999898</v>
      </c>
      <c r="Q76" s="1">
        <v>507552.94200000499</v>
      </c>
      <c r="R76" s="1">
        <v>535676.772</v>
      </c>
      <c r="S76" s="1">
        <v>578112.04400000197</v>
      </c>
      <c r="T76" s="1">
        <v>664111.12250000006</v>
      </c>
      <c r="U76" s="1">
        <v>636995.91900000302</v>
      </c>
      <c r="V76" s="1">
        <v>782808.28300000005</v>
      </c>
      <c r="W76" s="1">
        <v>569941.544499991</v>
      </c>
      <c r="X76" s="1">
        <v>587704.523499995</v>
      </c>
      <c r="Y76" s="1">
        <v>609917.69249999896</v>
      </c>
      <c r="Z76" s="1">
        <v>427179.01400000101</v>
      </c>
      <c r="AA76" s="1">
        <v>537055.13050000102</v>
      </c>
      <c r="AB76" s="1">
        <v>426883.708999997</v>
      </c>
      <c r="AC76" s="1">
        <v>652343.44199999596</v>
      </c>
      <c r="AD76" s="1">
        <v>645506.00499999896</v>
      </c>
      <c r="AE76" s="1">
        <v>561918.31350000005</v>
      </c>
      <c r="AF76" s="1" t="s">
        <v>33</v>
      </c>
      <c r="AG76" s="1" t="s">
        <v>33</v>
      </c>
      <c r="AH76" s="1" t="s">
        <v>33</v>
      </c>
    </row>
    <row r="77" spans="1:34">
      <c r="A77" s="1" t="s">
        <v>2179</v>
      </c>
      <c r="B77" s="1" t="s">
        <v>2180</v>
      </c>
      <c r="C77" s="1">
        <v>0</v>
      </c>
      <c r="D77" s="1" t="s">
        <v>50</v>
      </c>
      <c r="E77" s="1" t="s">
        <v>50</v>
      </c>
      <c r="F77" s="1" t="s">
        <v>2181</v>
      </c>
      <c r="G77" s="1">
        <v>288.2</v>
      </c>
      <c r="H77" s="1">
        <v>175.12</v>
      </c>
      <c r="I77" s="1">
        <v>287.19569999999999</v>
      </c>
      <c r="J77" s="1" t="s">
        <v>32</v>
      </c>
      <c r="K77" s="1" t="s">
        <v>1588</v>
      </c>
      <c r="L77" s="1" t="s">
        <v>2182</v>
      </c>
      <c r="M77" s="1" t="s">
        <v>33</v>
      </c>
      <c r="N77" s="1">
        <v>244952.49600000001</v>
      </c>
      <c r="O77" s="1">
        <v>225124.18700000001</v>
      </c>
      <c r="P77" s="1">
        <v>258900.981</v>
      </c>
      <c r="Q77" s="1">
        <v>190364.679</v>
      </c>
      <c r="R77" s="1">
        <v>184946.36199999999</v>
      </c>
      <c r="S77" s="1">
        <v>202950.43700000001</v>
      </c>
      <c r="T77" s="1">
        <v>140367.856</v>
      </c>
      <c r="U77" s="1">
        <v>112705.9025</v>
      </c>
      <c r="V77" s="1">
        <v>145713.24050000001</v>
      </c>
      <c r="W77" s="1">
        <v>184231.56599999999</v>
      </c>
      <c r="X77" s="1">
        <v>184009.42499999999</v>
      </c>
      <c r="Y77" s="1">
        <v>170932.77549999999</v>
      </c>
      <c r="Z77" s="1">
        <v>170925.88099999999</v>
      </c>
      <c r="AA77" s="1">
        <v>264141.30650000001</v>
      </c>
      <c r="AB77" s="1">
        <v>144411.8585</v>
      </c>
      <c r="AC77" s="1">
        <v>235162.22949999999</v>
      </c>
      <c r="AD77" s="1">
        <v>221897.48850000001</v>
      </c>
      <c r="AE77" s="1">
        <v>167524.3965</v>
      </c>
      <c r="AF77" s="1" t="s">
        <v>33</v>
      </c>
      <c r="AG77" s="1" t="s">
        <v>33</v>
      </c>
      <c r="AH77" s="1" t="s">
        <v>33</v>
      </c>
    </row>
    <row r="78" spans="1:34">
      <c r="A78" s="1" t="s">
        <v>2183</v>
      </c>
      <c r="B78" s="1" t="s">
        <v>2184</v>
      </c>
      <c r="C78" s="1">
        <v>0</v>
      </c>
      <c r="D78" s="1" t="s">
        <v>84</v>
      </c>
      <c r="E78" s="1" t="s">
        <v>91</v>
      </c>
      <c r="F78" s="1" t="s">
        <v>2185</v>
      </c>
      <c r="G78" s="1">
        <v>219.17</v>
      </c>
      <c r="H78" s="1">
        <v>203.14</v>
      </c>
      <c r="I78" s="1">
        <v>218.1671</v>
      </c>
      <c r="J78" s="1" t="s">
        <v>32</v>
      </c>
      <c r="K78" s="1" t="s">
        <v>1584</v>
      </c>
      <c r="L78" s="1" t="s">
        <v>33</v>
      </c>
      <c r="M78" s="1" t="s">
        <v>33</v>
      </c>
      <c r="N78" s="1">
        <v>550078.22849999904</v>
      </c>
      <c r="O78" s="1">
        <v>556210.23199999798</v>
      </c>
      <c r="P78" s="1">
        <v>551105.66749999998</v>
      </c>
      <c r="Q78" s="1">
        <v>635587.58499999996</v>
      </c>
      <c r="R78" s="1">
        <v>600474.04849999503</v>
      </c>
      <c r="S78" s="1">
        <v>562227.24749999505</v>
      </c>
      <c r="T78" s="1">
        <v>647951.22200000298</v>
      </c>
      <c r="U78" s="1">
        <v>594860.90050000302</v>
      </c>
      <c r="V78" s="1">
        <v>666268.07900000399</v>
      </c>
      <c r="W78" s="1">
        <v>597965.48950000096</v>
      </c>
      <c r="X78" s="1">
        <v>572836.97249999805</v>
      </c>
      <c r="Y78" s="1">
        <v>568162.18199999805</v>
      </c>
      <c r="Z78" s="1">
        <v>613489.34999999602</v>
      </c>
      <c r="AA78" s="1">
        <v>601884.39699999802</v>
      </c>
      <c r="AB78" s="1">
        <v>545073.78300000401</v>
      </c>
      <c r="AC78" s="1">
        <v>548497.63100000401</v>
      </c>
      <c r="AD78" s="1">
        <v>616009.87149999803</v>
      </c>
      <c r="AE78" s="1">
        <v>599564.31499999505</v>
      </c>
      <c r="AF78" s="1" t="s">
        <v>33</v>
      </c>
      <c r="AG78" s="1" t="s">
        <v>33</v>
      </c>
      <c r="AH78" s="1" t="s">
        <v>33</v>
      </c>
    </row>
    <row r="79" spans="1:34">
      <c r="A79" s="1" t="s">
        <v>2186</v>
      </c>
      <c r="B79" s="1" t="s">
        <v>2187</v>
      </c>
      <c r="C79" s="1">
        <v>0</v>
      </c>
      <c r="D79" s="1" t="s">
        <v>188</v>
      </c>
      <c r="E79" s="1" t="s">
        <v>188</v>
      </c>
      <c r="F79" s="1" t="s">
        <v>2188</v>
      </c>
      <c r="G79" s="1">
        <v>277.08999999999997</v>
      </c>
      <c r="H79" s="1">
        <v>115.04</v>
      </c>
      <c r="I79" s="1">
        <v>276.08449999999999</v>
      </c>
      <c r="J79" s="1" t="s">
        <v>32</v>
      </c>
      <c r="K79" s="1" t="s">
        <v>1588</v>
      </c>
      <c r="L79" s="1" t="s">
        <v>33</v>
      </c>
      <c r="M79" s="1" t="s">
        <v>33</v>
      </c>
      <c r="N79" s="1">
        <v>145518.125</v>
      </c>
      <c r="O79" s="1">
        <v>202891.89600000001</v>
      </c>
      <c r="P79" s="1">
        <v>144058.4565</v>
      </c>
      <c r="Q79" s="1">
        <v>156313.1845</v>
      </c>
      <c r="R79" s="1">
        <v>167134.853</v>
      </c>
      <c r="S79" s="1">
        <v>191709.30499999999</v>
      </c>
      <c r="T79" s="1">
        <v>204751.0735</v>
      </c>
      <c r="U79" s="1">
        <v>272112.89</v>
      </c>
      <c r="V79" s="1">
        <v>236917.06849999999</v>
      </c>
      <c r="W79" s="1">
        <v>136475.77799999999</v>
      </c>
      <c r="X79" s="1">
        <v>160831.505</v>
      </c>
      <c r="Y79" s="1">
        <v>139710.28450000001</v>
      </c>
      <c r="Z79" s="1">
        <v>118672.86599999999</v>
      </c>
      <c r="AA79" s="1">
        <v>159496.14350000001</v>
      </c>
      <c r="AB79" s="1">
        <v>131650.15150000001</v>
      </c>
      <c r="AC79" s="1">
        <v>122822.1225</v>
      </c>
      <c r="AD79" s="1">
        <v>211473.5675</v>
      </c>
      <c r="AE79" s="1">
        <v>221656.75399999999</v>
      </c>
      <c r="AF79" s="1" t="s">
        <v>33</v>
      </c>
      <c r="AG79" s="1" t="s">
        <v>33</v>
      </c>
      <c r="AH79" s="1" t="s">
        <v>33</v>
      </c>
    </row>
    <row r="80" spans="1:34">
      <c r="A80" s="1" t="s">
        <v>2189</v>
      </c>
      <c r="B80" s="1" t="s">
        <v>2190</v>
      </c>
      <c r="C80" s="1">
        <v>0</v>
      </c>
      <c r="D80" s="1" t="s">
        <v>188</v>
      </c>
      <c r="E80" s="1" t="s">
        <v>352</v>
      </c>
      <c r="F80" s="1" t="s">
        <v>504</v>
      </c>
      <c r="G80" s="1">
        <v>147.04</v>
      </c>
      <c r="H80" s="1">
        <v>91.05</v>
      </c>
      <c r="I80" s="1">
        <v>146.0368</v>
      </c>
      <c r="J80" s="1" t="s">
        <v>32</v>
      </c>
      <c r="K80" s="1" t="s">
        <v>1588</v>
      </c>
      <c r="L80" s="1" t="s">
        <v>33</v>
      </c>
      <c r="M80" s="1" t="s">
        <v>33</v>
      </c>
      <c r="N80" s="1">
        <v>2725522.2234999998</v>
      </c>
      <c r="O80" s="1">
        <v>2584826.0655</v>
      </c>
      <c r="P80" s="1">
        <v>2254001.335</v>
      </c>
      <c r="Q80" s="1">
        <v>2089487.871</v>
      </c>
      <c r="R80" s="1">
        <v>1877364.44900001</v>
      </c>
      <c r="S80" s="1">
        <v>2159341.0665000002</v>
      </c>
      <c r="T80" s="1">
        <v>3053109.0644999999</v>
      </c>
      <c r="U80" s="1">
        <v>3040023.0420000101</v>
      </c>
      <c r="V80" s="1">
        <v>2956933.3760000002</v>
      </c>
      <c r="W80" s="1">
        <v>1414559.5225</v>
      </c>
      <c r="X80" s="1">
        <v>1463761.3119999999</v>
      </c>
      <c r="Y80" s="1">
        <v>1351307.7664999999</v>
      </c>
      <c r="Z80" s="1">
        <v>1192246.8899999999</v>
      </c>
      <c r="AA80" s="1">
        <v>1119758.1495000001</v>
      </c>
      <c r="AB80" s="1">
        <v>1221774.8659999999</v>
      </c>
      <c r="AC80" s="1">
        <v>1737591.8914999999</v>
      </c>
      <c r="AD80" s="1">
        <v>2099510.9029999999</v>
      </c>
      <c r="AE80" s="1">
        <v>1857256.9035</v>
      </c>
      <c r="AF80" s="1" t="s">
        <v>33</v>
      </c>
      <c r="AG80" s="1" t="s">
        <v>33</v>
      </c>
      <c r="AH80" s="1" t="s">
        <v>33</v>
      </c>
    </row>
    <row r="81" spans="1:34">
      <c r="A81" s="1" t="s">
        <v>2191</v>
      </c>
      <c r="B81" s="1" t="s">
        <v>2192</v>
      </c>
      <c r="C81" s="1">
        <v>0</v>
      </c>
      <c r="D81" s="1" t="s">
        <v>41</v>
      </c>
      <c r="E81" s="1" t="s">
        <v>294</v>
      </c>
      <c r="F81" s="1" t="s">
        <v>2193</v>
      </c>
      <c r="G81" s="1">
        <v>250.14</v>
      </c>
      <c r="H81" s="1">
        <v>147.04</v>
      </c>
      <c r="I81" s="1">
        <v>250.1438</v>
      </c>
      <c r="J81" s="1" t="s">
        <v>279</v>
      </c>
      <c r="K81" s="1" t="s">
        <v>1580</v>
      </c>
      <c r="L81" s="1" t="s">
        <v>33</v>
      </c>
      <c r="M81" s="1" t="s">
        <v>33</v>
      </c>
      <c r="N81" s="1">
        <v>10878244.068</v>
      </c>
      <c r="O81" s="1">
        <v>11486965.3025</v>
      </c>
      <c r="P81" s="1">
        <v>10275949.998</v>
      </c>
      <c r="Q81" s="1">
        <v>12307650.823000001</v>
      </c>
      <c r="R81" s="1">
        <v>9438166.2534999792</v>
      </c>
      <c r="S81" s="1">
        <v>8756741.1779999901</v>
      </c>
      <c r="T81" s="1">
        <v>12910223.378</v>
      </c>
      <c r="U81" s="1">
        <v>14120232.351</v>
      </c>
      <c r="V81" s="1">
        <v>13153729.219000001</v>
      </c>
      <c r="W81" s="1">
        <v>6477659.9860000201</v>
      </c>
      <c r="X81" s="1">
        <v>4975580.9935000204</v>
      </c>
      <c r="Y81" s="1">
        <v>6854891.8349999804</v>
      </c>
      <c r="Z81" s="1">
        <v>9321519.5419999994</v>
      </c>
      <c r="AA81" s="1">
        <v>3950447.5194999902</v>
      </c>
      <c r="AB81" s="1">
        <v>6402868.1794999903</v>
      </c>
      <c r="AC81" s="1">
        <v>11269530.929500001</v>
      </c>
      <c r="AD81" s="1">
        <v>9954458.8110000193</v>
      </c>
      <c r="AE81" s="1">
        <v>10432614.932</v>
      </c>
      <c r="AF81" s="1" t="s">
        <v>33</v>
      </c>
      <c r="AG81" s="1" t="s">
        <v>33</v>
      </c>
      <c r="AH81" s="1" t="s">
        <v>33</v>
      </c>
    </row>
    <row r="82" spans="1:34">
      <c r="A82" s="1" t="s">
        <v>2194</v>
      </c>
      <c r="B82" s="1" t="s">
        <v>2195</v>
      </c>
      <c r="C82" s="1">
        <v>0</v>
      </c>
      <c r="D82" s="1" t="s">
        <v>50</v>
      </c>
      <c r="E82" s="1" t="s">
        <v>50</v>
      </c>
      <c r="F82" s="1" t="s">
        <v>327</v>
      </c>
      <c r="G82" s="1">
        <v>203.14</v>
      </c>
      <c r="H82" s="1">
        <v>86.1</v>
      </c>
      <c r="I82" s="1">
        <v>202.1317</v>
      </c>
      <c r="J82" s="1" t="s">
        <v>32</v>
      </c>
      <c r="K82" s="1" t="s">
        <v>1588</v>
      </c>
      <c r="L82" s="1" t="s">
        <v>2196</v>
      </c>
      <c r="M82" s="1" t="s">
        <v>33</v>
      </c>
      <c r="N82" s="1">
        <v>154177.86799999999</v>
      </c>
      <c r="O82" s="1">
        <v>205003.86749999999</v>
      </c>
      <c r="P82" s="1">
        <v>208754.04500000001</v>
      </c>
      <c r="Q82" s="1">
        <v>119597.8735</v>
      </c>
      <c r="R82" s="1">
        <v>122922.4265</v>
      </c>
      <c r="S82" s="1">
        <v>125442.0815</v>
      </c>
      <c r="T82" s="1">
        <v>86607.182499999995</v>
      </c>
      <c r="U82" s="1">
        <v>89990.500499999893</v>
      </c>
      <c r="V82" s="1">
        <v>81917.678</v>
      </c>
      <c r="W82" s="1">
        <v>119340.65</v>
      </c>
      <c r="X82" s="1">
        <v>112374.105</v>
      </c>
      <c r="Y82" s="1">
        <v>150452.0865</v>
      </c>
      <c r="Z82" s="1">
        <v>144520.0625</v>
      </c>
      <c r="AA82" s="1">
        <v>146972.01999999999</v>
      </c>
      <c r="AB82" s="1">
        <v>142170.117</v>
      </c>
      <c r="AC82" s="1">
        <v>146477.883</v>
      </c>
      <c r="AD82" s="1">
        <v>127449.15549999999</v>
      </c>
      <c r="AE82" s="1">
        <v>108534.36</v>
      </c>
      <c r="AF82" s="1" t="s">
        <v>33</v>
      </c>
      <c r="AG82" s="1" t="s">
        <v>33</v>
      </c>
      <c r="AH82" s="1" t="s">
        <v>33</v>
      </c>
    </row>
    <row r="83" spans="1:34">
      <c r="A83" s="1" t="s">
        <v>2197</v>
      </c>
      <c r="B83" s="1" t="s">
        <v>2198</v>
      </c>
      <c r="C83" s="1">
        <v>0</v>
      </c>
      <c r="D83" s="1" t="s">
        <v>57</v>
      </c>
      <c r="E83" s="1" t="s">
        <v>57</v>
      </c>
      <c r="F83" s="1" t="s">
        <v>2199</v>
      </c>
      <c r="G83" s="1">
        <v>243.1</v>
      </c>
      <c r="H83" s="1">
        <v>127.05</v>
      </c>
      <c r="I83" s="1">
        <v>242.09030000000001</v>
      </c>
      <c r="J83" s="1" t="s">
        <v>32</v>
      </c>
      <c r="K83" s="1" t="s">
        <v>1584</v>
      </c>
      <c r="L83" s="1" t="s">
        <v>2200</v>
      </c>
      <c r="M83" s="1" t="s">
        <v>33</v>
      </c>
      <c r="N83" s="1">
        <v>205773.989</v>
      </c>
      <c r="O83" s="1">
        <v>131164.511</v>
      </c>
      <c r="P83" s="1">
        <v>175620.98749999999</v>
      </c>
      <c r="Q83" s="1">
        <v>101529.1225</v>
      </c>
      <c r="R83" s="1">
        <v>148563.144</v>
      </c>
      <c r="S83" s="1">
        <v>90875.233999999997</v>
      </c>
      <c r="T83" s="1">
        <v>202844.55000000101</v>
      </c>
      <c r="U83" s="1">
        <v>185853.02350000001</v>
      </c>
      <c r="V83" s="1">
        <v>259918.55000000101</v>
      </c>
      <c r="W83" s="1">
        <v>74994.429499999998</v>
      </c>
      <c r="X83" s="1">
        <v>78830.252500000002</v>
      </c>
      <c r="Y83" s="1">
        <v>92607.191500000103</v>
      </c>
      <c r="Z83" s="1">
        <v>98024.758999999904</v>
      </c>
      <c r="AA83" s="1">
        <v>101360.3545</v>
      </c>
      <c r="AB83" s="1">
        <v>58446.063499999997</v>
      </c>
      <c r="AC83" s="1">
        <v>124928.6795</v>
      </c>
      <c r="AD83" s="1">
        <v>146851.11600000001</v>
      </c>
      <c r="AE83" s="1">
        <v>196410.38949999999</v>
      </c>
      <c r="AF83" s="1" t="s">
        <v>33</v>
      </c>
      <c r="AG83" s="1" t="s">
        <v>33</v>
      </c>
      <c r="AH83" s="1" t="s">
        <v>33</v>
      </c>
    </row>
    <row r="84" spans="1:34">
      <c r="A84" s="1" t="s">
        <v>2201</v>
      </c>
      <c r="B84" s="1" t="s">
        <v>2202</v>
      </c>
      <c r="C84" s="1">
        <v>0</v>
      </c>
      <c r="D84" s="1" t="s">
        <v>50</v>
      </c>
      <c r="E84" s="1" t="s">
        <v>50</v>
      </c>
      <c r="F84" s="1" t="s">
        <v>2136</v>
      </c>
      <c r="G84" s="1">
        <v>276.12</v>
      </c>
      <c r="H84" s="1">
        <v>130.05000000000001</v>
      </c>
      <c r="I84" s="1">
        <v>275.11169999999998</v>
      </c>
      <c r="J84" s="1" t="s">
        <v>32</v>
      </c>
      <c r="K84" s="1" t="s">
        <v>1588</v>
      </c>
      <c r="L84" s="1" t="s">
        <v>33</v>
      </c>
      <c r="M84" s="1" t="s">
        <v>33</v>
      </c>
      <c r="N84" s="1">
        <v>177717.56400000001</v>
      </c>
      <c r="O84" s="1">
        <v>164956.67600000001</v>
      </c>
      <c r="P84" s="1">
        <v>147583.44500000001</v>
      </c>
      <c r="Q84" s="1">
        <v>195573.0025</v>
      </c>
      <c r="R84" s="1">
        <v>214326.46049999999</v>
      </c>
      <c r="S84" s="1">
        <v>213109.6905</v>
      </c>
      <c r="T84" s="1">
        <v>226087.2095</v>
      </c>
      <c r="U84" s="1">
        <v>275180.43949999998</v>
      </c>
      <c r="V84" s="1">
        <v>338554.63900000002</v>
      </c>
      <c r="W84" s="1">
        <v>177261.74350000001</v>
      </c>
      <c r="X84" s="1">
        <v>138210.86850000001</v>
      </c>
      <c r="Y84" s="1">
        <v>180889.36300000001</v>
      </c>
      <c r="Z84" s="1">
        <v>87218.207999999999</v>
      </c>
      <c r="AA84" s="1">
        <v>101162.274</v>
      </c>
      <c r="AB84" s="1">
        <v>105460.8775</v>
      </c>
      <c r="AC84" s="1">
        <v>151915.91699999999</v>
      </c>
      <c r="AD84" s="1">
        <v>167387.7905</v>
      </c>
      <c r="AE84" s="1">
        <v>188941.15599999999</v>
      </c>
      <c r="AF84" s="1" t="s">
        <v>33</v>
      </c>
      <c r="AG84" s="1" t="s">
        <v>33</v>
      </c>
      <c r="AH84" s="1" t="s">
        <v>33</v>
      </c>
    </row>
    <row r="85" spans="1:34">
      <c r="A85" s="1" t="s">
        <v>2206</v>
      </c>
      <c r="B85" s="1" t="s">
        <v>2207</v>
      </c>
      <c r="C85" s="1">
        <v>0</v>
      </c>
      <c r="D85" s="1" t="s">
        <v>84</v>
      </c>
      <c r="E85" s="1" t="s">
        <v>149</v>
      </c>
      <c r="F85" s="1" t="s">
        <v>302</v>
      </c>
      <c r="G85" s="1">
        <v>305.25</v>
      </c>
      <c r="H85" s="1">
        <v>60.04</v>
      </c>
      <c r="I85" s="1">
        <v>304.24020000000002</v>
      </c>
      <c r="J85" s="1" t="s">
        <v>32</v>
      </c>
      <c r="K85" s="1" t="s">
        <v>1588</v>
      </c>
      <c r="L85" s="1" t="s">
        <v>33</v>
      </c>
      <c r="M85" s="1" t="s">
        <v>33</v>
      </c>
      <c r="N85" s="1">
        <v>64733.144000000102</v>
      </c>
      <c r="O85" s="1">
        <v>55504.703999999598</v>
      </c>
      <c r="P85" s="1">
        <v>48280.622999999701</v>
      </c>
      <c r="Q85" s="1">
        <v>61208.576999999801</v>
      </c>
      <c r="R85" s="1">
        <v>65573.135500000004</v>
      </c>
      <c r="S85" s="1">
        <v>69613.395500000202</v>
      </c>
      <c r="T85" s="1">
        <v>34951.977999999799</v>
      </c>
      <c r="U85" s="1">
        <v>53875.289499999999</v>
      </c>
      <c r="V85" s="1">
        <v>52533.300500000201</v>
      </c>
      <c r="W85" s="1">
        <v>63119.457500000201</v>
      </c>
      <c r="X85" s="1">
        <v>83702.008499999603</v>
      </c>
      <c r="Y85" s="1">
        <v>69418.146499999901</v>
      </c>
      <c r="Z85" s="1">
        <v>70693.492499999906</v>
      </c>
      <c r="AA85" s="1">
        <v>65670.690999999293</v>
      </c>
      <c r="AB85" s="1">
        <v>66035.395999999906</v>
      </c>
      <c r="AC85" s="1">
        <v>79136.395999999702</v>
      </c>
      <c r="AD85" s="1">
        <v>63499.585500000299</v>
      </c>
      <c r="AE85" s="1">
        <v>65222.380499999701</v>
      </c>
      <c r="AF85" s="1" t="s">
        <v>33</v>
      </c>
      <c r="AG85" s="1" t="s">
        <v>33</v>
      </c>
      <c r="AH85" s="1" t="s">
        <v>33</v>
      </c>
    </row>
    <row r="86" spans="1:34">
      <c r="A86" s="1" t="s">
        <v>2208</v>
      </c>
      <c r="B86" s="1" t="s">
        <v>2209</v>
      </c>
      <c r="C86" s="1">
        <v>0</v>
      </c>
      <c r="D86" s="1" t="s">
        <v>66</v>
      </c>
      <c r="E86" s="1" t="s">
        <v>67</v>
      </c>
      <c r="F86" s="1" t="s">
        <v>2210</v>
      </c>
      <c r="G86" s="1">
        <v>300.3</v>
      </c>
      <c r="H86" s="1">
        <v>60.05</v>
      </c>
      <c r="I86" s="1">
        <v>299.2824</v>
      </c>
      <c r="J86" s="1" t="s">
        <v>32</v>
      </c>
      <c r="K86" s="1" t="s">
        <v>1580</v>
      </c>
      <c r="L86" s="1" t="s">
        <v>2211</v>
      </c>
      <c r="M86" s="1" t="s">
        <v>2212</v>
      </c>
      <c r="N86" s="1">
        <v>697663.02299999597</v>
      </c>
      <c r="O86" s="1">
        <v>760671.45250000095</v>
      </c>
      <c r="P86" s="1">
        <v>552658.30749999895</v>
      </c>
      <c r="Q86" s="1">
        <v>822577.85</v>
      </c>
      <c r="R86" s="1">
        <v>780503.73899999994</v>
      </c>
      <c r="S86" s="1">
        <v>820425.21799999895</v>
      </c>
      <c r="T86" s="1">
        <v>568002.99299999699</v>
      </c>
      <c r="U86" s="1">
        <v>617413.08799999801</v>
      </c>
      <c r="V86" s="1">
        <v>669862.97750000202</v>
      </c>
      <c r="W86" s="1">
        <v>813215.79850000003</v>
      </c>
      <c r="X86" s="1">
        <v>897193.38450000202</v>
      </c>
      <c r="Y86" s="1">
        <v>775847.74300000304</v>
      </c>
      <c r="Z86" s="1">
        <v>740272.36499999894</v>
      </c>
      <c r="AA86" s="1">
        <v>809664.40100000205</v>
      </c>
      <c r="AB86" s="1">
        <v>813768.63199999603</v>
      </c>
      <c r="AC86" s="1">
        <v>731218.01449999795</v>
      </c>
      <c r="AD86" s="1">
        <v>748144.18950000301</v>
      </c>
      <c r="AE86" s="1">
        <v>777542.77650000202</v>
      </c>
      <c r="AF86" s="1" t="s">
        <v>2213</v>
      </c>
      <c r="AG86" s="1" t="s">
        <v>2212</v>
      </c>
      <c r="AH86" s="1" t="s">
        <v>33</v>
      </c>
    </row>
    <row r="87" spans="1:34">
      <c r="A87" s="1" t="s">
        <v>2214</v>
      </c>
      <c r="B87" s="1" t="s">
        <v>2215</v>
      </c>
      <c r="C87" s="1">
        <v>0</v>
      </c>
      <c r="D87" s="1" t="s">
        <v>57</v>
      </c>
      <c r="E87" s="1" t="s">
        <v>57</v>
      </c>
      <c r="F87" s="1" t="s">
        <v>461</v>
      </c>
      <c r="G87" s="1">
        <v>127.05</v>
      </c>
      <c r="H87" s="1">
        <v>110.02</v>
      </c>
      <c r="I87" s="1">
        <v>126.0429</v>
      </c>
      <c r="J87" s="1" t="s">
        <v>32</v>
      </c>
      <c r="K87" s="1" t="s">
        <v>1588</v>
      </c>
      <c r="L87" s="1" t="s">
        <v>2216</v>
      </c>
      <c r="M87" s="1" t="s">
        <v>2217</v>
      </c>
      <c r="N87" s="1">
        <v>313703.61849999998</v>
      </c>
      <c r="O87" s="1">
        <v>321473.88449999999</v>
      </c>
      <c r="P87" s="1">
        <v>215705.01</v>
      </c>
      <c r="Q87" s="1">
        <v>143730.56700000001</v>
      </c>
      <c r="R87" s="1">
        <v>191144.19500000001</v>
      </c>
      <c r="S87" s="1">
        <v>184742.46400000001</v>
      </c>
      <c r="T87" s="1">
        <v>342841.25599999999</v>
      </c>
      <c r="U87" s="1">
        <v>368558.93200000102</v>
      </c>
      <c r="V87" s="1">
        <v>382905.23849999998</v>
      </c>
      <c r="W87" s="1">
        <v>114313.72500000001</v>
      </c>
      <c r="X87" s="1">
        <v>135163.95199999999</v>
      </c>
      <c r="Y87" s="1">
        <v>149301.22399999999</v>
      </c>
      <c r="Z87" s="1">
        <v>109407.39200000001</v>
      </c>
      <c r="AA87" s="1">
        <v>107442.0095</v>
      </c>
      <c r="AB87" s="1">
        <v>88905.783500000005</v>
      </c>
      <c r="AC87" s="1">
        <v>198674.22750000001</v>
      </c>
      <c r="AD87" s="1">
        <v>202901.9375</v>
      </c>
      <c r="AE87" s="1">
        <v>200396.20850000001</v>
      </c>
      <c r="AF87" s="1" t="s">
        <v>1993</v>
      </c>
      <c r="AG87" s="1" t="s">
        <v>2217</v>
      </c>
      <c r="AH87" s="1" t="s">
        <v>33</v>
      </c>
    </row>
    <row r="88" spans="1:34">
      <c r="A88" s="1" t="s">
        <v>2218</v>
      </c>
      <c r="B88" s="1" t="s">
        <v>2219</v>
      </c>
      <c r="C88" s="1">
        <v>0</v>
      </c>
      <c r="D88" s="1" t="s">
        <v>84</v>
      </c>
      <c r="E88" s="1" t="s">
        <v>91</v>
      </c>
      <c r="F88" s="1" t="s">
        <v>2110</v>
      </c>
      <c r="G88" s="1">
        <v>291.19</v>
      </c>
      <c r="H88" s="1">
        <v>151.07</v>
      </c>
      <c r="I88" s="1">
        <v>290.18770000000001</v>
      </c>
      <c r="J88" s="1" t="s">
        <v>32</v>
      </c>
      <c r="K88" s="1" t="s">
        <v>1580</v>
      </c>
      <c r="L88" s="1" t="s">
        <v>33</v>
      </c>
      <c r="M88" s="1" t="s">
        <v>33</v>
      </c>
      <c r="N88" s="1">
        <v>589850.56849999703</v>
      </c>
      <c r="O88" s="1">
        <v>541992.04599999904</v>
      </c>
      <c r="P88" s="1">
        <v>499672.24499999901</v>
      </c>
      <c r="Q88" s="1">
        <v>555630.88450000505</v>
      </c>
      <c r="R88" s="1">
        <v>522671.838999998</v>
      </c>
      <c r="S88" s="1">
        <v>570981.39800000296</v>
      </c>
      <c r="T88" s="1">
        <v>722370.51450000005</v>
      </c>
      <c r="U88" s="1">
        <v>726072.61600000504</v>
      </c>
      <c r="V88" s="1">
        <v>778632.912500003</v>
      </c>
      <c r="W88" s="1">
        <v>581093.16049999103</v>
      </c>
      <c r="X88" s="1">
        <v>587120.75049999496</v>
      </c>
      <c r="Y88" s="1">
        <v>582439.34950000001</v>
      </c>
      <c r="Z88" s="1">
        <v>353682.68050000101</v>
      </c>
      <c r="AA88" s="1">
        <v>477074.41600000102</v>
      </c>
      <c r="AB88" s="1">
        <v>377564.605999997</v>
      </c>
      <c r="AC88" s="1">
        <v>666487.79749999405</v>
      </c>
      <c r="AD88" s="1">
        <v>611361.487499999</v>
      </c>
      <c r="AE88" s="1">
        <v>661514.41750000103</v>
      </c>
      <c r="AF88" s="1" t="s">
        <v>33</v>
      </c>
      <c r="AG88" s="1" t="s">
        <v>33</v>
      </c>
      <c r="AH88" s="1" t="s">
        <v>33</v>
      </c>
    </row>
    <row r="89" spans="1:34">
      <c r="A89" s="1" t="s">
        <v>2220</v>
      </c>
      <c r="B89" s="1" t="s">
        <v>2221</v>
      </c>
      <c r="C89" s="1">
        <v>0</v>
      </c>
      <c r="D89" s="1" t="s">
        <v>50</v>
      </c>
      <c r="E89" s="1" t="s">
        <v>50</v>
      </c>
      <c r="F89" s="1" t="s">
        <v>2222</v>
      </c>
      <c r="G89" s="1">
        <v>195.11</v>
      </c>
      <c r="H89" s="1">
        <v>70.06</v>
      </c>
      <c r="I89" s="1">
        <v>194.10550000000001</v>
      </c>
      <c r="J89" s="1" t="s">
        <v>32</v>
      </c>
      <c r="K89" s="1" t="s">
        <v>1588</v>
      </c>
      <c r="L89" s="1" t="s">
        <v>2223</v>
      </c>
      <c r="M89" s="1" t="s">
        <v>33</v>
      </c>
      <c r="N89" s="1">
        <v>31839.297500000001</v>
      </c>
      <c r="O89" s="1">
        <v>25947.437000000002</v>
      </c>
      <c r="P89" s="1">
        <v>39727.254000000001</v>
      </c>
      <c r="Q89" s="1">
        <v>57477.913500000002</v>
      </c>
      <c r="R89" s="1">
        <v>43145.618999999999</v>
      </c>
      <c r="S89" s="1">
        <v>30964.192000000101</v>
      </c>
      <c r="T89" s="1">
        <v>57775.216500000002</v>
      </c>
      <c r="U89" s="1">
        <v>88860.603000000105</v>
      </c>
      <c r="V89" s="1">
        <v>67205.934500000003</v>
      </c>
      <c r="W89" s="1">
        <v>49439.906999999999</v>
      </c>
      <c r="X89" s="1">
        <v>41200.904499999997</v>
      </c>
      <c r="Y89" s="1">
        <v>67848.457999999897</v>
      </c>
      <c r="Z89" s="1">
        <v>49159.109499999897</v>
      </c>
      <c r="AA89" s="1">
        <v>30317.728999999999</v>
      </c>
      <c r="AB89" s="1">
        <v>30706.035</v>
      </c>
      <c r="AC89" s="1">
        <v>31367.102999999999</v>
      </c>
      <c r="AD89" s="1">
        <v>53315.671000000097</v>
      </c>
      <c r="AE89" s="1">
        <v>35516.428</v>
      </c>
      <c r="AF89" s="1" t="s">
        <v>33</v>
      </c>
      <c r="AG89" s="1" t="s">
        <v>33</v>
      </c>
      <c r="AH89" s="1" t="s">
        <v>33</v>
      </c>
    </row>
    <row r="90" spans="1:34">
      <c r="A90" s="1" t="s">
        <v>2227</v>
      </c>
      <c r="B90" s="1" t="s">
        <v>2228</v>
      </c>
      <c r="C90" s="1">
        <v>0</v>
      </c>
      <c r="D90" s="1" t="s">
        <v>50</v>
      </c>
      <c r="E90" s="1" t="s">
        <v>50</v>
      </c>
      <c r="F90" s="1" t="s">
        <v>2229</v>
      </c>
      <c r="G90" s="1">
        <v>120.07</v>
      </c>
      <c r="H90" s="1">
        <v>74.06</v>
      </c>
      <c r="I90" s="1">
        <v>119.0582</v>
      </c>
      <c r="J90" s="1" t="s">
        <v>32</v>
      </c>
      <c r="K90" s="1" t="s">
        <v>1588</v>
      </c>
      <c r="L90" s="1" t="s">
        <v>2230</v>
      </c>
      <c r="M90" s="1" t="s">
        <v>2231</v>
      </c>
      <c r="N90" s="1">
        <v>1291773.43</v>
      </c>
      <c r="O90" s="1">
        <v>1284341.7054999999</v>
      </c>
      <c r="P90" s="1">
        <v>1341830.0275000001</v>
      </c>
      <c r="Q90" s="1">
        <v>1296168.227</v>
      </c>
      <c r="R90" s="1">
        <v>1219188.2309999999</v>
      </c>
      <c r="S90" s="1">
        <v>1038961.098</v>
      </c>
      <c r="T90" s="1">
        <v>1647300.31</v>
      </c>
      <c r="U90" s="1">
        <v>1509790.3659999999</v>
      </c>
      <c r="V90" s="1">
        <v>1591892.679</v>
      </c>
      <c r="W90" s="1">
        <v>1299606.841</v>
      </c>
      <c r="X90" s="1">
        <v>1166058.108</v>
      </c>
      <c r="Y90" s="1">
        <v>1253529.6244999999</v>
      </c>
      <c r="Z90" s="1">
        <v>758729.06099999999</v>
      </c>
      <c r="AA90" s="1">
        <v>909759.39249999996</v>
      </c>
      <c r="AB90" s="1">
        <v>843275.84849999996</v>
      </c>
      <c r="AC90" s="1">
        <v>956237.70400000003</v>
      </c>
      <c r="AD90" s="1">
        <v>1066529.442</v>
      </c>
      <c r="AE90" s="1">
        <v>968600.59149999998</v>
      </c>
      <c r="AF90" s="1" t="s">
        <v>2232</v>
      </c>
      <c r="AG90" s="1" t="s">
        <v>2231</v>
      </c>
      <c r="AH90" s="1" t="s">
        <v>33</v>
      </c>
    </row>
    <row r="91" spans="1:34">
      <c r="A91" s="1" t="s">
        <v>2233</v>
      </c>
      <c r="B91" s="1" t="s">
        <v>2234</v>
      </c>
      <c r="C91" s="1">
        <v>0</v>
      </c>
      <c r="D91" s="1" t="s">
        <v>50</v>
      </c>
      <c r="E91" s="1" t="s">
        <v>50</v>
      </c>
      <c r="F91" s="1" t="s">
        <v>2235</v>
      </c>
      <c r="G91" s="1">
        <v>372.19</v>
      </c>
      <c r="H91" s="1">
        <v>85.03</v>
      </c>
      <c r="I91" s="1">
        <v>371.18049999999999</v>
      </c>
      <c r="J91" s="1" t="s">
        <v>32</v>
      </c>
      <c r="K91" s="1" t="s">
        <v>1588</v>
      </c>
      <c r="L91" s="1" t="s">
        <v>33</v>
      </c>
      <c r="M91" s="1" t="s">
        <v>33</v>
      </c>
      <c r="N91" s="1">
        <v>581849.86049999902</v>
      </c>
      <c r="O91" s="1">
        <v>530851.59099999897</v>
      </c>
      <c r="P91" s="1">
        <v>559353.46100000397</v>
      </c>
      <c r="Q91" s="1">
        <v>624827.70800000103</v>
      </c>
      <c r="R91" s="1">
        <v>555872.31099999999</v>
      </c>
      <c r="S91" s="1">
        <v>802840.16649999795</v>
      </c>
      <c r="T91" s="1">
        <v>690956.51550000103</v>
      </c>
      <c r="U91" s="1">
        <v>781738.89499999897</v>
      </c>
      <c r="V91" s="1">
        <v>731682.25099999795</v>
      </c>
      <c r="W91" s="1">
        <v>535114.84100000199</v>
      </c>
      <c r="X91" s="1">
        <v>457735.959000003</v>
      </c>
      <c r="Y91" s="1">
        <v>568666.31750000198</v>
      </c>
      <c r="Z91" s="1">
        <v>646270.18799999903</v>
      </c>
      <c r="AA91" s="1">
        <v>503102.1115</v>
      </c>
      <c r="AB91" s="1">
        <v>594369.77300000098</v>
      </c>
      <c r="AC91" s="1">
        <v>627085.30949999799</v>
      </c>
      <c r="AD91" s="1">
        <v>673778.160500005</v>
      </c>
      <c r="AE91" s="1">
        <v>463582.17</v>
      </c>
      <c r="AF91" s="1" t="s">
        <v>33</v>
      </c>
      <c r="AG91" s="1" t="s">
        <v>33</v>
      </c>
      <c r="AH91" s="1" t="s">
        <v>33</v>
      </c>
    </row>
    <row r="92" spans="1:34">
      <c r="A92" s="1" t="s">
        <v>2236</v>
      </c>
      <c r="B92" s="1" t="s">
        <v>2237</v>
      </c>
      <c r="C92" s="1">
        <v>0</v>
      </c>
      <c r="D92" s="1" t="s">
        <v>57</v>
      </c>
      <c r="E92" s="1" t="s">
        <v>57</v>
      </c>
      <c r="F92" s="1" t="s">
        <v>2199</v>
      </c>
      <c r="G92" s="1">
        <v>243.1</v>
      </c>
      <c r="H92" s="1">
        <v>127.05</v>
      </c>
      <c r="I92" s="1">
        <v>242.09030000000001</v>
      </c>
      <c r="J92" s="1" t="s">
        <v>32</v>
      </c>
      <c r="K92" s="1" t="s">
        <v>1584</v>
      </c>
      <c r="L92" s="1" t="s">
        <v>2238</v>
      </c>
      <c r="M92" s="1" t="s">
        <v>2239</v>
      </c>
      <c r="N92" s="1">
        <v>264694.79200000002</v>
      </c>
      <c r="O92" s="1">
        <v>303862.05300000001</v>
      </c>
      <c r="P92" s="1">
        <v>249217.64550000001</v>
      </c>
      <c r="Q92" s="1">
        <v>163705.98800000001</v>
      </c>
      <c r="R92" s="1">
        <v>295567.32199999999</v>
      </c>
      <c r="S92" s="1">
        <v>267909.1985</v>
      </c>
      <c r="T92" s="1">
        <v>536805.76400000101</v>
      </c>
      <c r="U92" s="1">
        <v>585284.00250000099</v>
      </c>
      <c r="V92" s="1">
        <v>499793.89100000099</v>
      </c>
      <c r="W92" s="1">
        <v>152366.89499999999</v>
      </c>
      <c r="X92" s="1">
        <v>165023.73250000001</v>
      </c>
      <c r="Y92" s="1">
        <v>149650.9075</v>
      </c>
      <c r="Z92" s="1">
        <v>191026.24350000001</v>
      </c>
      <c r="AA92" s="1">
        <v>176660.40049999999</v>
      </c>
      <c r="AB92" s="1">
        <v>166422.8015</v>
      </c>
      <c r="AC92" s="1">
        <v>318101.14850000001</v>
      </c>
      <c r="AD92" s="1">
        <v>302735.52649999998</v>
      </c>
      <c r="AE92" s="1">
        <v>283783.90149999998</v>
      </c>
      <c r="AF92" s="1" t="s">
        <v>1993</v>
      </c>
      <c r="AG92" s="1" t="s">
        <v>2239</v>
      </c>
      <c r="AH92" s="1" t="s">
        <v>33</v>
      </c>
    </row>
    <row r="93" spans="1:34">
      <c r="A93" s="1" t="s">
        <v>2240</v>
      </c>
      <c r="B93" s="1" t="s">
        <v>2241</v>
      </c>
      <c r="C93" s="1">
        <v>0</v>
      </c>
      <c r="D93" s="1" t="s">
        <v>188</v>
      </c>
      <c r="E93" s="1" t="s">
        <v>352</v>
      </c>
      <c r="F93" s="1" t="s">
        <v>2188</v>
      </c>
      <c r="G93" s="1">
        <v>277.08999999999997</v>
      </c>
      <c r="H93" s="1">
        <v>115.04</v>
      </c>
      <c r="I93" s="1">
        <v>276.08449999999999</v>
      </c>
      <c r="J93" s="1" t="s">
        <v>32</v>
      </c>
      <c r="K93" s="1" t="s">
        <v>1588</v>
      </c>
      <c r="L93" s="1" t="s">
        <v>33</v>
      </c>
      <c r="M93" s="1" t="s">
        <v>33</v>
      </c>
      <c r="N93" s="1">
        <v>144331.2225</v>
      </c>
      <c r="O93" s="1">
        <v>135702.99849999999</v>
      </c>
      <c r="P93" s="1">
        <v>126243.03449999999</v>
      </c>
      <c r="Q93" s="1">
        <v>115134.92750000001</v>
      </c>
      <c r="R93" s="1">
        <v>169330.2335</v>
      </c>
      <c r="S93" s="1">
        <v>159842.90700000001</v>
      </c>
      <c r="T93" s="1">
        <v>214070.26199999999</v>
      </c>
      <c r="U93" s="1">
        <v>215291.2715</v>
      </c>
      <c r="V93" s="1">
        <v>220624.899</v>
      </c>
      <c r="W93" s="1">
        <v>191667.58100000001</v>
      </c>
      <c r="X93" s="1">
        <v>191158.52249999999</v>
      </c>
      <c r="Y93" s="1">
        <v>169761.81899999999</v>
      </c>
      <c r="Z93" s="1">
        <v>163040.49950000001</v>
      </c>
      <c r="AA93" s="1">
        <v>140471.04199999999</v>
      </c>
      <c r="AB93" s="1">
        <v>179127.53200000001</v>
      </c>
      <c r="AC93" s="1">
        <v>232105.24100000001</v>
      </c>
      <c r="AD93" s="1">
        <v>254332.17850000001</v>
      </c>
      <c r="AE93" s="1">
        <v>198164.236</v>
      </c>
      <c r="AF93" s="1" t="s">
        <v>33</v>
      </c>
      <c r="AG93" s="1" t="s">
        <v>33</v>
      </c>
      <c r="AH93" s="1" t="s">
        <v>33</v>
      </c>
    </row>
    <row r="94" spans="1:34">
      <c r="A94" s="1" t="s">
        <v>2242</v>
      </c>
      <c r="B94" s="1" t="s">
        <v>2243</v>
      </c>
      <c r="C94" s="1">
        <v>0</v>
      </c>
      <c r="D94" s="1" t="s">
        <v>57</v>
      </c>
      <c r="E94" s="1" t="s">
        <v>57</v>
      </c>
      <c r="F94" s="1" t="s">
        <v>2244</v>
      </c>
      <c r="G94" s="1">
        <v>244.09</v>
      </c>
      <c r="H94" s="1">
        <v>112.05</v>
      </c>
      <c r="I94" s="1">
        <v>243.0855</v>
      </c>
      <c r="J94" s="1" t="s">
        <v>32</v>
      </c>
      <c r="K94" s="1" t="s">
        <v>1588</v>
      </c>
      <c r="L94" s="1" t="s">
        <v>2245</v>
      </c>
      <c r="M94" s="1" t="s">
        <v>2246</v>
      </c>
      <c r="N94" s="1">
        <v>177137.766</v>
      </c>
      <c r="O94" s="1">
        <v>181317.26149999999</v>
      </c>
      <c r="P94" s="1">
        <v>108834.1695</v>
      </c>
      <c r="Q94" s="1">
        <v>138240.84299999999</v>
      </c>
      <c r="R94" s="1">
        <v>114833.86749999999</v>
      </c>
      <c r="S94" s="1">
        <v>183480.43299999999</v>
      </c>
      <c r="T94" s="1">
        <v>272343.47499999998</v>
      </c>
      <c r="U94" s="1">
        <v>280825.636</v>
      </c>
      <c r="V94" s="1">
        <v>267223.60550000001</v>
      </c>
      <c r="W94" s="1">
        <v>106484.189</v>
      </c>
      <c r="X94" s="1">
        <v>178356.1165</v>
      </c>
      <c r="Y94" s="1">
        <v>209768.6</v>
      </c>
      <c r="Z94" s="1">
        <v>135638.01149999999</v>
      </c>
      <c r="AA94" s="1">
        <v>82685.766000000105</v>
      </c>
      <c r="AB94" s="1">
        <v>71137.990000000005</v>
      </c>
      <c r="AC94" s="1">
        <v>135612.35449999999</v>
      </c>
      <c r="AD94" s="1">
        <v>162140.636</v>
      </c>
      <c r="AE94" s="1">
        <v>113404.894</v>
      </c>
      <c r="AF94" s="1" t="s">
        <v>766</v>
      </c>
      <c r="AG94" s="1" t="s">
        <v>2246</v>
      </c>
      <c r="AH94" s="1" t="s">
        <v>33</v>
      </c>
    </row>
    <row r="95" spans="1:34">
      <c r="A95" s="1" t="s">
        <v>2247</v>
      </c>
      <c r="B95" s="1" t="s">
        <v>2248</v>
      </c>
      <c r="C95" s="1">
        <v>0</v>
      </c>
      <c r="D95" s="1" t="s">
        <v>50</v>
      </c>
      <c r="E95" s="1" t="s">
        <v>50</v>
      </c>
      <c r="F95" s="1" t="s">
        <v>2229</v>
      </c>
      <c r="G95" s="1">
        <v>120.07</v>
      </c>
      <c r="H95" s="1">
        <v>74.06</v>
      </c>
      <c r="I95" s="1">
        <v>119.0582</v>
      </c>
      <c r="J95" s="1" t="s">
        <v>32</v>
      </c>
      <c r="K95" s="1" t="s">
        <v>1588</v>
      </c>
      <c r="L95" s="1" t="s">
        <v>2249</v>
      </c>
      <c r="M95" s="1" t="s">
        <v>2250</v>
      </c>
      <c r="N95" s="1">
        <v>1381432.7660000001</v>
      </c>
      <c r="O95" s="1">
        <v>1422999.9985</v>
      </c>
      <c r="P95" s="1">
        <v>1619723.5589999999</v>
      </c>
      <c r="Q95" s="1">
        <v>1438517.169</v>
      </c>
      <c r="R95" s="1">
        <v>1547283.3515000001</v>
      </c>
      <c r="S95" s="1">
        <v>1359915.16</v>
      </c>
      <c r="T95" s="1">
        <v>2061517.9069999999</v>
      </c>
      <c r="U95" s="1">
        <v>1925863.7990000001</v>
      </c>
      <c r="V95" s="1">
        <v>1861387.588</v>
      </c>
      <c r="W95" s="1">
        <v>1379436.1329999999</v>
      </c>
      <c r="X95" s="1">
        <v>1434249.7235000001</v>
      </c>
      <c r="Y95" s="1">
        <v>1350859.0919999999</v>
      </c>
      <c r="Z95" s="1">
        <v>1035315.637</v>
      </c>
      <c r="AA95" s="1">
        <v>1136679.7355</v>
      </c>
      <c r="AB95" s="1">
        <v>1081019.013</v>
      </c>
      <c r="AC95" s="1">
        <v>1205455.9584999999</v>
      </c>
      <c r="AD95" s="1">
        <v>1340397.9095000001</v>
      </c>
      <c r="AE95" s="1">
        <v>1273542.2849999999</v>
      </c>
      <c r="AF95" s="1" t="s">
        <v>2251</v>
      </c>
      <c r="AG95" s="1" t="s">
        <v>2250</v>
      </c>
      <c r="AH95" s="1" t="s">
        <v>33</v>
      </c>
    </row>
    <row r="96" spans="1:34">
      <c r="A96" s="1" t="s">
        <v>2252</v>
      </c>
      <c r="B96" s="1" t="s">
        <v>2253</v>
      </c>
      <c r="C96" s="1">
        <v>0</v>
      </c>
      <c r="D96" s="1" t="s">
        <v>170</v>
      </c>
      <c r="E96" s="1" t="s">
        <v>170</v>
      </c>
      <c r="F96" s="1" t="s">
        <v>2254</v>
      </c>
      <c r="G96" s="1">
        <v>301.08999999999997</v>
      </c>
      <c r="H96" s="1">
        <v>139.04</v>
      </c>
      <c r="I96" s="1">
        <v>300.08449999999999</v>
      </c>
      <c r="J96" s="1" t="s">
        <v>32</v>
      </c>
      <c r="K96" s="1" t="s">
        <v>1588</v>
      </c>
      <c r="L96" s="1" t="s">
        <v>33</v>
      </c>
      <c r="M96" s="1" t="s">
        <v>33</v>
      </c>
      <c r="N96" s="1">
        <v>238051.2715</v>
      </c>
      <c r="O96" s="1">
        <v>252560.65849999999</v>
      </c>
      <c r="P96" s="1">
        <v>205727.90950000001</v>
      </c>
      <c r="Q96" s="1">
        <v>288134.1985</v>
      </c>
      <c r="R96" s="1">
        <v>98571.948000000193</v>
      </c>
      <c r="S96" s="1">
        <v>118911.2975</v>
      </c>
      <c r="T96" s="1">
        <v>322891.77600000001</v>
      </c>
      <c r="U96" s="1">
        <v>348308.2905</v>
      </c>
      <c r="V96" s="1">
        <v>372478.21399999998</v>
      </c>
      <c r="W96" s="1">
        <v>149561.49</v>
      </c>
      <c r="X96" s="1">
        <v>181491.08850000001</v>
      </c>
      <c r="Y96" s="1">
        <v>142713.76949999999</v>
      </c>
      <c r="Z96" s="1">
        <v>126977.621</v>
      </c>
      <c r="AA96" s="1">
        <v>80155.768499999904</v>
      </c>
      <c r="AB96" s="1">
        <v>101952.5735</v>
      </c>
      <c r="AC96" s="1">
        <v>195038.024</v>
      </c>
      <c r="AD96" s="1">
        <v>134667.35199999899</v>
      </c>
      <c r="AE96" s="1">
        <v>192695.59450000001</v>
      </c>
      <c r="AF96" s="1" t="s">
        <v>33</v>
      </c>
      <c r="AG96" s="1" t="s">
        <v>33</v>
      </c>
      <c r="AH96" s="1" t="s">
        <v>33</v>
      </c>
    </row>
    <row r="97" spans="1:34">
      <c r="A97" s="1" t="s">
        <v>2263</v>
      </c>
      <c r="B97" s="1" t="s">
        <v>2264</v>
      </c>
      <c r="C97" s="1">
        <v>0</v>
      </c>
      <c r="D97" s="1" t="s">
        <v>188</v>
      </c>
      <c r="E97" s="1" t="s">
        <v>188</v>
      </c>
      <c r="F97" s="1" t="s">
        <v>2188</v>
      </c>
      <c r="G97" s="1">
        <v>277.08999999999997</v>
      </c>
      <c r="H97" s="1">
        <v>115.04</v>
      </c>
      <c r="I97" s="1">
        <v>276.08449999999999</v>
      </c>
      <c r="J97" s="1" t="s">
        <v>32</v>
      </c>
      <c r="K97" s="1" t="s">
        <v>1588</v>
      </c>
      <c r="L97" s="1" t="s">
        <v>33</v>
      </c>
      <c r="M97" s="1" t="s">
        <v>33</v>
      </c>
      <c r="N97" s="1">
        <v>98898.098499999804</v>
      </c>
      <c r="O97" s="1">
        <v>78982.868499999895</v>
      </c>
      <c r="P97" s="1">
        <v>141626.217</v>
      </c>
      <c r="Q97" s="1">
        <v>133541.1985</v>
      </c>
      <c r="R97" s="1">
        <v>168869.19750000001</v>
      </c>
      <c r="S97" s="1">
        <v>150591.321</v>
      </c>
      <c r="T97" s="1">
        <v>257384.49799999999</v>
      </c>
      <c r="U97" s="1">
        <v>161013.07199999999</v>
      </c>
      <c r="V97" s="1">
        <v>208531.63149999999</v>
      </c>
      <c r="W97" s="1">
        <v>147060.3265</v>
      </c>
      <c r="X97" s="1">
        <v>85618.305999999997</v>
      </c>
      <c r="Y97" s="1">
        <v>148423.802</v>
      </c>
      <c r="Z97" s="1">
        <v>96956.403499999797</v>
      </c>
      <c r="AA97" s="1">
        <v>186323.15349999999</v>
      </c>
      <c r="AB97" s="1">
        <v>149665.82500000001</v>
      </c>
      <c r="AC97" s="1">
        <v>160317.30850000001</v>
      </c>
      <c r="AD97" s="1">
        <v>124486.9645</v>
      </c>
      <c r="AE97" s="1">
        <v>143846.62299999999</v>
      </c>
      <c r="AF97" s="1" t="s">
        <v>33</v>
      </c>
      <c r="AG97" s="1" t="s">
        <v>33</v>
      </c>
      <c r="AH97" s="1" t="s">
        <v>33</v>
      </c>
    </row>
    <row r="98" spans="1:34">
      <c r="A98" s="1" t="s">
        <v>2265</v>
      </c>
      <c r="B98" s="1" t="s">
        <v>2266</v>
      </c>
      <c r="C98" s="1">
        <v>0</v>
      </c>
      <c r="D98" s="1" t="s">
        <v>84</v>
      </c>
      <c r="E98" s="1" t="s">
        <v>313</v>
      </c>
      <c r="F98" s="1" t="s">
        <v>2267</v>
      </c>
      <c r="G98" s="1">
        <v>489.36</v>
      </c>
      <c r="H98" s="1">
        <v>379.3</v>
      </c>
      <c r="I98" s="1">
        <v>488.35019999999997</v>
      </c>
      <c r="J98" s="1" t="s">
        <v>32</v>
      </c>
      <c r="K98" s="1" t="s">
        <v>1584</v>
      </c>
      <c r="L98" s="1" t="s">
        <v>2268</v>
      </c>
      <c r="M98" s="1" t="s">
        <v>33</v>
      </c>
      <c r="N98" s="1">
        <v>77306.414500000101</v>
      </c>
      <c r="O98" s="1">
        <v>63306.254000000503</v>
      </c>
      <c r="P98" s="1">
        <v>56468.4715</v>
      </c>
      <c r="Q98" s="1">
        <v>96391.198999999702</v>
      </c>
      <c r="R98" s="1">
        <v>61178.489999999598</v>
      </c>
      <c r="S98" s="1">
        <v>50395.219500000101</v>
      </c>
      <c r="T98" s="1">
        <v>78485.126000000193</v>
      </c>
      <c r="U98" s="1">
        <v>85608.852999999101</v>
      </c>
      <c r="V98" s="1">
        <v>68631.192999999301</v>
      </c>
      <c r="W98" s="1">
        <v>58574.7344999993</v>
      </c>
      <c r="X98" s="1">
        <v>48923.4080000002</v>
      </c>
      <c r="Y98" s="1">
        <v>40694.9284999999</v>
      </c>
      <c r="Z98" s="1">
        <v>42180.948499999897</v>
      </c>
      <c r="AA98" s="1">
        <v>66608.635999999606</v>
      </c>
      <c r="AB98" s="1">
        <v>60207.850500000102</v>
      </c>
      <c r="AC98" s="1">
        <v>51586.6520000007</v>
      </c>
      <c r="AD98" s="1">
        <v>46426.487999999998</v>
      </c>
      <c r="AE98" s="1">
        <v>48730.899500000298</v>
      </c>
      <c r="AF98" s="1" t="s">
        <v>33</v>
      </c>
      <c r="AG98" s="1" t="s">
        <v>33</v>
      </c>
      <c r="AH98" s="1" t="s">
        <v>33</v>
      </c>
    </row>
    <row r="99" spans="1:34">
      <c r="A99" s="1" t="s">
        <v>2274</v>
      </c>
      <c r="B99" s="1" t="s">
        <v>2275</v>
      </c>
      <c r="C99" s="1">
        <v>0</v>
      </c>
      <c r="D99" s="1" t="s">
        <v>41</v>
      </c>
      <c r="E99" s="1" t="s">
        <v>41</v>
      </c>
      <c r="F99" s="1" t="s">
        <v>2276</v>
      </c>
      <c r="G99" s="1">
        <v>381.29</v>
      </c>
      <c r="H99" s="1">
        <v>381.29</v>
      </c>
      <c r="I99" s="1">
        <v>380.28280000000001</v>
      </c>
      <c r="J99" s="1" t="s">
        <v>32</v>
      </c>
      <c r="K99" s="1" t="s">
        <v>1588</v>
      </c>
      <c r="L99" s="1" t="s">
        <v>33</v>
      </c>
      <c r="M99" s="1" t="s">
        <v>33</v>
      </c>
      <c r="N99" s="1">
        <v>698114.94549998397</v>
      </c>
      <c r="O99" s="1">
        <v>557298.75949999003</v>
      </c>
      <c r="P99" s="1">
        <v>401322.85250000202</v>
      </c>
      <c r="Q99" s="1">
        <v>546576.18299998797</v>
      </c>
      <c r="R99" s="1">
        <v>467262.28399998299</v>
      </c>
      <c r="S99" s="1">
        <v>491072.47300001403</v>
      </c>
      <c r="T99" s="1">
        <v>424631.04350000102</v>
      </c>
      <c r="U99" s="1">
        <v>488810.677499994</v>
      </c>
      <c r="V99" s="1">
        <v>1059555.9040000199</v>
      </c>
      <c r="W99" s="1">
        <v>290201.186500001</v>
      </c>
      <c r="X99" s="1">
        <v>160690.52299999801</v>
      </c>
      <c r="Y99" s="1">
        <v>104603.647500001</v>
      </c>
      <c r="Z99" s="1">
        <v>120433.61749999601</v>
      </c>
      <c r="AA99" s="1">
        <v>217020.92900000201</v>
      </c>
      <c r="AB99" s="1">
        <v>85549.634500001004</v>
      </c>
      <c r="AC99" s="1">
        <v>732989.86100001098</v>
      </c>
      <c r="AD99" s="1">
        <v>848650.690000006</v>
      </c>
      <c r="AE99" s="1">
        <v>599049.16899998405</v>
      </c>
      <c r="AF99" s="1" t="s">
        <v>33</v>
      </c>
      <c r="AG99" s="1" t="s">
        <v>33</v>
      </c>
      <c r="AH99" s="1" t="s">
        <v>33</v>
      </c>
    </row>
    <row r="100" spans="1:34">
      <c r="A100" s="1" t="s">
        <v>2277</v>
      </c>
      <c r="B100" s="1" t="s">
        <v>2278</v>
      </c>
      <c r="C100" s="1">
        <v>0</v>
      </c>
      <c r="D100" s="1" t="s">
        <v>84</v>
      </c>
      <c r="E100" s="1" t="s">
        <v>91</v>
      </c>
      <c r="F100" s="1" t="s">
        <v>1634</v>
      </c>
      <c r="G100" s="1">
        <v>293.20999999999998</v>
      </c>
      <c r="H100" s="1">
        <v>151.11000000000001</v>
      </c>
      <c r="I100" s="1">
        <v>292.2038</v>
      </c>
      <c r="J100" s="1" t="s">
        <v>32</v>
      </c>
      <c r="K100" s="1" t="s">
        <v>1588</v>
      </c>
      <c r="L100" s="1" t="s">
        <v>33</v>
      </c>
      <c r="M100" s="1" t="s">
        <v>33</v>
      </c>
      <c r="N100" s="1">
        <v>39502.434000000001</v>
      </c>
      <c r="O100" s="1">
        <v>26578.553000000102</v>
      </c>
      <c r="P100" s="1">
        <v>34836.430000000197</v>
      </c>
      <c r="Q100" s="1">
        <v>68047.936500000302</v>
      </c>
      <c r="R100" s="1">
        <v>77582.720999999103</v>
      </c>
      <c r="S100" s="1">
        <v>71087.320500000598</v>
      </c>
      <c r="T100" s="1">
        <v>130899.22400000101</v>
      </c>
      <c r="U100" s="1">
        <v>129334.08749999999</v>
      </c>
      <c r="V100" s="1">
        <v>118258.1605</v>
      </c>
      <c r="W100" s="1">
        <v>27916.955499999902</v>
      </c>
      <c r="X100" s="1">
        <v>70802.227999999901</v>
      </c>
      <c r="Y100" s="1">
        <v>63529.358500000701</v>
      </c>
      <c r="Z100" s="1">
        <v>76637.382500000196</v>
      </c>
      <c r="AA100" s="1">
        <v>51624.5160000002</v>
      </c>
      <c r="AB100" s="1">
        <v>64766.325499999999</v>
      </c>
      <c r="AC100" s="1">
        <v>70434.941499999404</v>
      </c>
      <c r="AD100" s="1">
        <v>53658.9839999998</v>
      </c>
      <c r="AE100" s="1">
        <v>64069.710499999303</v>
      </c>
      <c r="AF100" s="1" t="s">
        <v>33</v>
      </c>
      <c r="AG100" s="1" t="s">
        <v>33</v>
      </c>
      <c r="AH100" s="1" t="s">
        <v>33</v>
      </c>
    </row>
    <row r="101" spans="1:34">
      <c r="A101" s="1" t="s">
        <v>2279</v>
      </c>
      <c r="B101" s="1" t="s">
        <v>2280</v>
      </c>
      <c r="C101" s="1">
        <v>0</v>
      </c>
      <c r="D101" s="1" t="s">
        <v>84</v>
      </c>
      <c r="E101" s="1" t="s">
        <v>313</v>
      </c>
      <c r="F101" s="1" t="s">
        <v>2281</v>
      </c>
      <c r="G101" s="1">
        <v>441.34</v>
      </c>
      <c r="H101" s="1">
        <v>423.35</v>
      </c>
      <c r="I101" s="1">
        <v>440.32900000000001</v>
      </c>
      <c r="J101" s="1" t="s">
        <v>32</v>
      </c>
      <c r="K101" s="1" t="s">
        <v>1584</v>
      </c>
      <c r="L101" s="1" t="s">
        <v>2282</v>
      </c>
      <c r="M101" s="1" t="s">
        <v>33</v>
      </c>
      <c r="N101" s="1">
        <v>105155.002999998</v>
      </c>
      <c r="O101" s="1">
        <v>99524.980499999394</v>
      </c>
      <c r="P101" s="1">
        <v>41347.302000000796</v>
      </c>
      <c r="Q101" s="1">
        <v>124329.717999999</v>
      </c>
      <c r="R101" s="1">
        <v>115584.81449999999</v>
      </c>
      <c r="S101" s="1">
        <v>112830.049000003</v>
      </c>
      <c r="T101" s="1">
        <v>130171.41650000001</v>
      </c>
      <c r="U101" s="1">
        <v>128800.22</v>
      </c>
      <c r="V101" s="1">
        <v>203712.80799999999</v>
      </c>
      <c r="W101" s="1">
        <v>84588.476999998806</v>
      </c>
      <c r="X101" s="1">
        <v>109569.524999999</v>
      </c>
      <c r="Y101" s="1">
        <v>51889.8374999999</v>
      </c>
      <c r="Z101" s="1">
        <v>51951.022499999301</v>
      </c>
      <c r="AA101" s="1">
        <v>166901.52700000099</v>
      </c>
      <c r="AB101" s="1">
        <v>59374.934999999903</v>
      </c>
      <c r="AC101" s="1">
        <v>179340.20999999801</v>
      </c>
      <c r="AD101" s="1">
        <v>236449.44099999999</v>
      </c>
      <c r="AE101" s="1">
        <v>144908.96399999899</v>
      </c>
      <c r="AF101" s="1" t="s">
        <v>33</v>
      </c>
      <c r="AG101" s="1" t="s">
        <v>33</v>
      </c>
      <c r="AH101" s="1" t="s">
        <v>33</v>
      </c>
    </row>
    <row r="102" spans="1:34">
      <c r="A102" s="1" t="s">
        <v>2283</v>
      </c>
      <c r="B102" s="1" t="s">
        <v>2284</v>
      </c>
      <c r="C102" s="1">
        <v>0</v>
      </c>
      <c r="D102" s="1" t="s">
        <v>170</v>
      </c>
      <c r="E102" s="1" t="s">
        <v>170</v>
      </c>
      <c r="F102" s="1" t="s">
        <v>2285</v>
      </c>
      <c r="G102" s="1">
        <v>125.06</v>
      </c>
      <c r="H102" s="1">
        <v>93.03</v>
      </c>
      <c r="I102" s="1">
        <v>124.05240000000001</v>
      </c>
      <c r="J102" s="1" t="s">
        <v>32</v>
      </c>
      <c r="K102" s="1" t="s">
        <v>1588</v>
      </c>
      <c r="L102" s="1" t="s">
        <v>2286</v>
      </c>
      <c r="M102" s="1" t="s">
        <v>2287</v>
      </c>
      <c r="N102" s="1">
        <v>18592.555</v>
      </c>
      <c r="O102" s="1">
        <v>34780.486500000101</v>
      </c>
      <c r="P102" s="1">
        <v>33530.871500000103</v>
      </c>
      <c r="Q102" s="1">
        <v>17361.857000000098</v>
      </c>
      <c r="R102" s="1">
        <v>33085.003999999899</v>
      </c>
      <c r="S102" s="1">
        <v>24807.646499999999</v>
      </c>
      <c r="T102" s="1">
        <v>46118.346500000102</v>
      </c>
      <c r="U102" s="1">
        <v>44799.994999999799</v>
      </c>
      <c r="V102" s="1">
        <v>21544.562000000002</v>
      </c>
      <c r="W102" s="1">
        <v>27235.291499999999</v>
      </c>
      <c r="X102" s="1">
        <v>22495.693499999899</v>
      </c>
      <c r="Y102" s="1">
        <v>13007.392</v>
      </c>
      <c r="Z102" s="1">
        <v>13229.995999999899</v>
      </c>
      <c r="AA102" s="1">
        <v>21519.067499999899</v>
      </c>
      <c r="AB102" s="1">
        <v>22010.993999999799</v>
      </c>
      <c r="AC102" s="1">
        <v>17278.811000000002</v>
      </c>
      <c r="AD102" s="1">
        <v>47805.167500000098</v>
      </c>
      <c r="AE102" s="1">
        <v>28500.940500000099</v>
      </c>
      <c r="AF102" s="1" t="s">
        <v>33</v>
      </c>
      <c r="AG102" s="1" t="s">
        <v>2287</v>
      </c>
      <c r="AH102" s="1" t="s">
        <v>2288</v>
      </c>
    </row>
    <row r="103" spans="1:34">
      <c r="A103" s="1" t="s">
        <v>2294</v>
      </c>
      <c r="B103" s="1" t="s">
        <v>2295</v>
      </c>
      <c r="C103" s="1">
        <v>0</v>
      </c>
      <c r="D103" s="1" t="s">
        <v>71</v>
      </c>
      <c r="E103" s="1" t="s">
        <v>80</v>
      </c>
      <c r="F103" s="1" t="s">
        <v>611</v>
      </c>
      <c r="G103" s="1">
        <v>273.11</v>
      </c>
      <c r="H103" s="1">
        <v>241.09</v>
      </c>
      <c r="I103" s="1">
        <v>272.10489999999999</v>
      </c>
      <c r="J103" s="1" t="s">
        <v>32</v>
      </c>
      <c r="K103" s="1" t="s">
        <v>1588</v>
      </c>
      <c r="L103" s="1" t="s">
        <v>2296</v>
      </c>
      <c r="M103" s="1" t="s">
        <v>33</v>
      </c>
      <c r="N103" s="1">
        <v>36827.373999999902</v>
      </c>
      <c r="O103" s="1">
        <v>61171.4345000006</v>
      </c>
      <c r="P103" s="1">
        <v>21440.824000000201</v>
      </c>
      <c r="Q103" s="1">
        <v>38840.763499999899</v>
      </c>
      <c r="R103" s="1">
        <v>27350.220000000201</v>
      </c>
      <c r="S103" s="1">
        <v>51712.502499999799</v>
      </c>
      <c r="T103" s="1">
        <v>86976.595500000098</v>
      </c>
      <c r="U103" s="1">
        <v>68127.361499999795</v>
      </c>
      <c r="V103" s="1">
        <v>54571.288000000102</v>
      </c>
      <c r="W103" s="1">
        <v>43135.298499999997</v>
      </c>
      <c r="X103" s="1">
        <v>52289.315499999997</v>
      </c>
      <c r="Y103" s="1">
        <v>52942.621499999899</v>
      </c>
      <c r="Z103" s="1">
        <v>31325.787499999999</v>
      </c>
      <c r="AA103" s="1">
        <v>22917.255000000001</v>
      </c>
      <c r="AB103" s="1">
        <v>37320.517</v>
      </c>
      <c r="AC103" s="1">
        <v>65223.205499999902</v>
      </c>
      <c r="AD103" s="1">
        <v>68003.643000000404</v>
      </c>
      <c r="AE103" s="1">
        <v>54692.534500000103</v>
      </c>
      <c r="AF103" s="1" t="s">
        <v>33</v>
      </c>
      <c r="AG103" s="1" t="s">
        <v>2297</v>
      </c>
      <c r="AH103" s="1" t="s">
        <v>330</v>
      </c>
    </row>
    <row r="104" spans="1:34">
      <c r="A104" s="1" t="s">
        <v>2298</v>
      </c>
      <c r="B104" s="1" t="s">
        <v>2299</v>
      </c>
      <c r="C104" s="1">
        <v>0</v>
      </c>
      <c r="D104" s="1" t="s">
        <v>30</v>
      </c>
      <c r="E104" s="1" t="s">
        <v>31</v>
      </c>
      <c r="F104" s="1" t="s">
        <v>2300</v>
      </c>
      <c r="G104" s="1">
        <v>683.18</v>
      </c>
      <c r="H104" s="1">
        <v>521.12</v>
      </c>
      <c r="I104" s="1">
        <v>682.17449999999997</v>
      </c>
      <c r="J104" s="1" t="s">
        <v>32</v>
      </c>
      <c r="K104" s="1" t="s">
        <v>1588</v>
      </c>
      <c r="L104" s="1" t="s">
        <v>33</v>
      </c>
      <c r="M104" s="1" t="s">
        <v>33</v>
      </c>
      <c r="N104" s="1">
        <v>4017.931</v>
      </c>
      <c r="O104" s="1">
        <v>4017.931</v>
      </c>
      <c r="P104" s="1">
        <v>4017.931</v>
      </c>
      <c r="Q104" s="1">
        <v>53841.326499999799</v>
      </c>
      <c r="R104" s="1">
        <v>55131.032500000001</v>
      </c>
      <c r="S104" s="1">
        <v>34449.520500000101</v>
      </c>
      <c r="T104" s="1">
        <v>84259.192499999801</v>
      </c>
      <c r="U104" s="1">
        <v>80873.523999999801</v>
      </c>
      <c r="V104" s="1">
        <v>124899.12300000001</v>
      </c>
      <c r="W104" s="1">
        <v>40602.118500000099</v>
      </c>
      <c r="X104" s="1">
        <v>49490.724999999999</v>
      </c>
      <c r="Y104" s="1">
        <v>25709.4375</v>
      </c>
      <c r="Z104" s="1">
        <v>44294.006999999998</v>
      </c>
      <c r="AA104" s="1">
        <v>25046.860499999999</v>
      </c>
      <c r="AB104" s="1">
        <v>20089.654999999999</v>
      </c>
      <c r="AC104" s="1">
        <v>49966.134499999898</v>
      </c>
      <c r="AD104" s="1">
        <v>21991.589499999998</v>
      </c>
      <c r="AE104" s="1">
        <v>61756.160499999998</v>
      </c>
      <c r="AF104" s="1" t="s">
        <v>33</v>
      </c>
      <c r="AG104" s="1" t="s">
        <v>2301</v>
      </c>
      <c r="AH104" s="1" t="s">
        <v>298</v>
      </c>
    </row>
    <row r="105" spans="1:34">
      <c r="A105" s="1" t="s">
        <v>2302</v>
      </c>
      <c r="B105" s="1" t="s">
        <v>2303</v>
      </c>
      <c r="C105" s="1">
        <v>0</v>
      </c>
      <c r="D105" s="1" t="s">
        <v>66</v>
      </c>
      <c r="E105" s="1" t="s">
        <v>156</v>
      </c>
      <c r="F105" s="1" t="s">
        <v>2304</v>
      </c>
      <c r="G105" s="1">
        <v>383.32</v>
      </c>
      <c r="H105" s="1">
        <v>95.09</v>
      </c>
      <c r="I105" s="1">
        <v>382.30829999999997</v>
      </c>
      <c r="J105" s="1" t="s">
        <v>32</v>
      </c>
      <c r="K105" s="1" t="s">
        <v>1588</v>
      </c>
      <c r="L105" s="1" t="s">
        <v>33</v>
      </c>
      <c r="M105" s="1" t="s">
        <v>33</v>
      </c>
      <c r="N105" s="1">
        <v>451528.49200000102</v>
      </c>
      <c r="O105" s="1">
        <v>278606.36200000002</v>
      </c>
      <c r="P105" s="1">
        <v>206381.75499999701</v>
      </c>
      <c r="Q105" s="1">
        <v>512460.37</v>
      </c>
      <c r="R105" s="1">
        <v>399946.88450000202</v>
      </c>
      <c r="S105" s="1">
        <v>363689.13799999701</v>
      </c>
      <c r="T105" s="1">
        <v>410750.63449999702</v>
      </c>
      <c r="U105" s="1">
        <v>549281.69650000101</v>
      </c>
      <c r="V105" s="1">
        <v>1065144.45349999</v>
      </c>
      <c r="W105" s="1">
        <v>306298.26999999903</v>
      </c>
      <c r="X105" s="1">
        <v>187243.96199999799</v>
      </c>
      <c r="Y105" s="1">
        <v>98654.982000000295</v>
      </c>
      <c r="Z105" s="1">
        <v>91581.743000000206</v>
      </c>
      <c r="AA105" s="1">
        <v>243558.415000001</v>
      </c>
      <c r="AB105" s="1">
        <v>43007.420000000202</v>
      </c>
      <c r="AC105" s="1">
        <v>703826.16649999598</v>
      </c>
      <c r="AD105" s="1">
        <v>707803.323999997</v>
      </c>
      <c r="AE105" s="1">
        <v>695095.02950000099</v>
      </c>
      <c r="AF105" s="1" t="s">
        <v>33</v>
      </c>
      <c r="AG105" s="1" t="s">
        <v>33</v>
      </c>
      <c r="AH105" s="1" t="s">
        <v>33</v>
      </c>
    </row>
    <row r="106" spans="1:34">
      <c r="A106" s="1" t="s">
        <v>2305</v>
      </c>
      <c r="B106" s="1" t="s">
        <v>2306</v>
      </c>
      <c r="C106" s="1">
        <v>0</v>
      </c>
      <c r="D106" s="1" t="s">
        <v>84</v>
      </c>
      <c r="E106" s="1" t="s">
        <v>85</v>
      </c>
      <c r="F106" s="1" t="s">
        <v>2171</v>
      </c>
      <c r="G106" s="1">
        <v>333.21</v>
      </c>
      <c r="H106" s="1">
        <v>315.2</v>
      </c>
      <c r="I106" s="1">
        <v>332.19880000000001</v>
      </c>
      <c r="J106" s="1" t="s">
        <v>32</v>
      </c>
      <c r="K106" s="1" t="s">
        <v>1584</v>
      </c>
      <c r="L106" s="1" t="s">
        <v>33</v>
      </c>
      <c r="M106" s="1" t="s">
        <v>33</v>
      </c>
      <c r="N106" s="1">
        <v>32286.293500000102</v>
      </c>
      <c r="O106" s="1">
        <v>29646.0549999996</v>
      </c>
      <c r="P106" s="1">
        <v>5929.2109999999202</v>
      </c>
      <c r="Q106" s="1">
        <v>78718.513000000006</v>
      </c>
      <c r="R106" s="1">
        <v>88060.727000000901</v>
      </c>
      <c r="S106" s="1">
        <v>86124.471499999505</v>
      </c>
      <c r="T106" s="1">
        <v>70188.448000000804</v>
      </c>
      <c r="U106" s="1">
        <v>90175.916500000094</v>
      </c>
      <c r="V106" s="1">
        <v>84609.291499999294</v>
      </c>
      <c r="W106" s="1">
        <v>5929.2109999999202</v>
      </c>
      <c r="X106" s="1">
        <v>5929.2109999999202</v>
      </c>
      <c r="Y106" s="1">
        <v>5929.2109999999202</v>
      </c>
      <c r="Z106" s="1">
        <v>43470.9859999986</v>
      </c>
      <c r="AA106" s="1">
        <v>41064.662999999702</v>
      </c>
      <c r="AB106" s="1">
        <v>33635.3224999995</v>
      </c>
      <c r="AC106" s="1">
        <v>36909.950500000203</v>
      </c>
      <c r="AD106" s="1">
        <v>71398.101500000805</v>
      </c>
      <c r="AE106" s="1">
        <v>48061.149999999798</v>
      </c>
      <c r="AF106" s="1" t="s">
        <v>33</v>
      </c>
      <c r="AG106" s="1" t="s">
        <v>33</v>
      </c>
      <c r="AH106" s="1" t="s">
        <v>33</v>
      </c>
    </row>
    <row r="107" spans="1:34">
      <c r="A107" s="1" t="s">
        <v>2317</v>
      </c>
      <c r="B107" s="1" t="s">
        <v>2318</v>
      </c>
      <c r="C107" s="1">
        <v>0</v>
      </c>
      <c r="D107" s="1" t="s">
        <v>71</v>
      </c>
      <c r="E107" s="1" t="s">
        <v>80</v>
      </c>
      <c r="F107" s="1" t="s">
        <v>2319</v>
      </c>
      <c r="G107" s="1">
        <v>285.08</v>
      </c>
      <c r="H107" s="1">
        <v>257.08</v>
      </c>
      <c r="I107" s="1">
        <v>284.06849999999997</v>
      </c>
      <c r="J107" s="1" t="s">
        <v>32</v>
      </c>
      <c r="K107" s="1" t="s">
        <v>1588</v>
      </c>
      <c r="L107" s="1" t="s">
        <v>33</v>
      </c>
      <c r="M107" s="1" t="s">
        <v>33</v>
      </c>
      <c r="N107" s="1">
        <v>15111.995000000001</v>
      </c>
      <c r="O107" s="1">
        <v>21973.344499999901</v>
      </c>
      <c r="P107" s="1">
        <v>28984.77</v>
      </c>
      <c r="Q107" s="1">
        <v>28305.575499999901</v>
      </c>
      <c r="R107" s="1">
        <v>29619.91</v>
      </c>
      <c r="S107" s="1">
        <v>44202.29</v>
      </c>
      <c r="T107" s="1">
        <v>39423.459499999997</v>
      </c>
      <c r="U107" s="1">
        <v>34585.586499999903</v>
      </c>
      <c r="V107" s="1">
        <v>41617.629500000003</v>
      </c>
      <c r="W107" s="1">
        <v>1939.7669000000001</v>
      </c>
      <c r="X107" s="1">
        <v>1939.7669000000001</v>
      </c>
      <c r="Y107" s="1">
        <v>1939.7669000000001</v>
      </c>
      <c r="Z107" s="1">
        <v>9698.8345000000299</v>
      </c>
      <c r="AA107" s="1">
        <v>11478.7945</v>
      </c>
      <c r="AB107" s="1">
        <v>10773.885</v>
      </c>
      <c r="AC107" s="1">
        <v>43458.570999999902</v>
      </c>
      <c r="AD107" s="1">
        <v>30508.644000000098</v>
      </c>
      <c r="AE107" s="1">
        <v>23767.094000000099</v>
      </c>
      <c r="AF107" s="1" t="s">
        <v>33</v>
      </c>
      <c r="AG107" s="1" t="s">
        <v>33</v>
      </c>
      <c r="AH107" s="1" t="s">
        <v>33</v>
      </c>
    </row>
    <row r="108" spans="1:34">
      <c r="A108" s="1" t="s">
        <v>2320</v>
      </c>
      <c r="B108" s="1" t="s">
        <v>2321</v>
      </c>
      <c r="C108" s="1">
        <v>0</v>
      </c>
      <c r="D108" s="1" t="s">
        <v>188</v>
      </c>
      <c r="E108" s="1" t="s">
        <v>2322</v>
      </c>
      <c r="F108" s="1" t="s">
        <v>2323</v>
      </c>
      <c r="G108" s="1">
        <v>493.28</v>
      </c>
      <c r="H108" s="1">
        <v>247.15</v>
      </c>
      <c r="I108" s="1">
        <v>492.27370000000002</v>
      </c>
      <c r="J108" s="1" t="s">
        <v>32</v>
      </c>
      <c r="K108" s="1" t="s">
        <v>1588</v>
      </c>
      <c r="L108" s="1" t="s">
        <v>2324</v>
      </c>
      <c r="M108" s="1" t="s">
        <v>33</v>
      </c>
      <c r="N108" s="1">
        <v>15517.6695</v>
      </c>
      <c r="O108" s="1">
        <v>19558.496500000099</v>
      </c>
      <c r="P108" s="1">
        <v>16373.4920000006</v>
      </c>
      <c r="Q108" s="1">
        <v>15634.5005</v>
      </c>
      <c r="R108" s="1">
        <v>18372.477999999701</v>
      </c>
      <c r="S108" s="1">
        <v>9983.5095000000292</v>
      </c>
      <c r="T108" s="1">
        <v>11756.2149999999</v>
      </c>
      <c r="U108" s="1">
        <v>9240.4289999999692</v>
      </c>
      <c r="V108" s="1">
        <v>3525.9289999999701</v>
      </c>
      <c r="W108" s="1">
        <v>16302.094500000099</v>
      </c>
      <c r="X108" s="1">
        <v>18519.014000000199</v>
      </c>
      <c r="Y108" s="1">
        <v>15061.6779999999</v>
      </c>
      <c r="Z108" s="1">
        <v>25452.492000000799</v>
      </c>
      <c r="AA108" s="1">
        <v>17385.479499999601</v>
      </c>
      <c r="AB108" s="1">
        <v>17906.982999999898</v>
      </c>
      <c r="AC108" s="1">
        <v>9952.5055000000593</v>
      </c>
      <c r="AD108" s="1">
        <v>11504.996499999999</v>
      </c>
      <c r="AE108" s="1">
        <v>11257.9354999999</v>
      </c>
      <c r="AF108" s="1" t="s">
        <v>33</v>
      </c>
      <c r="AG108" s="1" t="s">
        <v>33</v>
      </c>
      <c r="AH108" s="1" t="s">
        <v>33</v>
      </c>
    </row>
    <row r="109" spans="1:34">
      <c r="A109" s="1" t="s">
        <v>2328</v>
      </c>
      <c r="B109" s="1" t="s">
        <v>2329</v>
      </c>
      <c r="C109" s="1">
        <v>0</v>
      </c>
      <c r="D109" s="1" t="s">
        <v>50</v>
      </c>
      <c r="E109" s="1" t="s">
        <v>50</v>
      </c>
      <c r="F109" s="1" t="s">
        <v>1986</v>
      </c>
      <c r="G109" s="1">
        <v>279.17</v>
      </c>
      <c r="H109" s="1">
        <v>86.1</v>
      </c>
      <c r="I109" s="1">
        <v>278.16300000000001</v>
      </c>
      <c r="J109" s="1" t="s">
        <v>32</v>
      </c>
      <c r="K109" s="1" t="s">
        <v>1588</v>
      </c>
      <c r="L109" s="1" t="s">
        <v>33</v>
      </c>
      <c r="M109" s="1" t="s">
        <v>33</v>
      </c>
      <c r="N109" s="1">
        <v>182781.4565</v>
      </c>
      <c r="O109" s="1">
        <v>232700.21599999999</v>
      </c>
      <c r="P109" s="1">
        <v>154441.0655</v>
      </c>
      <c r="Q109" s="1">
        <v>91882.182000000306</v>
      </c>
      <c r="R109" s="1">
        <v>176493.49549999999</v>
      </c>
      <c r="S109" s="1">
        <v>193869.13149999999</v>
      </c>
      <c r="T109" s="1">
        <v>104363.41099999999</v>
      </c>
      <c r="U109" s="1">
        <v>100963.74400000001</v>
      </c>
      <c r="V109" s="1">
        <v>47193.487500000199</v>
      </c>
      <c r="W109" s="1">
        <v>122763.8155</v>
      </c>
      <c r="X109" s="1">
        <v>336466.6985</v>
      </c>
      <c r="Y109" s="1">
        <v>156650.77100000001</v>
      </c>
      <c r="Z109" s="1">
        <v>220091.33600000001</v>
      </c>
      <c r="AA109" s="1">
        <v>306131.52649999998</v>
      </c>
      <c r="AB109" s="1">
        <v>258175.9425</v>
      </c>
      <c r="AC109" s="1">
        <v>109176.334</v>
      </c>
      <c r="AD109" s="1">
        <v>275265.99550000002</v>
      </c>
      <c r="AE109" s="1">
        <v>250447.13099999999</v>
      </c>
      <c r="AF109" s="1" t="s">
        <v>33</v>
      </c>
      <c r="AG109" s="1" t="s">
        <v>33</v>
      </c>
      <c r="AH109" s="1" t="s">
        <v>33</v>
      </c>
    </row>
    <row r="110" spans="1:34">
      <c r="A110" s="1" t="s">
        <v>2330</v>
      </c>
      <c r="B110" s="1" t="s">
        <v>2331</v>
      </c>
      <c r="C110" s="1">
        <v>0</v>
      </c>
      <c r="D110" s="1" t="s">
        <v>66</v>
      </c>
      <c r="E110" s="1" t="s">
        <v>76</v>
      </c>
      <c r="F110" s="1" t="s">
        <v>139</v>
      </c>
      <c r="G110" s="1">
        <v>494.32</v>
      </c>
      <c r="H110" s="1">
        <v>184.07</v>
      </c>
      <c r="I110" s="1">
        <v>493.3168</v>
      </c>
      <c r="J110" s="1" t="s">
        <v>32</v>
      </c>
      <c r="K110" s="1" t="s">
        <v>1588</v>
      </c>
      <c r="L110" s="1" t="s">
        <v>33</v>
      </c>
      <c r="M110" s="1" t="s">
        <v>33</v>
      </c>
      <c r="N110" s="1">
        <v>246532.10500000001</v>
      </c>
      <c r="O110" s="1">
        <v>265577.91149999801</v>
      </c>
      <c r="P110" s="1">
        <v>225027.976</v>
      </c>
      <c r="Q110" s="1">
        <v>166264.64049999899</v>
      </c>
      <c r="R110" s="1">
        <v>114781.661999998</v>
      </c>
      <c r="S110" s="1">
        <v>137437.96100000001</v>
      </c>
      <c r="T110" s="1">
        <v>8112.9912000000204</v>
      </c>
      <c r="U110" s="1">
        <v>8112.9912000000204</v>
      </c>
      <c r="V110" s="1">
        <v>8112.9912000000204</v>
      </c>
      <c r="W110" s="1">
        <v>104801.79949999999</v>
      </c>
      <c r="X110" s="1">
        <v>40564.9560000001</v>
      </c>
      <c r="Y110" s="1">
        <v>71043.513500000103</v>
      </c>
      <c r="Z110" s="1">
        <v>109598.382000001</v>
      </c>
      <c r="AA110" s="1">
        <v>153695.69200000001</v>
      </c>
      <c r="AB110" s="1">
        <v>182598.69149999999</v>
      </c>
      <c r="AC110" s="1">
        <v>112828.799499998</v>
      </c>
      <c r="AD110" s="1">
        <v>138713.4185</v>
      </c>
      <c r="AE110" s="1">
        <v>184279.56800000099</v>
      </c>
      <c r="AF110" s="1" t="s">
        <v>33</v>
      </c>
      <c r="AG110" s="1" t="s">
        <v>33</v>
      </c>
      <c r="AH110" s="1" t="s">
        <v>33</v>
      </c>
    </row>
    <row r="111" spans="1:34">
      <c r="A111" s="1" t="s">
        <v>2332</v>
      </c>
      <c r="B111" s="1" t="s">
        <v>2333</v>
      </c>
      <c r="C111" s="1">
        <v>0</v>
      </c>
      <c r="D111" s="1" t="s">
        <v>84</v>
      </c>
      <c r="E111" s="1" t="s">
        <v>91</v>
      </c>
      <c r="F111" s="1" t="s">
        <v>2334</v>
      </c>
      <c r="G111" s="1">
        <v>391.25</v>
      </c>
      <c r="H111" s="1">
        <v>97.06</v>
      </c>
      <c r="I111" s="1">
        <v>390.24059999999997</v>
      </c>
      <c r="J111" s="1" t="s">
        <v>32</v>
      </c>
      <c r="K111" s="1" t="s">
        <v>1584</v>
      </c>
      <c r="L111" s="1" t="s">
        <v>33</v>
      </c>
      <c r="M111" s="1" t="s">
        <v>33</v>
      </c>
      <c r="N111" s="1">
        <v>21289.987000000201</v>
      </c>
      <c r="O111" s="1">
        <v>9619.5909999997803</v>
      </c>
      <c r="P111" s="1">
        <v>10723.628000000001</v>
      </c>
      <c r="Q111" s="1">
        <v>32161.5615000004</v>
      </c>
      <c r="R111" s="1">
        <v>40708.979000000501</v>
      </c>
      <c r="S111" s="1">
        <v>36754.414000000303</v>
      </c>
      <c r="T111" s="1">
        <v>42740.335000000203</v>
      </c>
      <c r="U111" s="1">
        <v>27092.5865000005</v>
      </c>
      <c r="V111" s="1">
        <v>48756.964500000497</v>
      </c>
      <c r="W111" s="1">
        <v>13980.4904999997</v>
      </c>
      <c r="X111" s="1">
        <v>11655.4464999997</v>
      </c>
      <c r="Y111" s="1">
        <v>20153.986000000099</v>
      </c>
      <c r="Z111" s="1">
        <v>16394.898500000101</v>
      </c>
      <c r="AA111" s="1">
        <v>19959.327000000099</v>
      </c>
      <c r="AB111" s="1">
        <v>14888.7769999999</v>
      </c>
      <c r="AC111" s="1">
        <v>24835.551999999901</v>
      </c>
      <c r="AD111" s="1">
        <v>22956.2430000001</v>
      </c>
      <c r="AE111" s="1">
        <v>28439.497499999899</v>
      </c>
      <c r="AF111" s="1" t="s">
        <v>33</v>
      </c>
      <c r="AG111" s="1" t="s">
        <v>33</v>
      </c>
      <c r="AH111" s="1" t="s">
        <v>33</v>
      </c>
    </row>
    <row r="112" spans="1:34">
      <c r="A112" s="1" t="s">
        <v>2335</v>
      </c>
      <c r="B112" s="1" t="s">
        <v>2336</v>
      </c>
      <c r="C112" s="1">
        <v>0</v>
      </c>
      <c r="D112" s="1" t="s">
        <v>84</v>
      </c>
      <c r="E112" s="1" t="s">
        <v>149</v>
      </c>
      <c r="F112" s="1" t="s">
        <v>2171</v>
      </c>
      <c r="G112" s="1">
        <v>333.21</v>
      </c>
      <c r="H112" s="1">
        <v>287.2</v>
      </c>
      <c r="I112" s="1">
        <v>332.19880000000001</v>
      </c>
      <c r="J112" s="1" t="s">
        <v>32</v>
      </c>
      <c r="K112" s="1" t="s">
        <v>1584</v>
      </c>
      <c r="L112" s="1" t="s">
        <v>2337</v>
      </c>
      <c r="M112" s="1" t="s">
        <v>33</v>
      </c>
      <c r="N112" s="1">
        <v>24258.522000000099</v>
      </c>
      <c r="O112" s="1">
        <v>30557.015500000402</v>
      </c>
      <c r="P112" s="1">
        <v>36655.6325</v>
      </c>
      <c r="Q112" s="1">
        <v>44904.7949999997</v>
      </c>
      <c r="R112" s="1">
        <v>54603.738999999798</v>
      </c>
      <c r="S112" s="1">
        <v>57959.980000000302</v>
      </c>
      <c r="T112" s="1">
        <v>55132.552000000403</v>
      </c>
      <c r="U112" s="1">
        <v>53836.100499999498</v>
      </c>
      <c r="V112" s="1">
        <v>63018.929500000399</v>
      </c>
      <c r="W112" s="1">
        <v>21234.289500000101</v>
      </c>
      <c r="X112" s="1">
        <v>29005.377500000399</v>
      </c>
      <c r="Y112" s="1">
        <v>12537.1054999999</v>
      </c>
      <c r="Z112" s="1">
        <v>28032.110499999599</v>
      </c>
      <c r="AA112" s="1">
        <v>24431.281500000299</v>
      </c>
      <c r="AB112" s="1">
        <v>16586.742999999999</v>
      </c>
      <c r="AC112" s="1">
        <v>34169.900500000003</v>
      </c>
      <c r="AD112" s="1">
        <v>30382.0614999998</v>
      </c>
      <c r="AE112" s="1">
        <v>49466.359499999598</v>
      </c>
      <c r="AF112" s="1" t="s">
        <v>33</v>
      </c>
      <c r="AG112" s="1" t="s">
        <v>33</v>
      </c>
      <c r="AH112" s="1" t="s">
        <v>33</v>
      </c>
    </row>
    <row r="113" spans="1:34">
      <c r="A113" s="1" t="s">
        <v>2338</v>
      </c>
      <c r="B113" s="1" t="s">
        <v>2339</v>
      </c>
      <c r="C113" s="1">
        <v>0</v>
      </c>
      <c r="D113" s="1" t="s">
        <v>30</v>
      </c>
      <c r="E113" s="1" t="s">
        <v>175</v>
      </c>
      <c r="F113" s="1" t="s">
        <v>2340</v>
      </c>
      <c r="G113" s="1">
        <v>315.12</v>
      </c>
      <c r="H113" s="1">
        <v>121.06</v>
      </c>
      <c r="I113" s="1">
        <v>314.11540000000002</v>
      </c>
      <c r="J113" s="1" t="s">
        <v>32</v>
      </c>
      <c r="K113" s="1" t="s">
        <v>1588</v>
      </c>
      <c r="L113" s="1" t="s">
        <v>33</v>
      </c>
      <c r="M113" s="1" t="s">
        <v>33</v>
      </c>
      <c r="N113" s="1">
        <v>34612.001999999797</v>
      </c>
      <c r="O113" s="1">
        <v>32607.6795000003</v>
      </c>
      <c r="P113" s="1">
        <v>28648.224500000098</v>
      </c>
      <c r="Q113" s="1">
        <v>31867.047499999699</v>
      </c>
      <c r="R113" s="1">
        <v>59701.275999999903</v>
      </c>
      <c r="S113" s="1">
        <v>50009.411500000198</v>
      </c>
      <c r="T113" s="1">
        <v>65992.488000000594</v>
      </c>
      <c r="U113" s="1">
        <v>55591.055999999298</v>
      </c>
      <c r="V113" s="1">
        <v>61130.5895000003</v>
      </c>
      <c r="W113" s="1">
        <v>26934.7079999997</v>
      </c>
      <c r="X113" s="1">
        <v>19060.480000000302</v>
      </c>
      <c r="Y113" s="1">
        <v>17014.467499999901</v>
      </c>
      <c r="Z113" s="1">
        <v>24700.774999999801</v>
      </c>
      <c r="AA113" s="1">
        <v>40107.954500000502</v>
      </c>
      <c r="AB113" s="1">
        <v>18810.036499999998</v>
      </c>
      <c r="AC113" s="1">
        <v>22484.826500000101</v>
      </c>
      <c r="AD113" s="1">
        <v>59130.647499999803</v>
      </c>
      <c r="AE113" s="1">
        <v>32772.683499999301</v>
      </c>
      <c r="AF113" s="1" t="s">
        <v>33</v>
      </c>
      <c r="AG113" s="1" t="s">
        <v>33</v>
      </c>
      <c r="AH113" s="1" t="s">
        <v>33</v>
      </c>
    </row>
    <row r="114" spans="1:34">
      <c r="A114" s="1" t="s">
        <v>2343</v>
      </c>
      <c r="B114" s="1" t="s">
        <v>2344</v>
      </c>
      <c r="C114" s="1">
        <v>0</v>
      </c>
      <c r="D114" s="1" t="s">
        <v>30</v>
      </c>
      <c r="E114" s="1" t="s">
        <v>37</v>
      </c>
      <c r="F114" s="1" t="s">
        <v>1656</v>
      </c>
      <c r="G114" s="1">
        <v>579.14</v>
      </c>
      <c r="H114" s="1">
        <v>331.08</v>
      </c>
      <c r="I114" s="1">
        <v>578.12720000000002</v>
      </c>
      <c r="J114" s="1" t="s">
        <v>32</v>
      </c>
      <c r="K114" s="1" t="s">
        <v>1584</v>
      </c>
      <c r="L114" s="1" t="s">
        <v>33</v>
      </c>
      <c r="M114" s="1" t="s">
        <v>33</v>
      </c>
      <c r="N114" s="1">
        <v>47985.552000000498</v>
      </c>
      <c r="O114" s="1">
        <v>32073.705999999998</v>
      </c>
      <c r="P114" s="1">
        <v>34206.425000000097</v>
      </c>
      <c r="Q114" s="1">
        <v>63971.109499999897</v>
      </c>
      <c r="R114" s="1">
        <v>51570.389999999898</v>
      </c>
      <c r="S114" s="1">
        <v>55019.815999999802</v>
      </c>
      <c r="T114" s="1">
        <v>158831.91000000099</v>
      </c>
      <c r="U114" s="1">
        <v>119097.6085</v>
      </c>
      <c r="V114" s="1">
        <v>139767.734</v>
      </c>
      <c r="W114" s="1">
        <v>59495.209500000201</v>
      </c>
      <c r="X114" s="1">
        <v>126250.348</v>
      </c>
      <c r="Y114" s="1">
        <v>96839.101500000004</v>
      </c>
      <c r="Z114" s="1">
        <v>69124.915499999697</v>
      </c>
      <c r="AA114" s="1">
        <v>64611.014000000003</v>
      </c>
      <c r="AB114" s="1">
        <v>41117.320500000402</v>
      </c>
      <c r="AC114" s="1">
        <v>87593.406499999794</v>
      </c>
      <c r="AD114" s="1">
        <v>57021.170500000502</v>
      </c>
      <c r="AE114" s="1">
        <v>38873.279499999997</v>
      </c>
      <c r="AF114" s="1" t="s">
        <v>33</v>
      </c>
      <c r="AG114" s="1" t="s">
        <v>33</v>
      </c>
      <c r="AH114" s="1" t="s">
        <v>33</v>
      </c>
    </row>
    <row r="115" spans="1:34">
      <c r="A115" s="1" t="s">
        <v>2351</v>
      </c>
      <c r="B115" s="1" t="s">
        <v>2352</v>
      </c>
      <c r="C115" s="1">
        <v>0</v>
      </c>
      <c r="D115" s="1" t="s">
        <v>41</v>
      </c>
      <c r="E115" s="1" t="s">
        <v>41</v>
      </c>
      <c r="F115" s="1" t="s">
        <v>2353</v>
      </c>
      <c r="G115" s="1">
        <v>204.13</v>
      </c>
      <c r="H115" s="1">
        <v>85.03</v>
      </c>
      <c r="I115" s="1">
        <v>203.11580000000001</v>
      </c>
      <c r="J115" s="1" t="s">
        <v>32</v>
      </c>
      <c r="K115" s="1" t="s">
        <v>1588</v>
      </c>
      <c r="L115" s="1" t="s">
        <v>2354</v>
      </c>
      <c r="M115" s="1" t="s">
        <v>2355</v>
      </c>
      <c r="N115" s="1">
        <v>7750708.1984999999</v>
      </c>
      <c r="O115" s="1">
        <v>6854649.4469999997</v>
      </c>
      <c r="P115" s="1">
        <v>6332109.1359999999</v>
      </c>
      <c r="Q115" s="1">
        <v>6025921.7865000004</v>
      </c>
      <c r="R115" s="1">
        <v>7322664.7769999998</v>
      </c>
      <c r="S115" s="1">
        <v>6680334.6330000004</v>
      </c>
      <c r="T115" s="1">
        <v>3767374.6869999999</v>
      </c>
      <c r="U115" s="1">
        <v>4975032.2039999999</v>
      </c>
      <c r="V115" s="1">
        <v>5239012.9780000001</v>
      </c>
      <c r="W115" s="1">
        <v>5878619.3315000003</v>
      </c>
      <c r="X115" s="1">
        <v>5956130.7910000002</v>
      </c>
      <c r="Y115" s="1">
        <v>5262764.9369999999</v>
      </c>
      <c r="Z115" s="1">
        <v>6337510.5559999999</v>
      </c>
      <c r="AA115" s="1">
        <v>7336711.8509999998</v>
      </c>
      <c r="AB115" s="1">
        <v>6455062.4029999999</v>
      </c>
      <c r="AC115" s="1">
        <v>5718934.8810000001</v>
      </c>
      <c r="AD115" s="1">
        <v>6594163.1279999996</v>
      </c>
      <c r="AE115" s="1">
        <v>5840609.892</v>
      </c>
      <c r="AF115" s="1" t="s">
        <v>33</v>
      </c>
      <c r="AG115" s="1" t="s">
        <v>2355</v>
      </c>
      <c r="AH115" s="1" t="s">
        <v>33</v>
      </c>
    </row>
    <row r="116" spans="1:34">
      <c r="A116" s="1" t="s">
        <v>2359</v>
      </c>
      <c r="B116" s="1" t="s">
        <v>2360</v>
      </c>
      <c r="C116" s="1">
        <v>0</v>
      </c>
      <c r="D116" s="1" t="s">
        <v>50</v>
      </c>
      <c r="E116" s="1" t="s">
        <v>50</v>
      </c>
      <c r="F116" s="1" t="s">
        <v>2361</v>
      </c>
      <c r="G116" s="1">
        <v>221.1</v>
      </c>
      <c r="H116" s="1">
        <v>133.03</v>
      </c>
      <c r="I116" s="1">
        <v>220.0882</v>
      </c>
      <c r="J116" s="1" t="s">
        <v>32</v>
      </c>
      <c r="K116" s="1" t="s">
        <v>1588</v>
      </c>
      <c r="L116" s="1" t="s">
        <v>2362</v>
      </c>
      <c r="M116" s="1" t="s">
        <v>33</v>
      </c>
      <c r="N116" s="1">
        <v>47036.224999999999</v>
      </c>
      <c r="O116" s="1">
        <v>22057.441999999999</v>
      </c>
      <c r="P116" s="1">
        <v>49424.92</v>
      </c>
      <c r="Q116" s="1">
        <v>38134.49</v>
      </c>
      <c r="R116" s="1">
        <v>28364.424999999999</v>
      </c>
      <c r="S116" s="1">
        <v>51214.770499999999</v>
      </c>
      <c r="T116" s="1">
        <v>3836.3213000000001</v>
      </c>
      <c r="U116" s="1">
        <v>3836.3213000000001</v>
      </c>
      <c r="V116" s="1">
        <v>3836.3213000000001</v>
      </c>
      <c r="W116" s="1">
        <v>19181.606500000002</v>
      </c>
      <c r="X116" s="1">
        <v>50640.036500000002</v>
      </c>
      <c r="Y116" s="1">
        <v>29910.608499999998</v>
      </c>
      <c r="Z116" s="1">
        <v>47562.082999999999</v>
      </c>
      <c r="AA116" s="1">
        <v>31173.285500000002</v>
      </c>
      <c r="AB116" s="1">
        <v>67185.974499999997</v>
      </c>
      <c r="AC116" s="1">
        <v>24480.974999999999</v>
      </c>
      <c r="AD116" s="1">
        <v>42166.898500000003</v>
      </c>
      <c r="AE116" s="1">
        <v>47798.7745</v>
      </c>
      <c r="AF116" s="1" t="s">
        <v>33</v>
      </c>
      <c r="AG116" s="1" t="s">
        <v>33</v>
      </c>
      <c r="AH116" s="1" t="s">
        <v>33</v>
      </c>
    </row>
    <row r="117" spans="1:34">
      <c r="A117" s="1" t="s">
        <v>2369</v>
      </c>
      <c r="B117" s="1" t="s">
        <v>2370</v>
      </c>
      <c r="C117" s="1">
        <v>0</v>
      </c>
      <c r="D117" s="1" t="s">
        <v>335</v>
      </c>
      <c r="E117" s="1" t="s">
        <v>336</v>
      </c>
      <c r="F117" s="1" t="s">
        <v>2371</v>
      </c>
      <c r="G117" s="1">
        <v>345.06</v>
      </c>
      <c r="H117" s="1">
        <v>330.04</v>
      </c>
      <c r="I117" s="1">
        <v>344.0532</v>
      </c>
      <c r="J117" s="1" t="s">
        <v>32</v>
      </c>
      <c r="K117" s="1" t="s">
        <v>1588</v>
      </c>
      <c r="L117" s="1" t="s">
        <v>2372</v>
      </c>
      <c r="M117" s="1" t="s">
        <v>2373</v>
      </c>
      <c r="N117" s="1">
        <v>63099.946499999802</v>
      </c>
      <c r="O117" s="1">
        <v>77246.403499999797</v>
      </c>
      <c r="P117" s="1">
        <v>57061.841499999602</v>
      </c>
      <c r="Q117" s="1">
        <v>88693.918500001004</v>
      </c>
      <c r="R117" s="1">
        <v>71814.7860000004</v>
      </c>
      <c r="S117" s="1">
        <v>95722.659500000504</v>
      </c>
      <c r="T117" s="1">
        <v>126746.300500001</v>
      </c>
      <c r="U117" s="1">
        <v>104198.12450000099</v>
      </c>
      <c r="V117" s="1">
        <v>143793.72450000001</v>
      </c>
      <c r="W117" s="1">
        <v>84647.986000000703</v>
      </c>
      <c r="X117" s="1">
        <v>106543.726000001</v>
      </c>
      <c r="Y117" s="1">
        <v>99922.942000000694</v>
      </c>
      <c r="Z117" s="1">
        <v>92066.916999999696</v>
      </c>
      <c r="AA117" s="1">
        <v>40445.603999999999</v>
      </c>
      <c r="AB117" s="1">
        <v>73247.821500000398</v>
      </c>
      <c r="AC117" s="1">
        <v>82628.537999999695</v>
      </c>
      <c r="AD117" s="1">
        <v>62822.827999999899</v>
      </c>
      <c r="AE117" s="1">
        <v>113463.777</v>
      </c>
      <c r="AF117" s="1" t="s">
        <v>33</v>
      </c>
      <c r="AG117" s="1" t="s">
        <v>2373</v>
      </c>
      <c r="AH117" s="1" t="s">
        <v>33</v>
      </c>
    </row>
    <row r="118" spans="1:34">
      <c r="A118" s="1" t="s">
        <v>2374</v>
      </c>
      <c r="B118" s="1" t="s">
        <v>2375</v>
      </c>
      <c r="C118" s="1">
        <v>0</v>
      </c>
      <c r="D118" s="1" t="s">
        <v>30</v>
      </c>
      <c r="E118" s="1" t="s">
        <v>31</v>
      </c>
      <c r="F118" s="1" t="s">
        <v>256</v>
      </c>
      <c r="G118" s="1">
        <v>301.07</v>
      </c>
      <c r="H118" s="1">
        <v>286.05</v>
      </c>
      <c r="I118" s="1">
        <v>300.0634</v>
      </c>
      <c r="J118" s="1" t="s">
        <v>32</v>
      </c>
      <c r="K118" s="1" t="s">
        <v>1584</v>
      </c>
      <c r="L118" s="1" t="s">
        <v>2376</v>
      </c>
      <c r="M118" s="1" t="s">
        <v>2377</v>
      </c>
      <c r="N118" s="1">
        <v>16493.766500000002</v>
      </c>
      <c r="O118" s="1">
        <v>14906.7939999999</v>
      </c>
      <c r="P118" s="1">
        <v>17087.098500000098</v>
      </c>
      <c r="Q118" s="1">
        <v>35437.466999999997</v>
      </c>
      <c r="R118" s="1">
        <v>28668.085999999999</v>
      </c>
      <c r="S118" s="1">
        <v>30777.5020000002</v>
      </c>
      <c r="T118" s="1">
        <v>30065.711499999899</v>
      </c>
      <c r="U118" s="1">
        <v>37361.668500000102</v>
      </c>
      <c r="V118" s="1">
        <v>31445.510999999999</v>
      </c>
      <c r="W118" s="1">
        <v>2895.4679999999998</v>
      </c>
      <c r="X118" s="1">
        <v>2895.4679999999998</v>
      </c>
      <c r="Y118" s="1">
        <v>2895.4679999999998</v>
      </c>
      <c r="Z118" s="1">
        <v>2895.4679999999998</v>
      </c>
      <c r="AA118" s="1">
        <v>2895.4679999999998</v>
      </c>
      <c r="AB118" s="1">
        <v>2895.4679999999998</v>
      </c>
      <c r="AC118" s="1">
        <v>14477.34</v>
      </c>
      <c r="AD118" s="1">
        <v>20269.540500000101</v>
      </c>
      <c r="AE118" s="1">
        <v>20294.302500000002</v>
      </c>
      <c r="AF118" s="1" t="s">
        <v>33</v>
      </c>
      <c r="AG118" s="1" t="s">
        <v>2377</v>
      </c>
      <c r="AH118" s="1" t="s">
        <v>33</v>
      </c>
    </row>
    <row r="119" spans="1:34">
      <c r="A119" s="1" t="s">
        <v>2378</v>
      </c>
      <c r="B119" s="1" t="s">
        <v>2379</v>
      </c>
      <c r="C119" s="1">
        <v>0</v>
      </c>
      <c r="D119" s="1" t="s">
        <v>188</v>
      </c>
      <c r="E119" s="1" t="s">
        <v>189</v>
      </c>
      <c r="F119" s="1" t="s">
        <v>1659</v>
      </c>
      <c r="G119" s="1">
        <v>131.05000000000001</v>
      </c>
      <c r="H119" s="1">
        <v>77.040000000000006</v>
      </c>
      <c r="I119" s="1">
        <v>130.0419</v>
      </c>
      <c r="J119" s="1" t="s">
        <v>32</v>
      </c>
      <c r="K119" s="1" t="s">
        <v>1588</v>
      </c>
      <c r="L119" s="1" t="s">
        <v>2380</v>
      </c>
      <c r="M119" s="1" t="s">
        <v>33</v>
      </c>
      <c r="N119" s="1">
        <v>22597.315999999701</v>
      </c>
      <c r="O119" s="1">
        <v>27387.963</v>
      </c>
      <c r="P119" s="1">
        <v>1842.06529999999</v>
      </c>
      <c r="Q119" s="1">
        <v>46685.271500000003</v>
      </c>
      <c r="R119" s="1">
        <v>41588.968000000001</v>
      </c>
      <c r="S119" s="1">
        <v>26285.0820000001</v>
      </c>
      <c r="T119" s="1">
        <v>45772.730499999903</v>
      </c>
      <c r="U119" s="1">
        <v>53283.294999999896</v>
      </c>
      <c r="V119" s="1">
        <v>51842.202000000201</v>
      </c>
      <c r="W119" s="1">
        <v>30038.371000000101</v>
      </c>
      <c r="X119" s="1">
        <v>9210.3264999999592</v>
      </c>
      <c r="Y119" s="1">
        <v>18328.327500000101</v>
      </c>
      <c r="Z119" s="1">
        <v>1842.06529999999</v>
      </c>
      <c r="AA119" s="1">
        <v>1842.06529999999</v>
      </c>
      <c r="AB119" s="1">
        <v>1842.06529999999</v>
      </c>
      <c r="AC119" s="1">
        <v>24611.496499999899</v>
      </c>
      <c r="AD119" s="1">
        <v>24508.872500000001</v>
      </c>
      <c r="AE119" s="1">
        <v>32965.29</v>
      </c>
      <c r="AF119" s="1" t="s">
        <v>33</v>
      </c>
      <c r="AG119" s="1" t="s">
        <v>33</v>
      </c>
      <c r="AH119" s="1" t="s">
        <v>33</v>
      </c>
    </row>
    <row r="120" spans="1:34">
      <c r="A120" s="1" t="s">
        <v>2381</v>
      </c>
      <c r="B120" s="1" t="s">
        <v>2382</v>
      </c>
      <c r="C120" s="1">
        <v>0</v>
      </c>
      <c r="D120" s="1" t="s">
        <v>71</v>
      </c>
      <c r="E120" s="1" t="s">
        <v>80</v>
      </c>
      <c r="F120" s="1" t="s">
        <v>611</v>
      </c>
      <c r="G120" s="1">
        <v>273.11</v>
      </c>
      <c r="H120" s="1">
        <v>241.09</v>
      </c>
      <c r="I120" s="1">
        <v>272.10489999999999</v>
      </c>
      <c r="J120" s="1" t="s">
        <v>32</v>
      </c>
      <c r="K120" s="1" t="s">
        <v>1588</v>
      </c>
      <c r="L120" s="1" t="s">
        <v>2383</v>
      </c>
      <c r="M120" s="1" t="s">
        <v>33</v>
      </c>
      <c r="N120" s="1">
        <v>6942.5609999999697</v>
      </c>
      <c r="O120" s="1">
        <v>6962.7055000000501</v>
      </c>
      <c r="P120" s="1">
        <v>8273.4985000000106</v>
      </c>
      <c r="Q120" s="1">
        <v>14929.8145</v>
      </c>
      <c r="R120" s="1">
        <v>28167.975500000099</v>
      </c>
      <c r="S120" s="1">
        <v>5517.1139999999396</v>
      </c>
      <c r="T120" s="1">
        <v>26880.868500000299</v>
      </c>
      <c r="U120" s="1">
        <v>20516.253999999899</v>
      </c>
      <c r="V120" s="1">
        <v>39405.376500000202</v>
      </c>
      <c r="W120" s="1">
        <v>8848.0919999999005</v>
      </c>
      <c r="X120" s="1">
        <v>19313.022499999999</v>
      </c>
      <c r="Y120" s="1">
        <v>15541.622499999999</v>
      </c>
      <c r="Z120" s="1">
        <v>1103.42279999999</v>
      </c>
      <c r="AA120" s="1">
        <v>1103.42279999999</v>
      </c>
      <c r="AB120" s="1">
        <v>1103.42279999999</v>
      </c>
      <c r="AC120" s="1">
        <v>7441.3269999999102</v>
      </c>
      <c r="AD120" s="1">
        <v>12769.056500000001</v>
      </c>
      <c r="AE120" s="1">
        <v>16551.32</v>
      </c>
      <c r="AF120" s="1" t="s">
        <v>33</v>
      </c>
      <c r="AG120" s="1" t="s">
        <v>2384</v>
      </c>
      <c r="AH120" s="1" t="s">
        <v>330</v>
      </c>
    </row>
    <row r="121" spans="1:34">
      <c r="A121" s="1" t="s">
        <v>2385</v>
      </c>
      <c r="B121" s="1" t="s">
        <v>2386</v>
      </c>
      <c r="C121" s="1">
        <v>0</v>
      </c>
      <c r="D121" s="1" t="s">
        <v>30</v>
      </c>
      <c r="E121" s="1" t="s">
        <v>99</v>
      </c>
      <c r="F121" s="1" t="s">
        <v>300</v>
      </c>
      <c r="G121" s="1">
        <v>463.12</v>
      </c>
      <c r="H121" s="1">
        <v>301.08999999999997</v>
      </c>
      <c r="I121" s="1">
        <v>462.11619999999999</v>
      </c>
      <c r="J121" s="1" t="s">
        <v>32</v>
      </c>
      <c r="K121" s="1" t="s">
        <v>1584</v>
      </c>
      <c r="L121" s="1" t="s">
        <v>2387</v>
      </c>
      <c r="M121" s="1" t="s">
        <v>2388</v>
      </c>
      <c r="N121" s="1">
        <v>114267.829</v>
      </c>
      <c r="O121" s="1">
        <v>182733.04</v>
      </c>
      <c r="P121" s="1">
        <v>125762.5655</v>
      </c>
      <c r="Q121" s="1">
        <v>120105.652</v>
      </c>
      <c r="R121" s="1">
        <v>96085.251499999795</v>
      </c>
      <c r="S121" s="1">
        <v>47761.033499999903</v>
      </c>
      <c r="T121" s="1">
        <v>178407.5765</v>
      </c>
      <c r="U121" s="1">
        <v>237846.9325</v>
      </c>
      <c r="V121" s="1">
        <v>335817.92</v>
      </c>
      <c r="W121" s="1">
        <v>9552.2066999999697</v>
      </c>
      <c r="X121" s="1">
        <v>9552.2066999999697</v>
      </c>
      <c r="Y121" s="1">
        <v>9552.2066999999697</v>
      </c>
      <c r="Z121" s="1">
        <v>9552.2066999999697</v>
      </c>
      <c r="AA121" s="1">
        <v>9552.2066999999697</v>
      </c>
      <c r="AB121" s="1">
        <v>9552.2066999999697</v>
      </c>
      <c r="AC121" s="1">
        <v>198342.30249999999</v>
      </c>
      <c r="AD121" s="1">
        <v>251412.9835</v>
      </c>
      <c r="AE121" s="1">
        <v>228803.932</v>
      </c>
      <c r="AF121" s="1" t="s">
        <v>33</v>
      </c>
      <c r="AG121" s="1" t="s">
        <v>2388</v>
      </c>
      <c r="AH121" s="1" t="s">
        <v>33</v>
      </c>
    </row>
    <row r="122" spans="1:34">
      <c r="A122" s="1" t="s">
        <v>2393</v>
      </c>
      <c r="B122" s="1" t="s">
        <v>2394</v>
      </c>
      <c r="C122" s="1">
        <v>0</v>
      </c>
      <c r="D122" s="1" t="s">
        <v>71</v>
      </c>
      <c r="E122" s="1" t="s">
        <v>71</v>
      </c>
      <c r="F122" s="1" t="s">
        <v>1634</v>
      </c>
      <c r="G122" s="1">
        <v>293.20999999999998</v>
      </c>
      <c r="H122" s="1">
        <v>55.05</v>
      </c>
      <c r="I122" s="1">
        <v>292.2038</v>
      </c>
      <c r="J122" s="1" t="s">
        <v>32</v>
      </c>
      <c r="K122" s="1" t="s">
        <v>1584</v>
      </c>
      <c r="L122" s="1" t="s">
        <v>33</v>
      </c>
      <c r="M122" s="1" t="s">
        <v>33</v>
      </c>
      <c r="N122" s="1">
        <v>9189.1634999998696</v>
      </c>
      <c r="O122" s="1">
        <v>7271.5844999999699</v>
      </c>
      <c r="P122" s="1">
        <v>21256.827500000101</v>
      </c>
      <c r="Q122" s="1">
        <v>1454.3169</v>
      </c>
      <c r="R122" s="1">
        <v>1454.3169</v>
      </c>
      <c r="S122" s="1">
        <v>1454.3169</v>
      </c>
      <c r="T122" s="1">
        <v>61286.412499999999</v>
      </c>
      <c r="U122" s="1">
        <v>51313.270000000099</v>
      </c>
      <c r="V122" s="1">
        <v>51477.141499999903</v>
      </c>
      <c r="W122" s="1">
        <v>1454.3169</v>
      </c>
      <c r="X122" s="1">
        <v>1454.3169</v>
      </c>
      <c r="Y122" s="1">
        <v>1454.3169</v>
      </c>
      <c r="Z122" s="1">
        <v>1454.3169</v>
      </c>
      <c r="AA122" s="1">
        <v>1454.3169</v>
      </c>
      <c r="AB122" s="1">
        <v>1454.3169</v>
      </c>
      <c r="AC122" s="1">
        <v>26342.307999999601</v>
      </c>
      <c r="AD122" s="1">
        <v>23114.464500000198</v>
      </c>
      <c r="AE122" s="1">
        <v>26331.367000000198</v>
      </c>
      <c r="AF122" s="1" t="s">
        <v>33</v>
      </c>
      <c r="AG122" s="1" t="s">
        <v>33</v>
      </c>
      <c r="AH122" s="1" t="s">
        <v>33</v>
      </c>
    </row>
    <row r="123" spans="1:34">
      <c r="A123" s="1" t="s">
        <v>2395</v>
      </c>
      <c r="B123" s="1" t="s">
        <v>2396</v>
      </c>
      <c r="C123" s="1">
        <v>0</v>
      </c>
      <c r="D123" s="1" t="s">
        <v>188</v>
      </c>
      <c r="E123" s="1" t="s">
        <v>188</v>
      </c>
      <c r="F123" s="1" t="s">
        <v>2397</v>
      </c>
      <c r="G123" s="1">
        <v>457.2</v>
      </c>
      <c r="H123" s="1">
        <v>107.05</v>
      </c>
      <c r="I123" s="1">
        <v>456.19369999999998</v>
      </c>
      <c r="J123" s="1" t="s">
        <v>32</v>
      </c>
      <c r="K123" s="1" t="s">
        <v>1588</v>
      </c>
      <c r="L123" s="1" t="s">
        <v>33</v>
      </c>
      <c r="M123" s="1" t="s">
        <v>33</v>
      </c>
      <c r="N123" s="1">
        <v>1446.1706999999999</v>
      </c>
      <c r="O123" s="1">
        <v>1446.1706999999999</v>
      </c>
      <c r="P123" s="1">
        <v>1446.1706999999999</v>
      </c>
      <c r="Q123" s="1">
        <v>1446.1706999999999</v>
      </c>
      <c r="R123" s="1">
        <v>1446.1706999999999</v>
      </c>
      <c r="S123" s="1">
        <v>1446.1706999999999</v>
      </c>
      <c r="T123" s="1">
        <v>7230.8535000000202</v>
      </c>
      <c r="U123" s="1">
        <v>19735.962999999902</v>
      </c>
      <c r="V123" s="1">
        <v>9724.1930000001703</v>
      </c>
      <c r="W123" s="1">
        <v>1446.1706999999999</v>
      </c>
      <c r="X123" s="1">
        <v>1446.1706999999999</v>
      </c>
      <c r="Y123" s="1">
        <v>1446.1706999999999</v>
      </c>
      <c r="Z123" s="1">
        <v>1446.1706999999999</v>
      </c>
      <c r="AA123" s="1">
        <v>1446.1706999999999</v>
      </c>
      <c r="AB123" s="1">
        <v>1446.1706999999999</v>
      </c>
      <c r="AC123" s="1">
        <v>15304.8834999999</v>
      </c>
      <c r="AD123" s="1">
        <v>17307.506500000101</v>
      </c>
      <c r="AE123" s="1">
        <v>10253.021500000001</v>
      </c>
      <c r="AF123" s="1" t="s">
        <v>33</v>
      </c>
      <c r="AG123" s="1" t="s">
        <v>33</v>
      </c>
      <c r="AH123" s="1" t="s">
        <v>33</v>
      </c>
    </row>
    <row r="124" spans="1:34">
      <c r="A124" s="1" t="s">
        <v>2402</v>
      </c>
      <c r="B124" s="1" t="s">
        <v>2403</v>
      </c>
      <c r="C124" s="1">
        <v>0</v>
      </c>
      <c r="D124" s="1" t="s">
        <v>66</v>
      </c>
      <c r="E124" s="1" t="s">
        <v>179</v>
      </c>
      <c r="F124" s="1" t="s">
        <v>2404</v>
      </c>
      <c r="G124" s="1">
        <v>241.22</v>
      </c>
      <c r="H124" s="1">
        <v>241.21</v>
      </c>
      <c r="I124" s="1">
        <v>242.22460000000001</v>
      </c>
      <c r="J124" s="1" t="s">
        <v>163</v>
      </c>
      <c r="K124" s="1" t="s">
        <v>1580</v>
      </c>
      <c r="L124" s="1" t="s">
        <v>2405</v>
      </c>
      <c r="M124" s="1" t="s">
        <v>33</v>
      </c>
      <c r="N124" s="1">
        <v>129657.608999998</v>
      </c>
      <c r="O124" s="1">
        <v>160425.93350000001</v>
      </c>
      <c r="P124" s="1">
        <v>132908.826499994</v>
      </c>
      <c r="Q124" s="1">
        <v>96631.935500000094</v>
      </c>
      <c r="R124" s="1">
        <v>86510.122999997999</v>
      </c>
      <c r="S124" s="1">
        <v>87473.246500000096</v>
      </c>
      <c r="T124" s="1">
        <v>76665.823499999096</v>
      </c>
      <c r="U124" s="1">
        <v>97774.978000000905</v>
      </c>
      <c r="V124" s="1">
        <v>89283.649499999898</v>
      </c>
      <c r="W124" s="1">
        <v>152506.71949999299</v>
      </c>
      <c r="X124" s="1">
        <v>132850.77599999899</v>
      </c>
      <c r="Y124" s="1">
        <v>147375.22599999601</v>
      </c>
      <c r="Z124" s="1">
        <v>129019.682000004</v>
      </c>
      <c r="AA124" s="1">
        <v>140803.12249999901</v>
      </c>
      <c r="AB124" s="1">
        <v>127858.513499999</v>
      </c>
      <c r="AC124" s="1">
        <v>106014.186499998</v>
      </c>
      <c r="AD124" s="1">
        <v>119402.219999996</v>
      </c>
      <c r="AE124" s="1">
        <v>120892.35850000101</v>
      </c>
      <c r="AF124" s="1" t="s">
        <v>33</v>
      </c>
      <c r="AG124" s="1" t="s">
        <v>33</v>
      </c>
      <c r="AH124" s="1" t="s">
        <v>33</v>
      </c>
    </row>
    <row r="125" spans="1:34">
      <c r="A125" s="1" t="s">
        <v>2406</v>
      </c>
      <c r="B125" s="1" t="s">
        <v>2407</v>
      </c>
      <c r="C125" s="1">
        <v>0</v>
      </c>
      <c r="D125" s="1" t="s">
        <v>84</v>
      </c>
      <c r="E125" s="1" t="s">
        <v>85</v>
      </c>
      <c r="F125" s="1" t="s">
        <v>2061</v>
      </c>
      <c r="G125" s="1">
        <v>193.09</v>
      </c>
      <c r="H125" s="1">
        <v>163.04</v>
      </c>
      <c r="I125" s="1">
        <v>194.0943</v>
      </c>
      <c r="J125" s="1" t="s">
        <v>163</v>
      </c>
      <c r="K125" s="1" t="s">
        <v>1580</v>
      </c>
      <c r="L125" s="1" t="s">
        <v>2408</v>
      </c>
      <c r="M125" s="1" t="s">
        <v>33</v>
      </c>
      <c r="N125" s="1">
        <v>226668.80300000199</v>
      </c>
      <c r="O125" s="1">
        <v>215431.97649999801</v>
      </c>
      <c r="P125" s="1">
        <v>191361.25249999901</v>
      </c>
      <c r="Q125" s="1">
        <v>117353.024500001</v>
      </c>
      <c r="R125" s="1">
        <v>140249.632500001</v>
      </c>
      <c r="S125" s="1">
        <v>133403.99600000001</v>
      </c>
      <c r="T125" s="1">
        <v>37156.1505000002</v>
      </c>
      <c r="U125" s="1">
        <v>35103.101999999497</v>
      </c>
      <c r="V125" s="1">
        <v>39154.9719999999</v>
      </c>
      <c r="W125" s="1">
        <v>126094.28200000001</v>
      </c>
      <c r="X125" s="1">
        <v>118144.053999999</v>
      </c>
      <c r="Y125" s="1">
        <v>127761.005999999</v>
      </c>
      <c r="Z125" s="1">
        <v>112700.999</v>
      </c>
      <c r="AA125" s="1">
        <v>148172.29649999901</v>
      </c>
      <c r="AB125" s="1">
        <v>109685.19999999899</v>
      </c>
      <c r="AC125" s="1">
        <v>131601.905499999</v>
      </c>
      <c r="AD125" s="1">
        <v>109672.32799999999</v>
      </c>
      <c r="AE125" s="1">
        <v>111160.427999999</v>
      </c>
      <c r="AF125" s="1" t="s">
        <v>33</v>
      </c>
      <c r="AG125" s="1" t="s">
        <v>33</v>
      </c>
      <c r="AH125" s="1" t="s">
        <v>33</v>
      </c>
    </row>
    <row r="126" spans="1:34">
      <c r="A126" s="1" t="s">
        <v>2413</v>
      </c>
      <c r="B126" s="1" t="s">
        <v>2414</v>
      </c>
      <c r="C126" s="1">
        <v>0</v>
      </c>
      <c r="D126" s="1" t="s">
        <v>66</v>
      </c>
      <c r="E126" s="1" t="s">
        <v>179</v>
      </c>
      <c r="F126" s="1" t="s">
        <v>2415</v>
      </c>
      <c r="G126" s="1">
        <v>309.20999999999998</v>
      </c>
      <c r="H126" s="1">
        <v>171.1</v>
      </c>
      <c r="I126" s="1">
        <v>310.21440000000001</v>
      </c>
      <c r="J126" s="1" t="s">
        <v>163</v>
      </c>
      <c r="K126" s="1" t="s">
        <v>1580</v>
      </c>
      <c r="L126" s="1" t="s">
        <v>33</v>
      </c>
      <c r="M126" s="1" t="s">
        <v>2416</v>
      </c>
      <c r="N126" s="1">
        <v>17924.3389999996</v>
      </c>
      <c r="O126" s="1">
        <v>19250.336000000101</v>
      </c>
      <c r="P126" s="1">
        <v>17537.9735</v>
      </c>
      <c r="Q126" s="1">
        <v>23374.377499999799</v>
      </c>
      <c r="R126" s="1">
        <v>22763.446499999802</v>
      </c>
      <c r="S126" s="1">
        <v>21140.002500000199</v>
      </c>
      <c r="T126" s="1">
        <v>30282.087500000202</v>
      </c>
      <c r="U126" s="1">
        <v>34390.686500000098</v>
      </c>
      <c r="V126" s="1">
        <v>28462.6360000001</v>
      </c>
      <c r="W126" s="1">
        <v>10297.181</v>
      </c>
      <c r="X126" s="1">
        <v>11579.316500000001</v>
      </c>
      <c r="Y126" s="1">
        <v>14958.487499999999</v>
      </c>
      <c r="Z126" s="1">
        <v>20915.029500000299</v>
      </c>
      <c r="AA126" s="1">
        <v>17935.494500000099</v>
      </c>
      <c r="AB126" s="1">
        <v>22028.613500000101</v>
      </c>
      <c r="AC126" s="1">
        <v>19553.883999999998</v>
      </c>
      <c r="AD126" s="1">
        <v>21264.833999999799</v>
      </c>
      <c r="AE126" s="1">
        <v>19715.0820000001</v>
      </c>
      <c r="AF126" s="1" t="s">
        <v>2417</v>
      </c>
      <c r="AG126" s="1" t="s">
        <v>2416</v>
      </c>
      <c r="AH126" s="1" t="s">
        <v>33</v>
      </c>
    </row>
    <row r="127" spans="1:34">
      <c r="A127" s="1" t="s">
        <v>2418</v>
      </c>
      <c r="B127" s="1" t="s">
        <v>2419</v>
      </c>
      <c r="C127" s="1">
        <v>0</v>
      </c>
      <c r="D127" s="1" t="s">
        <v>66</v>
      </c>
      <c r="E127" s="1" t="s">
        <v>179</v>
      </c>
      <c r="F127" s="1" t="s">
        <v>2420</v>
      </c>
      <c r="G127" s="1">
        <v>270.20999999999998</v>
      </c>
      <c r="H127" s="1">
        <v>253.18</v>
      </c>
      <c r="I127" s="1">
        <v>271.21469999999999</v>
      </c>
      <c r="J127" s="1" t="s">
        <v>163</v>
      </c>
      <c r="K127" s="1" t="s">
        <v>1588</v>
      </c>
      <c r="L127" s="1" t="s">
        <v>33</v>
      </c>
      <c r="M127" s="1" t="s">
        <v>33</v>
      </c>
      <c r="N127" s="1">
        <v>137006.18499999799</v>
      </c>
      <c r="O127" s="1">
        <v>189016.03050000101</v>
      </c>
      <c r="P127" s="1">
        <v>157283.27450000201</v>
      </c>
      <c r="Q127" s="1">
        <v>120999.08749999999</v>
      </c>
      <c r="R127" s="1">
        <v>149263.38749999899</v>
      </c>
      <c r="S127" s="1">
        <v>145057.18249999901</v>
      </c>
      <c r="T127" s="1">
        <v>140264.06349999999</v>
      </c>
      <c r="U127" s="1">
        <v>122941.27199999899</v>
      </c>
      <c r="V127" s="1">
        <v>110216.985500001</v>
      </c>
      <c r="W127" s="1">
        <v>174978.83099999899</v>
      </c>
      <c r="X127" s="1">
        <v>176015.06349999999</v>
      </c>
      <c r="Y127" s="1">
        <v>146316.98250000001</v>
      </c>
      <c r="Z127" s="1">
        <v>187104.72349999999</v>
      </c>
      <c r="AA127" s="1">
        <v>198216.75749999899</v>
      </c>
      <c r="AB127" s="1">
        <v>172527.204</v>
      </c>
      <c r="AC127" s="1">
        <v>115227.596999999</v>
      </c>
      <c r="AD127" s="1">
        <v>130237.2795</v>
      </c>
      <c r="AE127" s="1">
        <v>143140.49749999901</v>
      </c>
      <c r="AF127" s="1" t="s">
        <v>33</v>
      </c>
      <c r="AG127" s="1" t="s">
        <v>33</v>
      </c>
      <c r="AH127" s="1" t="s">
        <v>33</v>
      </c>
    </row>
    <row r="128" spans="1:34">
      <c r="A128" s="1" t="s">
        <v>2435</v>
      </c>
      <c r="B128" s="1" t="s">
        <v>2436</v>
      </c>
      <c r="C128" s="1">
        <v>0</v>
      </c>
      <c r="D128" s="1" t="s">
        <v>170</v>
      </c>
      <c r="E128" s="1" t="s">
        <v>170</v>
      </c>
      <c r="F128" s="1" t="s">
        <v>339</v>
      </c>
      <c r="G128" s="1">
        <v>193.05</v>
      </c>
      <c r="H128" s="1">
        <v>135.05000000000001</v>
      </c>
      <c r="I128" s="1">
        <v>194.05789999999999</v>
      </c>
      <c r="J128" s="1" t="s">
        <v>163</v>
      </c>
      <c r="K128" s="1" t="s">
        <v>1588</v>
      </c>
      <c r="L128" s="1" t="s">
        <v>2437</v>
      </c>
      <c r="M128" s="1" t="s">
        <v>2438</v>
      </c>
      <c r="N128" s="1">
        <v>176079.915000001</v>
      </c>
      <c r="O128" s="1">
        <v>218914.52449999799</v>
      </c>
      <c r="P128" s="1">
        <v>177894.63699999999</v>
      </c>
      <c r="Q128" s="1">
        <v>111514.581500001</v>
      </c>
      <c r="R128" s="1">
        <v>105754.790000001</v>
      </c>
      <c r="S128" s="1">
        <v>101911.85400000001</v>
      </c>
      <c r="T128" s="1">
        <v>35510.690000000097</v>
      </c>
      <c r="U128" s="1">
        <v>35461.0084999998</v>
      </c>
      <c r="V128" s="1">
        <v>32646.81</v>
      </c>
      <c r="W128" s="1">
        <v>111108.23299999999</v>
      </c>
      <c r="X128" s="1">
        <v>128356.914999999</v>
      </c>
      <c r="Y128" s="1">
        <v>132604.53249999901</v>
      </c>
      <c r="Z128" s="1">
        <v>115843.5705</v>
      </c>
      <c r="AA128" s="1">
        <v>117562.552999999</v>
      </c>
      <c r="AB128" s="1">
        <v>97612.712499999398</v>
      </c>
      <c r="AC128" s="1">
        <v>102205.72999999901</v>
      </c>
      <c r="AD128" s="1">
        <v>95214.215500000006</v>
      </c>
      <c r="AE128" s="1">
        <v>90604.865999999296</v>
      </c>
      <c r="AF128" s="1" t="s">
        <v>33</v>
      </c>
      <c r="AG128" s="1" t="s">
        <v>2438</v>
      </c>
      <c r="AH128" s="1" t="s">
        <v>1710</v>
      </c>
    </row>
    <row r="129" spans="1:34">
      <c r="A129" s="1" t="s">
        <v>2443</v>
      </c>
      <c r="B129" s="1" t="s">
        <v>2444</v>
      </c>
      <c r="C129" s="1">
        <v>0</v>
      </c>
      <c r="D129" s="1" t="s">
        <v>66</v>
      </c>
      <c r="E129" s="1" t="s">
        <v>179</v>
      </c>
      <c r="F129" s="1" t="s">
        <v>2445</v>
      </c>
      <c r="G129" s="1">
        <v>297.24</v>
      </c>
      <c r="H129" s="1">
        <v>183.14</v>
      </c>
      <c r="I129" s="1">
        <v>298.25080000000003</v>
      </c>
      <c r="J129" s="1" t="s">
        <v>163</v>
      </c>
      <c r="K129" s="1" t="s">
        <v>1580</v>
      </c>
      <c r="L129" s="1" t="s">
        <v>2446</v>
      </c>
      <c r="M129" s="1" t="s">
        <v>2447</v>
      </c>
      <c r="N129" s="1">
        <v>36349.512500000899</v>
      </c>
      <c r="O129" s="1">
        <v>33222.248500000198</v>
      </c>
      <c r="P129" s="1">
        <v>42726.893999999797</v>
      </c>
      <c r="Q129" s="1">
        <v>40271.957999999599</v>
      </c>
      <c r="R129" s="1">
        <v>38577.383000000496</v>
      </c>
      <c r="S129" s="1">
        <v>38210.608499999798</v>
      </c>
      <c r="T129" s="1">
        <v>45010.485000000102</v>
      </c>
      <c r="U129" s="1">
        <v>41840.548499999502</v>
      </c>
      <c r="V129" s="1">
        <v>49818.311999999903</v>
      </c>
      <c r="W129" s="1">
        <v>38760.942000000003</v>
      </c>
      <c r="X129" s="1">
        <v>32915.058500000203</v>
      </c>
      <c r="Y129" s="1">
        <v>36722.859999999499</v>
      </c>
      <c r="Z129" s="1">
        <v>32211.752499999799</v>
      </c>
      <c r="AA129" s="1">
        <v>34279.082000000002</v>
      </c>
      <c r="AB129" s="1">
        <v>34185.825999998699</v>
      </c>
      <c r="AC129" s="1">
        <v>37030.769000000299</v>
      </c>
      <c r="AD129" s="1">
        <v>42886.928</v>
      </c>
      <c r="AE129" s="1">
        <v>41107.965500000602</v>
      </c>
      <c r="AF129" s="1" t="s">
        <v>33</v>
      </c>
      <c r="AG129" s="1" t="s">
        <v>2447</v>
      </c>
      <c r="AH129" s="1" t="s">
        <v>33</v>
      </c>
    </row>
    <row r="130" spans="1:34">
      <c r="A130" s="1" t="s">
        <v>2461</v>
      </c>
      <c r="B130" s="1" t="s">
        <v>2462</v>
      </c>
      <c r="C130" s="1">
        <v>0</v>
      </c>
      <c r="D130" s="1" t="s">
        <v>66</v>
      </c>
      <c r="E130" s="1" t="s">
        <v>179</v>
      </c>
      <c r="F130" s="1" t="s">
        <v>2404</v>
      </c>
      <c r="G130" s="1">
        <v>241.22</v>
      </c>
      <c r="H130" s="1">
        <v>241.22</v>
      </c>
      <c r="I130" s="1">
        <v>242.22460000000001</v>
      </c>
      <c r="J130" s="1" t="s">
        <v>163</v>
      </c>
      <c r="K130" s="1" t="s">
        <v>1584</v>
      </c>
      <c r="L130" s="1" t="s">
        <v>2463</v>
      </c>
      <c r="M130" s="1" t="s">
        <v>2464</v>
      </c>
      <c r="N130" s="1">
        <v>121387.311999999</v>
      </c>
      <c r="O130" s="1">
        <v>150480.208500001</v>
      </c>
      <c r="P130" s="1">
        <v>116741.010499996</v>
      </c>
      <c r="Q130" s="1">
        <v>93988.121500000198</v>
      </c>
      <c r="R130" s="1">
        <v>74248.726000000097</v>
      </c>
      <c r="S130" s="1">
        <v>80097.362999999197</v>
      </c>
      <c r="T130" s="1">
        <v>74833.304500000595</v>
      </c>
      <c r="U130" s="1">
        <v>92566.334000001705</v>
      </c>
      <c r="V130" s="1">
        <v>82182.755499999694</v>
      </c>
      <c r="W130" s="1">
        <v>129672.341499995</v>
      </c>
      <c r="X130" s="1">
        <v>120123.485</v>
      </c>
      <c r="Y130" s="1">
        <v>149413.62649999899</v>
      </c>
      <c r="Z130" s="1">
        <v>123145.569500004</v>
      </c>
      <c r="AA130" s="1">
        <v>132856.189499998</v>
      </c>
      <c r="AB130" s="1">
        <v>117616.989999998</v>
      </c>
      <c r="AC130" s="1">
        <v>110537.595499997</v>
      </c>
      <c r="AD130" s="1">
        <v>112161.89049999999</v>
      </c>
      <c r="AE130" s="1">
        <v>119949.36349999699</v>
      </c>
      <c r="AF130" s="1" t="s">
        <v>33</v>
      </c>
      <c r="AG130" s="1" t="s">
        <v>2464</v>
      </c>
      <c r="AH130" s="1" t="s">
        <v>33</v>
      </c>
    </row>
    <row r="131" spans="1:34">
      <c r="A131" s="1" t="s">
        <v>2465</v>
      </c>
      <c r="B131" s="1" t="s">
        <v>2466</v>
      </c>
      <c r="C131" s="1">
        <v>0</v>
      </c>
      <c r="D131" s="1" t="s">
        <v>188</v>
      </c>
      <c r="E131" s="1" t="s">
        <v>299</v>
      </c>
      <c r="F131" s="1" t="s">
        <v>2467</v>
      </c>
      <c r="G131" s="1">
        <v>297.12</v>
      </c>
      <c r="H131" s="1">
        <v>59.01</v>
      </c>
      <c r="I131" s="1">
        <v>298.12049999999999</v>
      </c>
      <c r="J131" s="1" t="s">
        <v>163</v>
      </c>
      <c r="K131" s="1" t="s">
        <v>1584</v>
      </c>
      <c r="L131" s="1" t="s">
        <v>2468</v>
      </c>
      <c r="M131" s="1" t="s">
        <v>33</v>
      </c>
      <c r="N131" s="1">
        <v>183668.21</v>
      </c>
      <c r="O131" s="1">
        <v>164092.7115</v>
      </c>
      <c r="P131" s="1">
        <v>213687.59400000001</v>
      </c>
      <c r="Q131" s="1">
        <v>387179.17300000001</v>
      </c>
      <c r="R131" s="1">
        <v>317544.61349999998</v>
      </c>
      <c r="S131" s="1">
        <v>260552.69750000001</v>
      </c>
      <c r="T131" s="1">
        <v>392296.08250000002</v>
      </c>
      <c r="U131" s="1">
        <v>369207.15100000001</v>
      </c>
      <c r="V131" s="1">
        <v>358225.37650000001</v>
      </c>
      <c r="W131" s="1">
        <v>199128.65950000001</v>
      </c>
      <c r="X131" s="1">
        <v>304331.48800000001</v>
      </c>
      <c r="Y131" s="1">
        <v>264528.48349999997</v>
      </c>
      <c r="Z131" s="1">
        <v>216568.08199999999</v>
      </c>
      <c r="AA131" s="1">
        <v>229572.54550000001</v>
      </c>
      <c r="AB131" s="1">
        <v>205726.421</v>
      </c>
      <c r="AC131" s="1">
        <v>237241.56700000001</v>
      </c>
      <c r="AD131" s="1">
        <v>231571.54250000001</v>
      </c>
      <c r="AE131" s="1">
        <v>307942.99699999997</v>
      </c>
      <c r="AF131" s="1" t="s">
        <v>33</v>
      </c>
      <c r="AG131" s="1" t="s">
        <v>33</v>
      </c>
      <c r="AH131" s="1" t="s">
        <v>33</v>
      </c>
    </row>
    <row r="132" spans="1:34">
      <c r="A132" s="1" t="s">
        <v>2469</v>
      </c>
      <c r="B132" s="1" t="s">
        <v>2470</v>
      </c>
      <c r="C132" s="1">
        <v>0</v>
      </c>
      <c r="D132" s="1" t="s">
        <v>66</v>
      </c>
      <c r="E132" s="1" t="s">
        <v>179</v>
      </c>
      <c r="F132" s="1" t="s">
        <v>2471</v>
      </c>
      <c r="G132" s="1">
        <v>329.23</v>
      </c>
      <c r="H132" s="1">
        <v>171.1</v>
      </c>
      <c r="I132" s="1">
        <v>330.24059999999997</v>
      </c>
      <c r="J132" s="1" t="s">
        <v>163</v>
      </c>
      <c r="K132" s="1" t="s">
        <v>1580</v>
      </c>
      <c r="L132" s="1" t="s">
        <v>33</v>
      </c>
      <c r="M132" s="1" t="s">
        <v>33</v>
      </c>
      <c r="N132" s="1">
        <v>858606.47299999802</v>
      </c>
      <c r="O132" s="1">
        <v>892779.06200000003</v>
      </c>
      <c r="P132" s="1">
        <v>802345.32700000505</v>
      </c>
      <c r="Q132" s="1">
        <v>1926863.4469999899</v>
      </c>
      <c r="R132" s="1">
        <v>1877742.318</v>
      </c>
      <c r="S132" s="1">
        <v>1908439.0220000001</v>
      </c>
      <c r="T132" s="1">
        <v>1754194.8034999899</v>
      </c>
      <c r="U132" s="1">
        <v>1857839.851</v>
      </c>
      <c r="V132" s="1">
        <v>1958214.7365000001</v>
      </c>
      <c r="W132" s="1">
        <v>1021774.063</v>
      </c>
      <c r="X132" s="1">
        <v>1066581.7949999999</v>
      </c>
      <c r="Y132" s="1">
        <v>1073060.277</v>
      </c>
      <c r="Z132" s="1">
        <v>1136492.9609999999</v>
      </c>
      <c r="AA132" s="1">
        <v>1218461.85950001</v>
      </c>
      <c r="AB132" s="1">
        <v>1173383.0355</v>
      </c>
      <c r="AC132" s="1">
        <v>1372578.3395</v>
      </c>
      <c r="AD132" s="1">
        <v>1371308.4399999899</v>
      </c>
      <c r="AE132" s="1">
        <v>1271641.3064999999</v>
      </c>
      <c r="AF132" s="1" t="s">
        <v>33</v>
      </c>
      <c r="AG132" s="1" t="s">
        <v>33</v>
      </c>
      <c r="AH132" s="1" t="s">
        <v>33</v>
      </c>
    </row>
    <row r="133" spans="1:34">
      <c r="A133" s="1" t="s">
        <v>2478</v>
      </c>
      <c r="B133" s="1" t="s">
        <v>2479</v>
      </c>
      <c r="C133" s="1">
        <v>0</v>
      </c>
      <c r="D133" s="1" t="s">
        <v>263</v>
      </c>
      <c r="E133" s="1" t="s">
        <v>263</v>
      </c>
      <c r="F133" s="1" t="s">
        <v>2480</v>
      </c>
      <c r="G133" s="1">
        <v>131.03</v>
      </c>
      <c r="H133" s="1">
        <v>87.05</v>
      </c>
      <c r="I133" s="1">
        <v>132.04230000000001</v>
      </c>
      <c r="J133" s="1" t="s">
        <v>163</v>
      </c>
      <c r="K133" s="1" t="s">
        <v>1588</v>
      </c>
      <c r="L133" s="1" t="s">
        <v>2481</v>
      </c>
      <c r="M133" s="1" t="s">
        <v>33</v>
      </c>
      <c r="N133" s="1">
        <v>399994.00650000002</v>
      </c>
      <c r="O133" s="1">
        <v>344750.31199999998</v>
      </c>
      <c r="P133" s="1">
        <v>304997.353</v>
      </c>
      <c r="Q133" s="1">
        <v>284660.12349999999</v>
      </c>
      <c r="R133" s="1">
        <v>264494.55200000003</v>
      </c>
      <c r="S133" s="1">
        <v>237682.88500000001</v>
      </c>
      <c r="T133" s="1">
        <v>459860.75699999998</v>
      </c>
      <c r="U133" s="1">
        <v>486364.56450000103</v>
      </c>
      <c r="V133" s="1">
        <v>450691.14099999901</v>
      </c>
      <c r="W133" s="1">
        <v>197216.821</v>
      </c>
      <c r="X133" s="1">
        <v>187801.94399999999</v>
      </c>
      <c r="Y133" s="1">
        <v>201477.83249999999</v>
      </c>
      <c r="Z133" s="1">
        <v>256015.0975</v>
      </c>
      <c r="AA133" s="1">
        <v>255040.37800000099</v>
      </c>
      <c r="AB133" s="1">
        <v>277780.85249999998</v>
      </c>
      <c r="AC133" s="1">
        <v>292091.07549999899</v>
      </c>
      <c r="AD133" s="1">
        <v>313930.11700000003</v>
      </c>
      <c r="AE133" s="1">
        <v>270933.78600000002</v>
      </c>
      <c r="AF133" s="1" t="s">
        <v>33</v>
      </c>
      <c r="AG133" s="1" t="s">
        <v>33</v>
      </c>
      <c r="AH133" s="1" t="s">
        <v>33</v>
      </c>
    </row>
    <row r="134" spans="1:34">
      <c r="A134" s="1" t="s">
        <v>2482</v>
      </c>
      <c r="B134" s="1" t="s">
        <v>2483</v>
      </c>
      <c r="C134" s="1">
        <v>0</v>
      </c>
      <c r="D134" s="1" t="s">
        <v>391</v>
      </c>
      <c r="E134" s="1" t="s">
        <v>1848</v>
      </c>
      <c r="F134" s="1" t="s">
        <v>2484</v>
      </c>
      <c r="G134" s="1">
        <v>399.36</v>
      </c>
      <c r="H134" s="1">
        <v>235</v>
      </c>
      <c r="I134" s="1">
        <v>400.37049999999999</v>
      </c>
      <c r="J134" s="1" t="s">
        <v>163</v>
      </c>
      <c r="K134" s="1" t="s">
        <v>1588</v>
      </c>
      <c r="L134" s="1" t="s">
        <v>2485</v>
      </c>
      <c r="M134" s="1" t="s">
        <v>2486</v>
      </c>
      <c r="N134" s="1">
        <v>849890.69899999595</v>
      </c>
      <c r="O134" s="1">
        <v>822558.85449999897</v>
      </c>
      <c r="P134" s="1">
        <v>857997.89350000001</v>
      </c>
      <c r="Q134" s="1">
        <v>817074.81700000202</v>
      </c>
      <c r="R134" s="1">
        <v>807303.99950000003</v>
      </c>
      <c r="S134" s="1">
        <v>836666.35599999805</v>
      </c>
      <c r="T134" s="1">
        <v>854203.43649999995</v>
      </c>
      <c r="U134" s="1">
        <v>846173.738500003</v>
      </c>
      <c r="V134" s="1">
        <v>878698.59450000001</v>
      </c>
      <c r="W134" s="1">
        <v>820382.85399999702</v>
      </c>
      <c r="X134" s="1">
        <v>829728.15099999902</v>
      </c>
      <c r="Y134" s="1">
        <v>811046.12599999504</v>
      </c>
      <c r="Z134" s="1">
        <v>840305.48400000297</v>
      </c>
      <c r="AA134" s="1">
        <v>804751.33350000205</v>
      </c>
      <c r="AB134" s="1">
        <v>798085.01399999799</v>
      </c>
      <c r="AC134" s="1">
        <v>831800.36099999701</v>
      </c>
      <c r="AD134" s="1">
        <v>867853.83950000303</v>
      </c>
      <c r="AE134" s="1">
        <v>864599.62850000197</v>
      </c>
      <c r="AF134" s="1" t="s">
        <v>2487</v>
      </c>
      <c r="AG134" s="1" t="s">
        <v>2486</v>
      </c>
      <c r="AH134" s="1" t="s">
        <v>33</v>
      </c>
    </row>
    <row r="135" spans="1:34">
      <c r="A135" s="1" t="s">
        <v>2488</v>
      </c>
      <c r="B135" s="1" t="s">
        <v>2489</v>
      </c>
      <c r="C135" s="1">
        <v>0</v>
      </c>
      <c r="D135" s="1" t="s">
        <v>41</v>
      </c>
      <c r="E135" s="1" t="s">
        <v>320</v>
      </c>
      <c r="F135" s="1" t="s">
        <v>2490</v>
      </c>
      <c r="G135" s="1">
        <v>366.08</v>
      </c>
      <c r="H135" s="1">
        <v>160.04</v>
      </c>
      <c r="I135" s="1">
        <v>367.09030000000001</v>
      </c>
      <c r="J135" s="1" t="s">
        <v>163</v>
      </c>
      <c r="K135" s="1" t="s">
        <v>1580</v>
      </c>
      <c r="L135" s="1" t="s">
        <v>2491</v>
      </c>
      <c r="M135" s="1" t="s">
        <v>33</v>
      </c>
      <c r="N135" s="1">
        <v>53441.192000000003</v>
      </c>
      <c r="O135" s="1">
        <v>34375.703999999998</v>
      </c>
      <c r="P135" s="1">
        <v>34927.476499999997</v>
      </c>
      <c r="Q135" s="1">
        <v>33524.695</v>
      </c>
      <c r="R135" s="1">
        <v>41390.9565</v>
      </c>
      <c r="S135" s="1">
        <v>36008.807500000003</v>
      </c>
      <c r="T135" s="1">
        <v>54369.446499999998</v>
      </c>
      <c r="U135" s="1">
        <v>41564.836500000099</v>
      </c>
      <c r="V135" s="1">
        <v>47345.1139999999</v>
      </c>
      <c r="W135" s="1">
        <v>33323.869500000001</v>
      </c>
      <c r="X135" s="1">
        <v>34756.781000000003</v>
      </c>
      <c r="Y135" s="1">
        <v>24969.0785</v>
      </c>
      <c r="Z135" s="1">
        <v>27809.118999999999</v>
      </c>
      <c r="AA135" s="1">
        <v>31576.206500000098</v>
      </c>
      <c r="AB135" s="1">
        <v>33416.380499999999</v>
      </c>
      <c r="AC135" s="1">
        <v>33667.658499999801</v>
      </c>
      <c r="AD135" s="1">
        <v>30773.184500000101</v>
      </c>
      <c r="AE135" s="1">
        <v>29956.606000000102</v>
      </c>
      <c r="AF135" s="1" t="s">
        <v>33</v>
      </c>
      <c r="AG135" s="1" t="s">
        <v>33</v>
      </c>
      <c r="AH135" s="1" t="s">
        <v>33</v>
      </c>
    </row>
    <row r="136" spans="1:34">
      <c r="A136" s="1" t="s">
        <v>2492</v>
      </c>
      <c r="B136" s="1" t="s">
        <v>2493</v>
      </c>
      <c r="C136" s="1">
        <v>0</v>
      </c>
      <c r="D136" s="1" t="s">
        <v>188</v>
      </c>
      <c r="E136" s="1" t="s">
        <v>197</v>
      </c>
      <c r="F136" s="1" t="s">
        <v>709</v>
      </c>
      <c r="G136" s="1">
        <v>163.06</v>
      </c>
      <c r="H136" s="1">
        <v>101.02</v>
      </c>
      <c r="I136" s="1">
        <v>164.0685</v>
      </c>
      <c r="J136" s="1" t="s">
        <v>163</v>
      </c>
      <c r="K136" s="1" t="s">
        <v>1588</v>
      </c>
      <c r="L136" s="1" t="s">
        <v>2494</v>
      </c>
      <c r="M136" s="1" t="s">
        <v>2495</v>
      </c>
      <c r="N136" s="1">
        <v>1858651.2205000001</v>
      </c>
      <c r="O136" s="1">
        <v>1840403.1470000001</v>
      </c>
      <c r="P136" s="1">
        <v>1621503.9410000001</v>
      </c>
      <c r="Q136" s="1">
        <v>2688643.2519999999</v>
      </c>
      <c r="R136" s="1">
        <v>2766315.452</v>
      </c>
      <c r="S136" s="1">
        <v>2779578.3739999998</v>
      </c>
      <c r="T136" s="1">
        <v>2806634.0669999998</v>
      </c>
      <c r="U136" s="1">
        <v>2695803.648</v>
      </c>
      <c r="V136" s="1">
        <v>2902962.0614999998</v>
      </c>
      <c r="W136" s="1">
        <v>1544956.2975000001</v>
      </c>
      <c r="X136" s="1">
        <v>1898335.4650000001</v>
      </c>
      <c r="Y136" s="1">
        <v>1830670.301</v>
      </c>
      <c r="Z136" s="1">
        <v>1391006.1410000001</v>
      </c>
      <c r="AA136" s="1">
        <v>1263287.162</v>
      </c>
      <c r="AB136" s="1">
        <v>1287280.7585</v>
      </c>
      <c r="AC136" s="1">
        <v>1994226.2220000001</v>
      </c>
      <c r="AD136" s="1">
        <v>2077690.774</v>
      </c>
      <c r="AE136" s="1">
        <v>1932698.1945</v>
      </c>
      <c r="AF136" s="1" t="s">
        <v>33</v>
      </c>
      <c r="AG136" s="1" t="s">
        <v>2495</v>
      </c>
      <c r="AH136" s="1" t="s">
        <v>33</v>
      </c>
    </row>
    <row r="137" spans="1:34">
      <c r="A137" s="1" t="s">
        <v>2501</v>
      </c>
      <c r="B137" s="1" t="s">
        <v>2502</v>
      </c>
      <c r="C137" s="1">
        <v>0</v>
      </c>
      <c r="D137" s="1" t="s">
        <v>50</v>
      </c>
      <c r="E137" s="1" t="s">
        <v>50</v>
      </c>
      <c r="F137" s="1" t="s">
        <v>109</v>
      </c>
      <c r="G137" s="1">
        <v>160.06</v>
      </c>
      <c r="H137" s="1">
        <v>98.02</v>
      </c>
      <c r="I137" s="1">
        <v>161.06880000000001</v>
      </c>
      <c r="J137" s="1" t="s">
        <v>163</v>
      </c>
      <c r="K137" s="1" t="s">
        <v>1588</v>
      </c>
      <c r="L137" s="1" t="s">
        <v>2503</v>
      </c>
      <c r="M137" s="1" t="s">
        <v>33</v>
      </c>
      <c r="N137" s="1">
        <v>29794.249000000102</v>
      </c>
      <c r="O137" s="1">
        <v>35405.231</v>
      </c>
      <c r="P137" s="1">
        <v>35570.631500000003</v>
      </c>
      <c r="Q137" s="1">
        <v>39169.245499999997</v>
      </c>
      <c r="R137" s="1">
        <v>42683.65</v>
      </c>
      <c r="S137" s="1">
        <v>60371.868999999999</v>
      </c>
      <c r="T137" s="1">
        <v>65796.209500000099</v>
      </c>
      <c r="U137" s="1">
        <v>50269.433999999899</v>
      </c>
      <c r="V137" s="1">
        <v>53506.637000000002</v>
      </c>
      <c r="W137" s="1">
        <v>41869.381999999998</v>
      </c>
      <c r="X137" s="1">
        <v>55223.813000000097</v>
      </c>
      <c r="Y137" s="1">
        <v>43207.838000000003</v>
      </c>
      <c r="Z137" s="1">
        <v>37483.745499999997</v>
      </c>
      <c r="AA137" s="1">
        <v>33813.362000000001</v>
      </c>
      <c r="AB137" s="1">
        <v>50030.832000000002</v>
      </c>
      <c r="AC137" s="1">
        <v>36743.019500000002</v>
      </c>
      <c r="AD137" s="1">
        <v>48287.774000000099</v>
      </c>
      <c r="AE137" s="1">
        <v>28576.2425</v>
      </c>
      <c r="AF137" s="1" t="s">
        <v>33</v>
      </c>
      <c r="AG137" s="1" t="s">
        <v>33</v>
      </c>
      <c r="AH137" s="1" t="s">
        <v>33</v>
      </c>
    </row>
    <row r="138" spans="1:34">
      <c r="A138" s="1" t="s">
        <v>2523</v>
      </c>
      <c r="B138" s="1" t="s">
        <v>2524</v>
      </c>
      <c r="C138" s="1">
        <v>0</v>
      </c>
      <c r="D138" s="1" t="s">
        <v>263</v>
      </c>
      <c r="E138" s="1" t="s">
        <v>263</v>
      </c>
      <c r="F138" s="1" t="s">
        <v>2480</v>
      </c>
      <c r="G138" s="1">
        <v>131.03</v>
      </c>
      <c r="H138" s="1">
        <v>87.05</v>
      </c>
      <c r="I138" s="1">
        <v>132.04230000000001</v>
      </c>
      <c r="J138" s="1" t="s">
        <v>163</v>
      </c>
      <c r="K138" s="1" t="s">
        <v>1588</v>
      </c>
      <c r="L138" s="1" t="s">
        <v>2525</v>
      </c>
      <c r="M138" s="1" t="s">
        <v>33</v>
      </c>
      <c r="N138" s="1">
        <v>13516.550499999999</v>
      </c>
      <c r="O138" s="1">
        <v>38355.993000000002</v>
      </c>
      <c r="P138" s="1">
        <v>25109.199000000001</v>
      </c>
      <c r="Q138" s="1">
        <v>26489.343000000001</v>
      </c>
      <c r="R138" s="1">
        <v>28739.611000000001</v>
      </c>
      <c r="S138" s="1">
        <v>27122.192500000001</v>
      </c>
      <c r="T138" s="1">
        <v>40362.953999999998</v>
      </c>
      <c r="U138" s="1">
        <v>41520.030500000001</v>
      </c>
      <c r="V138" s="1">
        <v>44900.707499999902</v>
      </c>
      <c r="W138" s="1">
        <v>15184.6855</v>
      </c>
      <c r="X138" s="1">
        <v>15659.004000000001</v>
      </c>
      <c r="Y138" s="1">
        <v>18167.87</v>
      </c>
      <c r="Z138" s="1">
        <v>22323.343499999999</v>
      </c>
      <c r="AA138" s="1">
        <v>26459.7215</v>
      </c>
      <c r="AB138" s="1">
        <v>12188.0434999999</v>
      </c>
      <c r="AC138" s="1">
        <v>31710.813499999898</v>
      </c>
      <c r="AD138" s="1">
        <v>18266.055</v>
      </c>
      <c r="AE138" s="1">
        <v>17936.3655</v>
      </c>
      <c r="AF138" s="1" t="s">
        <v>33</v>
      </c>
      <c r="AG138" s="1" t="s">
        <v>33</v>
      </c>
      <c r="AH138" s="1" t="s">
        <v>33</v>
      </c>
    </row>
    <row r="139" spans="1:34">
      <c r="A139" s="1" t="s">
        <v>2526</v>
      </c>
      <c r="B139" s="1" t="s">
        <v>2527</v>
      </c>
      <c r="C139" s="1">
        <v>0</v>
      </c>
      <c r="D139" s="1" t="s">
        <v>84</v>
      </c>
      <c r="E139" s="1" t="s">
        <v>313</v>
      </c>
      <c r="F139" s="1" t="s">
        <v>2528</v>
      </c>
      <c r="G139" s="1">
        <v>501.32</v>
      </c>
      <c r="H139" s="1">
        <v>501.32</v>
      </c>
      <c r="I139" s="1">
        <v>502.32940000000002</v>
      </c>
      <c r="J139" s="1" t="s">
        <v>163</v>
      </c>
      <c r="K139" s="1" t="s">
        <v>1584</v>
      </c>
      <c r="L139" s="1" t="s">
        <v>33</v>
      </c>
      <c r="M139" s="1" t="s">
        <v>33</v>
      </c>
      <c r="N139" s="1">
        <v>57100.543999999798</v>
      </c>
      <c r="O139" s="1">
        <v>40333.914499999599</v>
      </c>
      <c r="P139" s="1">
        <v>48843.425500000201</v>
      </c>
      <c r="Q139" s="1">
        <v>44402.025000000896</v>
      </c>
      <c r="R139" s="1">
        <v>54315.414999999499</v>
      </c>
      <c r="S139" s="1">
        <v>51007.299499999099</v>
      </c>
      <c r="T139" s="1">
        <v>42525.688999999897</v>
      </c>
      <c r="U139" s="1">
        <v>41470.558999999601</v>
      </c>
      <c r="V139" s="1">
        <v>94877.676999999298</v>
      </c>
      <c r="W139" s="1">
        <v>30699.979500000201</v>
      </c>
      <c r="X139" s="1">
        <v>19540.4200000003</v>
      </c>
      <c r="Y139" s="1">
        <v>9020.3900000000904</v>
      </c>
      <c r="Z139" s="1">
        <v>15227.2684999999</v>
      </c>
      <c r="AA139" s="1">
        <v>25691.912499999798</v>
      </c>
      <c r="AB139" s="1">
        <v>10939.976500000001</v>
      </c>
      <c r="AC139" s="1">
        <v>64867.187000001497</v>
      </c>
      <c r="AD139" s="1">
        <v>74140.538000000393</v>
      </c>
      <c r="AE139" s="1">
        <v>67319.281500002005</v>
      </c>
      <c r="AF139" s="1" t="s">
        <v>33</v>
      </c>
      <c r="AG139" s="1" t="s">
        <v>33</v>
      </c>
      <c r="AH139" s="1" t="s">
        <v>33</v>
      </c>
    </row>
    <row r="140" spans="1:34">
      <c r="A140" s="1" t="s">
        <v>2529</v>
      </c>
      <c r="B140" s="1" t="s">
        <v>2530</v>
      </c>
      <c r="C140" s="1">
        <v>0</v>
      </c>
      <c r="D140" s="1" t="s">
        <v>263</v>
      </c>
      <c r="E140" s="1" t="s">
        <v>263</v>
      </c>
      <c r="F140" s="1" t="s">
        <v>2480</v>
      </c>
      <c r="G140" s="1">
        <v>131.03</v>
      </c>
      <c r="H140" s="1">
        <v>87.04</v>
      </c>
      <c r="I140" s="1">
        <v>132.04230000000001</v>
      </c>
      <c r="J140" s="1" t="s">
        <v>163</v>
      </c>
      <c r="K140" s="1" t="s">
        <v>1588</v>
      </c>
      <c r="L140" s="1" t="s">
        <v>2531</v>
      </c>
      <c r="M140" s="1" t="s">
        <v>2532</v>
      </c>
      <c r="N140" s="1">
        <v>22039.324000000001</v>
      </c>
      <c r="O140" s="1">
        <v>27860.911</v>
      </c>
      <c r="P140" s="1">
        <v>24195.282500000001</v>
      </c>
      <c r="Q140" s="1">
        <v>19059.3995</v>
      </c>
      <c r="R140" s="1">
        <v>21218.453000000001</v>
      </c>
      <c r="S140" s="1">
        <v>17689.328000000001</v>
      </c>
      <c r="T140" s="1">
        <v>35716.887499999997</v>
      </c>
      <c r="U140" s="1">
        <v>39631.247499999998</v>
      </c>
      <c r="V140" s="1">
        <v>33521.130999999899</v>
      </c>
      <c r="W140" s="1">
        <v>14049.475</v>
      </c>
      <c r="X140" s="1">
        <v>10300.1355</v>
      </c>
      <c r="Y140" s="1">
        <v>18678.613499999999</v>
      </c>
      <c r="Z140" s="1">
        <v>20243.987499999999</v>
      </c>
      <c r="AA140" s="1">
        <v>12552.1005</v>
      </c>
      <c r="AB140" s="1">
        <v>14087.423500000001</v>
      </c>
      <c r="AC140" s="1">
        <v>22502.126499999998</v>
      </c>
      <c r="AD140" s="1">
        <v>15573.922500000001</v>
      </c>
      <c r="AE140" s="1">
        <v>23420.413</v>
      </c>
      <c r="AF140" s="1" t="s">
        <v>2533</v>
      </c>
      <c r="AG140" s="1" t="s">
        <v>2532</v>
      </c>
      <c r="AH140" s="1" t="s">
        <v>33</v>
      </c>
    </row>
    <row r="141" spans="1:34">
      <c r="A141" s="1" t="s">
        <v>2534</v>
      </c>
      <c r="B141" s="1" t="s">
        <v>2535</v>
      </c>
      <c r="C141" s="1">
        <v>0</v>
      </c>
      <c r="D141" s="1" t="s">
        <v>30</v>
      </c>
      <c r="E141" s="1" t="s">
        <v>287</v>
      </c>
      <c r="F141" s="1" t="s">
        <v>2536</v>
      </c>
      <c r="G141" s="1">
        <v>481.14</v>
      </c>
      <c r="H141" s="1">
        <v>319.08</v>
      </c>
      <c r="I141" s="1">
        <v>482.10599999999999</v>
      </c>
      <c r="J141" s="1" t="s">
        <v>163</v>
      </c>
      <c r="K141" s="1" t="s">
        <v>1584</v>
      </c>
      <c r="L141" s="1" t="s">
        <v>33</v>
      </c>
      <c r="M141" s="1" t="s">
        <v>33</v>
      </c>
      <c r="N141" s="1">
        <v>31681.148499999999</v>
      </c>
      <c r="O141" s="1">
        <v>39129.792999999801</v>
      </c>
      <c r="P141" s="1">
        <v>31413.1685</v>
      </c>
      <c r="Q141" s="1">
        <v>24018.445500000002</v>
      </c>
      <c r="R141" s="1">
        <v>31859.572499999998</v>
      </c>
      <c r="S141" s="1">
        <v>32572.414499999901</v>
      </c>
      <c r="T141" s="1">
        <v>36613.232000000004</v>
      </c>
      <c r="U141" s="1">
        <v>32124.692999999999</v>
      </c>
      <c r="V141" s="1">
        <v>18330.207999999999</v>
      </c>
      <c r="W141" s="1">
        <v>43443.762500000099</v>
      </c>
      <c r="X141" s="1">
        <v>44939.604999999901</v>
      </c>
      <c r="Y141" s="1">
        <v>38296.161000000102</v>
      </c>
      <c r="Z141" s="1">
        <v>36874.336000000098</v>
      </c>
      <c r="AA141" s="1">
        <v>40721.847500000098</v>
      </c>
      <c r="AB141" s="1">
        <v>44581.780500000103</v>
      </c>
      <c r="AC141" s="1">
        <v>37957.4</v>
      </c>
      <c r="AD141" s="1">
        <v>38537.620000000097</v>
      </c>
      <c r="AE141" s="1">
        <v>40759.862500000003</v>
      </c>
      <c r="AF141" s="1" t="s">
        <v>33</v>
      </c>
      <c r="AG141" s="1" t="s">
        <v>2537</v>
      </c>
      <c r="AH141" s="1" t="s">
        <v>298</v>
      </c>
    </row>
    <row r="142" spans="1:34">
      <c r="A142" s="1" t="s">
        <v>2538</v>
      </c>
      <c r="B142" s="1" t="s">
        <v>2539</v>
      </c>
      <c r="C142" s="1">
        <v>0</v>
      </c>
      <c r="D142" s="1" t="s">
        <v>57</v>
      </c>
      <c r="E142" s="1" t="s">
        <v>57</v>
      </c>
      <c r="F142" s="1" t="s">
        <v>2540</v>
      </c>
      <c r="G142" s="1">
        <v>323.02999999999997</v>
      </c>
      <c r="H142" s="1">
        <v>211</v>
      </c>
      <c r="I142" s="1">
        <v>324.03590000000003</v>
      </c>
      <c r="J142" s="1" t="s">
        <v>163</v>
      </c>
      <c r="K142" s="1" t="s">
        <v>1588</v>
      </c>
      <c r="L142" s="1" t="s">
        <v>2541</v>
      </c>
      <c r="M142" s="1" t="s">
        <v>2542</v>
      </c>
      <c r="N142" s="1">
        <v>65161.597500000098</v>
      </c>
      <c r="O142" s="1">
        <v>57529.594500000101</v>
      </c>
      <c r="P142" s="1">
        <v>87111.623999999996</v>
      </c>
      <c r="Q142" s="1">
        <v>73302.681500000093</v>
      </c>
      <c r="R142" s="1">
        <v>65131.577000000099</v>
      </c>
      <c r="S142" s="1">
        <v>51805.303999999996</v>
      </c>
      <c r="T142" s="1">
        <v>22940.322499999998</v>
      </c>
      <c r="U142" s="1">
        <v>27041.196499999998</v>
      </c>
      <c r="V142" s="1">
        <v>44553.799500000001</v>
      </c>
      <c r="W142" s="1">
        <v>57376.404499999997</v>
      </c>
      <c r="X142" s="1">
        <v>58549.788500000002</v>
      </c>
      <c r="Y142" s="1">
        <v>61162.883999999998</v>
      </c>
      <c r="Z142" s="1">
        <v>38566.8315</v>
      </c>
      <c r="AA142" s="1">
        <v>52798.417999999998</v>
      </c>
      <c r="AB142" s="1">
        <v>72677.870999999897</v>
      </c>
      <c r="AC142" s="1">
        <v>51462.33</v>
      </c>
      <c r="AD142" s="1">
        <v>61039.904000000097</v>
      </c>
      <c r="AE142" s="1">
        <v>62544.852500000001</v>
      </c>
      <c r="AF142" s="1" t="s">
        <v>2543</v>
      </c>
      <c r="AG142" s="1" t="s">
        <v>2542</v>
      </c>
      <c r="AH142" s="1" t="s">
        <v>33</v>
      </c>
    </row>
    <row r="143" spans="1:34">
      <c r="A143" s="1" t="s">
        <v>2553</v>
      </c>
      <c r="B143" s="1" t="s">
        <v>2554</v>
      </c>
      <c r="C143" s="1">
        <v>0</v>
      </c>
      <c r="D143" s="1" t="s">
        <v>50</v>
      </c>
      <c r="E143" s="1" t="s">
        <v>50</v>
      </c>
      <c r="F143" s="1" t="s">
        <v>2555</v>
      </c>
      <c r="G143" s="1">
        <v>259.13</v>
      </c>
      <c r="H143" s="1">
        <v>130.09</v>
      </c>
      <c r="I143" s="1">
        <v>260.13720000000001</v>
      </c>
      <c r="J143" s="1" t="s">
        <v>163</v>
      </c>
      <c r="K143" s="1" t="s">
        <v>1588</v>
      </c>
      <c r="L143" s="1" t="s">
        <v>2556</v>
      </c>
      <c r="M143" s="1" t="s">
        <v>33</v>
      </c>
      <c r="N143" s="1">
        <v>18950.435000000001</v>
      </c>
      <c r="O143" s="1">
        <v>39238.719000000099</v>
      </c>
      <c r="P143" s="1">
        <v>31916.941000000101</v>
      </c>
      <c r="Q143" s="1">
        <v>21796.465499999998</v>
      </c>
      <c r="R143" s="1">
        <v>30046.226500000001</v>
      </c>
      <c r="S143" s="1">
        <v>21625.197499999998</v>
      </c>
      <c r="T143" s="1">
        <v>10728.8025</v>
      </c>
      <c r="U143" s="1">
        <v>16664.173500000001</v>
      </c>
      <c r="V143" s="1">
        <v>12197.055</v>
      </c>
      <c r="W143" s="1">
        <v>25519.773000000001</v>
      </c>
      <c r="X143" s="1">
        <v>42769.578500000003</v>
      </c>
      <c r="Y143" s="1">
        <v>40397.922500000001</v>
      </c>
      <c r="Z143" s="1">
        <v>23688.762500000099</v>
      </c>
      <c r="AA143" s="1">
        <v>35855.618499999902</v>
      </c>
      <c r="AB143" s="1">
        <v>45168.008000000002</v>
      </c>
      <c r="AC143" s="1">
        <v>23700.6535</v>
      </c>
      <c r="AD143" s="1">
        <v>23777.0465</v>
      </c>
      <c r="AE143" s="1">
        <v>25504.190999999999</v>
      </c>
      <c r="AF143" s="1" t="s">
        <v>33</v>
      </c>
      <c r="AG143" s="1" t="s">
        <v>33</v>
      </c>
      <c r="AH143" s="1" t="s">
        <v>33</v>
      </c>
    </row>
    <row r="144" spans="1:34">
      <c r="A144" s="1" t="s">
        <v>2557</v>
      </c>
      <c r="B144" s="1" t="s">
        <v>2558</v>
      </c>
      <c r="C144" s="1">
        <v>0</v>
      </c>
      <c r="D144" s="1" t="s">
        <v>84</v>
      </c>
      <c r="E144" s="1" t="s">
        <v>149</v>
      </c>
      <c r="F144" s="1" t="s">
        <v>355</v>
      </c>
      <c r="G144" s="1">
        <v>317.20999999999998</v>
      </c>
      <c r="H144" s="1">
        <v>317.20999999999998</v>
      </c>
      <c r="I144" s="1">
        <v>318.21949999999998</v>
      </c>
      <c r="J144" s="1" t="s">
        <v>163</v>
      </c>
      <c r="K144" s="1" t="s">
        <v>1584</v>
      </c>
      <c r="L144" s="1" t="s">
        <v>33</v>
      </c>
      <c r="M144" s="1" t="s">
        <v>33</v>
      </c>
      <c r="N144" s="1">
        <v>16083.8825000002</v>
      </c>
      <c r="O144" s="1">
        <v>15468.7589999998</v>
      </c>
      <c r="P144" s="1">
        <v>13988.2145000003</v>
      </c>
      <c r="Q144" s="1">
        <v>22179.932500000501</v>
      </c>
      <c r="R144" s="1">
        <v>20399.029500000201</v>
      </c>
      <c r="S144" s="1">
        <v>23203.924000000101</v>
      </c>
      <c r="T144" s="1">
        <v>30080.240000000002</v>
      </c>
      <c r="U144" s="1">
        <v>30083.875000000298</v>
      </c>
      <c r="V144" s="1">
        <v>19515.081499999698</v>
      </c>
      <c r="W144" s="1">
        <v>2145.0221000000101</v>
      </c>
      <c r="X144" s="1">
        <v>2145.0221000000101</v>
      </c>
      <c r="Y144" s="1">
        <v>2145.0221000000101</v>
      </c>
      <c r="Z144" s="1">
        <v>2145.0221000000101</v>
      </c>
      <c r="AA144" s="1">
        <v>2145.0221000000101</v>
      </c>
      <c r="AB144" s="1">
        <v>2145.0221000000101</v>
      </c>
      <c r="AC144" s="1">
        <v>11752.5080000001</v>
      </c>
      <c r="AD144" s="1">
        <v>10725.110500000001</v>
      </c>
      <c r="AE144" s="1">
        <v>11302.0875000002</v>
      </c>
      <c r="AF144" s="1" t="s">
        <v>33</v>
      </c>
      <c r="AG144" s="1" t="s">
        <v>33</v>
      </c>
      <c r="AH144" s="1" t="s">
        <v>33</v>
      </c>
    </row>
    <row r="145" spans="1:34">
      <c r="A145" s="1" t="s">
        <v>2562</v>
      </c>
      <c r="B145" s="1" t="s">
        <v>2563</v>
      </c>
      <c r="C145" s="1">
        <v>0</v>
      </c>
      <c r="D145" s="1" t="s">
        <v>71</v>
      </c>
      <c r="E145" s="1" t="s">
        <v>71</v>
      </c>
      <c r="F145" s="1" t="s">
        <v>351</v>
      </c>
      <c r="G145" s="1">
        <v>257.08</v>
      </c>
      <c r="H145" s="1">
        <v>257.08999999999997</v>
      </c>
      <c r="I145" s="1">
        <v>258.08920000000001</v>
      </c>
      <c r="J145" s="1" t="s">
        <v>163</v>
      </c>
      <c r="K145" s="1" t="s">
        <v>1584</v>
      </c>
      <c r="L145" s="1" t="s">
        <v>2564</v>
      </c>
      <c r="M145" s="1" t="s">
        <v>33</v>
      </c>
      <c r="N145" s="1">
        <v>21780.522500000101</v>
      </c>
      <c r="O145" s="1">
        <v>28904.871499999801</v>
      </c>
      <c r="P145" s="1">
        <v>37170.5625000004</v>
      </c>
      <c r="Q145" s="1">
        <v>8695.6619999998693</v>
      </c>
      <c r="R145" s="1">
        <v>17568.4920000001</v>
      </c>
      <c r="S145" s="1">
        <v>15274.2300000001</v>
      </c>
      <c r="T145" s="1">
        <v>1739.1323999999699</v>
      </c>
      <c r="U145" s="1">
        <v>1739.1323999999699</v>
      </c>
      <c r="V145" s="1">
        <v>1739.1323999999699</v>
      </c>
      <c r="W145" s="1">
        <v>14765.4195000001</v>
      </c>
      <c r="X145" s="1">
        <v>17336.2665000001</v>
      </c>
      <c r="Y145" s="1">
        <v>8931.6864999998998</v>
      </c>
      <c r="Z145" s="1">
        <v>19156.545499999898</v>
      </c>
      <c r="AA145" s="1">
        <v>15563.360499999901</v>
      </c>
      <c r="AB145" s="1">
        <v>16047.9895</v>
      </c>
      <c r="AC145" s="1">
        <v>15939.8590000002</v>
      </c>
      <c r="AD145" s="1">
        <v>18654.276500000102</v>
      </c>
      <c r="AE145" s="1">
        <v>22859.853000000399</v>
      </c>
      <c r="AF145" s="1" t="s">
        <v>33</v>
      </c>
      <c r="AG145" s="1" t="s">
        <v>33</v>
      </c>
      <c r="AH145" s="1" t="s">
        <v>33</v>
      </c>
    </row>
  </sheetData>
  <autoFilter ref="A1:AH1" xr:uid="{BAC31BA1-17A1-5743-8C4A-386D0C2E06F0}">
    <sortState xmlns:xlrd2="http://schemas.microsoft.com/office/spreadsheetml/2017/richdata2" ref="A2:AH145">
      <sortCondition descending="1" ref="C1:C145"/>
    </sortState>
  </autoFilter>
  <phoneticPr fontId="1" type="noConversion"/>
  <conditionalFormatting sqref="N2:AB2">
    <cfRule type="colorScale" priority="1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2156A-5102-3F4B-BEB3-AB02095B6112}">
  <dimension ref="A1:Z37"/>
  <sheetViews>
    <sheetView topLeftCell="A20" zoomScaleNormal="100" workbookViewId="0">
      <selection activeCell="C49" sqref="C49"/>
    </sheetView>
  </sheetViews>
  <sheetFormatPr baseColWidth="10" defaultRowHeight="16"/>
  <cols>
    <col min="1" max="1" width="104.83203125" customWidth="1"/>
    <col min="2" max="2" width="54" bestFit="1" customWidth="1"/>
    <col min="3" max="3" width="95.1640625" bestFit="1" customWidth="1"/>
    <col min="4" max="4" width="159.1640625" bestFit="1" customWidth="1"/>
    <col min="5" max="5" width="255.83203125" bestFit="1" customWidth="1"/>
    <col min="6" max="6" width="20.33203125" bestFit="1" customWidth="1"/>
  </cols>
  <sheetData>
    <row r="1" spans="1:26" s="11" customFormat="1">
      <c r="A1" s="10" t="s">
        <v>4321</v>
      </c>
      <c r="B1" s="10" t="s">
        <v>4322</v>
      </c>
      <c r="C1" s="10" t="s">
        <v>4323</v>
      </c>
      <c r="D1" s="10" t="s">
        <v>4324</v>
      </c>
      <c r="E1" s="10" t="s">
        <v>4325</v>
      </c>
      <c r="F1" s="10" t="s">
        <v>4326</v>
      </c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>
      <c r="A2" s="6" t="s">
        <v>40</v>
      </c>
      <c r="B2" s="6" t="s">
        <v>4327</v>
      </c>
      <c r="C2" s="6" t="s">
        <v>4328</v>
      </c>
      <c r="D2" s="6" t="s">
        <v>4329</v>
      </c>
      <c r="E2" s="6" t="s">
        <v>4330</v>
      </c>
      <c r="F2" s="6" t="s">
        <v>4331</v>
      </c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>
      <c r="A3" s="9" t="s">
        <v>414</v>
      </c>
      <c r="B3" s="6" t="s">
        <v>4342</v>
      </c>
      <c r="C3" s="6" t="s">
        <v>4343</v>
      </c>
      <c r="D3" s="6" t="s">
        <v>4344</v>
      </c>
      <c r="E3" s="6" t="s">
        <v>4345</v>
      </c>
      <c r="F3" s="6" t="s">
        <v>4336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>
      <c r="A4" s="6" t="s">
        <v>724</v>
      </c>
      <c r="B4" s="6" t="s">
        <v>4332</v>
      </c>
      <c r="C4" s="6" t="s">
        <v>4333</v>
      </c>
      <c r="D4" s="6" t="s">
        <v>4334</v>
      </c>
      <c r="E4" s="6" t="s">
        <v>4335</v>
      </c>
      <c r="F4" s="6" t="s">
        <v>4341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>
      <c r="A5" s="6" t="s">
        <v>2572</v>
      </c>
      <c r="B5" s="6" t="s">
        <v>4337</v>
      </c>
      <c r="C5" s="6" t="s">
        <v>4338</v>
      </c>
      <c r="D5" s="6" t="s">
        <v>4339</v>
      </c>
      <c r="E5" s="6" t="s">
        <v>4340</v>
      </c>
      <c r="F5" s="6" t="s">
        <v>4346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>
      <c r="A6" s="6" t="s">
        <v>2795</v>
      </c>
      <c r="B6" s="6" t="s">
        <v>4347</v>
      </c>
      <c r="C6" s="6" t="s">
        <v>4348</v>
      </c>
      <c r="D6" s="6" t="s">
        <v>4349</v>
      </c>
      <c r="E6" s="6" t="s">
        <v>4350</v>
      </c>
      <c r="F6" s="6" t="s">
        <v>4351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>
      <c r="A7" s="6" t="s">
        <v>1277</v>
      </c>
      <c r="B7" s="6" t="s">
        <v>4352</v>
      </c>
      <c r="C7" s="6" t="s">
        <v>4353</v>
      </c>
      <c r="D7" s="6" t="s">
        <v>4354</v>
      </c>
      <c r="E7" s="6" t="s">
        <v>4355</v>
      </c>
      <c r="F7" s="6">
        <v>24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9" spans="1:26">
      <c r="A9" s="9"/>
    </row>
    <row r="14" spans="1:26">
      <c r="A14">
        <v>1</v>
      </c>
      <c r="B14" s="12" t="s">
        <v>4403</v>
      </c>
      <c r="C14" s="12"/>
      <c r="D14" s="7" t="s">
        <v>4358</v>
      </c>
    </row>
    <row r="15" spans="1:26">
      <c r="A15">
        <v>2</v>
      </c>
      <c r="B15" s="12" t="s">
        <v>4356</v>
      </c>
      <c r="C15" s="12"/>
      <c r="D15" s="7" t="s">
        <v>4359</v>
      </c>
    </row>
    <row r="16" spans="1:26">
      <c r="A16">
        <v>3</v>
      </c>
      <c r="B16" s="12" t="s">
        <v>4382</v>
      </c>
      <c r="C16" s="12"/>
      <c r="D16" s="7" t="s">
        <v>4360</v>
      </c>
    </row>
    <row r="17" spans="1:4">
      <c r="A17">
        <v>4</v>
      </c>
      <c r="B17" s="12" t="s">
        <v>4383</v>
      </c>
      <c r="C17" s="12"/>
      <c r="D17" s="7" t="s">
        <v>4361</v>
      </c>
    </row>
    <row r="18" spans="1:4">
      <c r="A18">
        <v>5</v>
      </c>
      <c r="B18" s="12" t="s">
        <v>4357</v>
      </c>
      <c r="C18" s="12"/>
      <c r="D18" s="7" t="s">
        <v>4362</v>
      </c>
    </row>
    <row r="19" spans="1:4">
      <c r="A19">
        <v>6</v>
      </c>
      <c r="B19" s="12" t="s">
        <v>4384</v>
      </c>
      <c r="C19" s="12"/>
      <c r="D19" s="7" t="s">
        <v>4363</v>
      </c>
    </row>
    <row r="20" spans="1:4">
      <c r="A20">
        <v>7</v>
      </c>
      <c r="B20" s="12" t="s">
        <v>4385</v>
      </c>
      <c r="C20" s="12"/>
      <c r="D20" s="7" t="s">
        <v>4364</v>
      </c>
    </row>
    <row r="21" spans="1:4">
      <c r="A21">
        <v>8</v>
      </c>
      <c r="B21" s="12" t="s">
        <v>4386</v>
      </c>
      <c r="C21" s="12"/>
      <c r="D21" s="7" t="s">
        <v>4365</v>
      </c>
    </row>
    <row r="22" spans="1:4">
      <c r="A22">
        <v>9</v>
      </c>
      <c r="B22" s="12" t="s">
        <v>4387</v>
      </c>
      <c r="C22" s="12"/>
      <c r="D22" s="7" t="s">
        <v>4366</v>
      </c>
    </row>
    <row r="23" spans="1:4">
      <c r="A23">
        <v>10</v>
      </c>
      <c r="B23" s="12" t="s">
        <v>4388</v>
      </c>
      <c r="C23" s="12"/>
      <c r="D23" s="7" t="s">
        <v>4367</v>
      </c>
    </row>
    <row r="24" spans="1:4">
      <c r="A24">
        <v>11</v>
      </c>
      <c r="B24" s="12" t="s">
        <v>4398</v>
      </c>
      <c r="C24" s="12"/>
      <c r="D24" s="7" t="s">
        <v>4368</v>
      </c>
    </row>
    <row r="25" spans="1:4">
      <c r="A25">
        <v>12</v>
      </c>
      <c r="B25" s="12" t="s">
        <v>4397</v>
      </c>
      <c r="C25" s="12"/>
      <c r="D25" s="7" t="s">
        <v>4369</v>
      </c>
    </row>
    <row r="26" spans="1:4">
      <c r="A26">
        <v>13</v>
      </c>
      <c r="B26" s="12" t="s">
        <v>4399</v>
      </c>
      <c r="C26" s="12"/>
      <c r="D26" s="7" t="s">
        <v>4370</v>
      </c>
    </row>
    <row r="27" spans="1:4">
      <c r="A27">
        <v>14</v>
      </c>
      <c r="B27" s="12" t="s">
        <v>4396</v>
      </c>
      <c r="C27" s="12"/>
      <c r="D27" s="7" t="s">
        <v>4371</v>
      </c>
    </row>
    <row r="28" spans="1:4">
      <c r="A28">
        <v>15</v>
      </c>
      <c r="B28" s="12" t="s">
        <v>4395</v>
      </c>
      <c r="C28" s="12"/>
      <c r="D28" s="7" t="s">
        <v>4372</v>
      </c>
    </row>
    <row r="29" spans="1:4">
      <c r="A29">
        <v>16</v>
      </c>
      <c r="B29" s="12" t="s">
        <v>4400</v>
      </c>
      <c r="C29" s="12"/>
      <c r="D29" s="7" t="s">
        <v>4373</v>
      </c>
    </row>
    <row r="30" spans="1:4">
      <c r="A30">
        <v>17</v>
      </c>
      <c r="B30" s="12" t="s">
        <v>4394</v>
      </c>
      <c r="C30" s="12"/>
      <c r="D30" s="7" t="s">
        <v>4374</v>
      </c>
    </row>
    <row r="31" spans="1:4">
      <c r="A31">
        <v>18</v>
      </c>
      <c r="B31" s="12" t="s">
        <v>4393</v>
      </c>
      <c r="C31" s="12"/>
      <c r="D31" s="7" t="s">
        <v>4375</v>
      </c>
    </row>
    <row r="32" spans="1:4">
      <c r="A32">
        <v>19</v>
      </c>
      <c r="B32" s="12" t="s">
        <v>4392</v>
      </c>
      <c r="C32" s="12"/>
      <c r="D32" s="7" t="s">
        <v>4376</v>
      </c>
    </row>
    <row r="33" spans="1:4">
      <c r="A33">
        <v>20</v>
      </c>
      <c r="B33" s="12" t="s">
        <v>4391</v>
      </c>
      <c r="C33" s="12"/>
      <c r="D33" s="7" t="s">
        <v>4377</v>
      </c>
    </row>
    <row r="34" spans="1:4">
      <c r="A34">
        <v>21</v>
      </c>
      <c r="B34" s="12" t="s">
        <v>4401</v>
      </c>
      <c r="C34" s="12"/>
      <c r="D34" s="8" t="s">
        <v>4378</v>
      </c>
    </row>
    <row r="35" spans="1:4">
      <c r="A35">
        <v>22</v>
      </c>
      <c r="B35" s="12" t="s">
        <v>4390</v>
      </c>
      <c r="C35" s="12"/>
      <c r="D35" s="8" t="s">
        <v>4379</v>
      </c>
    </row>
    <row r="36" spans="1:4">
      <c r="A36">
        <v>23</v>
      </c>
      <c r="B36" s="12" t="s">
        <v>4402</v>
      </c>
      <c r="C36" s="12"/>
      <c r="D36" s="8" t="s">
        <v>4380</v>
      </c>
    </row>
    <row r="37" spans="1:4">
      <c r="A37">
        <v>24</v>
      </c>
      <c r="B37" s="13" t="s">
        <v>4389</v>
      </c>
      <c r="C37" s="12"/>
      <c r="D37" s="8" t="s">
        <v>4381</v>
      </c>
    </row>
  </sheetData>
  <mergeCells count="24">
    <mergeCell ref="B37:C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</mergeCells>
  <phoneticPr fontId="1" type="noConversion"/>
  <hyperlinks>
    <hyperlink ref="D14" r:id="rId1" xr:uid="{E01D7C11-9B78-F944-9568-4092E74FC752}"/>
    <hyperlink ref="D15" r:id="rId2" xr:uid="{11E10D63-EA1F-AD49-8620-79DB060B9E18}"/>
    <hyperlink ref="D16" r:id="rId3" xr:uid="{050435DC-633D-AA49-9F1E-955FA48D69A5}"/>
    <hyperlink ref="D17" r:id="rId4" xr:uid="{3FCBE83F-F6AC-4446-AEC4-C93E5A8E3D80}"/>
    <hyperlink ref="D18" r:id="rId5" xr:uid="{CEDA0B0E-CD45-5B4F-A155-5D2650629EA2}"/>
    <hyperlink ref="D20" r:id="rId6" xr:uid="{1C66082D-D192-2C4B-B88B-8E9833A179B8}"/>
    <hyperlink ref="D21" r:id="rId7" xr:uid="{3C6CAE79-7954-3A49-9F4C-8035B206B988}"/>
    <hyperlink ref="D19" r:id="rId8" xr:uid="{24B9605E-E5B3-6246-97B1-803B2EC443A7}"/>
    <hyperlink ref="D22" r:id="rId9" xr:uid="{7D35B198-A941-9244-BFB1-A7A02ACAF507}"/>
    <hyperlink ref="D23" r:id="rId10" xr:uid="{AD6568CD-67BF-A344-9C8B-548DD54CCDCA}"/>
    <hyperlink ref="D24" r:id="rId11" xr:uid="{A8A1BDDA-8828-4147-97C5-095BC00CD357}"/>
    <hyperlink ref="D25" r:id="rId12" xr:uid="{11AC75F5-2599-CE4D-97A1-554C9D36D65A}"/>
    <hyperlink ref="D26" r:id="rId13" xr:uid="{00961A65-FB2F-0D41-BF78-6216776F2BF5}"/>
    <hyperlink ref="D27" r:id="rId14" xr:uid="{059B5CA2-5009-AF4C-8C4C-CA7572DD66FC}"/>
    <hyperlink ref="D28" r:id="rId15" xr:uid="{97BAD6AD-26E1-9946-9F3F-268F9A870CE6}"/>
    <hyperlink ref="D29" r:id="rId16" xr:uid="{38A9032E-9920-D64B-807A-00AF7DD49A3E}"/>
    <hyperlink ref="D30" r:id="rId17" xr:uid="{7EF383E7-9B2C-5241-B0AA-B3844AE05089}"/>
    <hyperlink ref="D31" r:id="rId18" xr:uid="{B45577BB-C92C-A244-85A0-65DDD7247C61}"/>
    <hyperlink ref="D32" r:id="rId19" xr:uid="{0F822872-60ED-8B42-B906-DE7B499DCF61}"/>
    <hyperlink ref="D33" r:id="rId20" xr:uid="{DC5A9F2F-86B2-9A43-8C46-65ACA903E18F}"/>
    <hyperlink ref="D34" r:id="rId21" xr:uid="{B93D2AF9-B7AD-8346-93F5-1AE0C98796D8}"/>
    <hyperlink ref="D35" r:id="rId22" xr:uid="{C64FF115-08E8-924D-8C7E-9F25430B5A4E}"/>
    <hyperlink ref="D36" r:id="rId23" xr:uid="{622A05C8-69D3-DB43-8F76-C83B63135048}"/>
    <hyperlink ref="D37" r:id="rId24" xr:uid="{5F16D148-FF0D-F241-9E35-3D5F42AD54E3}"/>
  </hyperlink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2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Pink</vt:lpstr>
      <vt:lpstr>Magenta</vt:lpstr>
      <vt:lpstr>Turquoise</vt:lpstr>
      <vt:lpstr>Black</vt:lpstr>
      <vt:lpstr>Blue</vt:lpstr>
      <vt:lpstr>Pureple</vt:lpstr>
      <vt:lpstr>Comprehensive analysis of hubs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Shuangbin Fu</dc:creator>
  <cp:lastModifiedBy>Shuangbin Fu</cp:lastModifiedBy>
  <dcterms:created xsi:type="dcterms:W3CDTF">2026-01-18T05:35:51Z</dcterms:created>
  <dcterms:modified xsi:type="dcterms:W3CDTF">2026-02-13T12:56:28Z</dcterms:modified>
</cp:coreProperties>
</file>