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 activeTab="1"/>
  </bookViews>
  <sheets>
    <sheet name="Description" sheetId="5" r:id="rId1"/>
    <sheet name="Data" sheetId="6" r:id="rId2"/>
  </sheets>
  <calcPr calcId="144525"/>
</workbook>
</file>

<file path=xl/calcChain.xml><?xml version="1.0" encoding="utf-8"?>
<calcChain xmlns="http://schemas.openxmlformats.org/spreadsheetml/2006/main">
  <c r="J2495" i="6" l="1"/>
  <c r="J2494" i="6"/>
  <c r="J2493" i="6"/>
  <c r="J2492" i="6"/>
  <c r="J2491" i="6"/>
  <c r="J2490" i="6"/>
  <c r="J2489" i="6"/>
  <c r="J2488" i="6"/>
  <c r="J2487" i="6"/>
  <c r="J2486" i="6"/>
  <c r="J2485" i="6"/>
  <c r="J2484" i="6"/>
  <c r="J2483" i="6"/>
  <c r="J2482" i="6"/>
  <c r="J2481" i="6"/>
  <c r="J2480" i="6"/>
  <c r="J2479" i="6"/>
  <c r="J2478" i="6"/>
  <c r="J2477" i="6"/>
  <c r="J2476" i="6"/>
  <c r="J2475" i="6"/>
  <c r="J2474" i="6"/>
  <c r="J2473" i="6"/>
  <c r="J2472" i="6"/>
  <c r="J2471" i="6"/>
  <c r="J2470" i="6"/>
  <c r="J2469" i="6"/>
  <c r="J2468" i="6"/>
  <c r="J2467" i="6"/>
  <c r="J2466" i="6"/>
  <c r="J2465" i="6"/>
  <c r="J2464" i="6"/>
  <c r="J2463" i="6"/>
  <c r="J2462" i="6"/>
  <c r="J2461" i="6"/>
  <c r="J2460" i="6"/>
  <c r="J2459" i="6"/>
  <c r="J2458" i="6"/>
  <c r="J2457" i="6"/>
  <c r="J2456" i="6"/>
  <c r="J2455" i="6"/>
  <c r="J2454" i="6"/>
  <c r="J2453" i="6"/>
  <c r="J2452" i="6"/>
  <c r="J2451" i="6"/>
  <c r="J2450" i="6"/>
  <c r="J2449" i="6"/>
  <c r="J2448" i="6"/>
  <c r="J2447" i="6"/>
  <c r="J2446" i="6"/>
  <c r="J2445" i="6"/>
  <c r="J2444" i="6"/>
  <c r="J2443" i="6"/>
  <c r="J2442" i="6"/>
  <c r="J2441" i="6"/>
  <c r="J2440" i="6"/>
  <c r="J2439" i="6"/>
  <c r="J2438" i="6"/>
  <c r="J2437" i="6"/>
  <c r="J2436" i="6"/>
  <c r="J2435" i="6"/>
  <c r="J2434" i="6"/>
  <c r="J2433" i="6"/>
  <c r="J2432" i="6"/>
  <c r="J2431" i="6"/>
  <c r="J2430" i="6"/>
  <c r="J2429" i="6"/>
  <c r="J2428" i="6"/>
  <c r="J2427" i="6"/>
  <c r="J2426" i="6"/>
  <c r="J2425" i="6"/>
  <c r="J2424" i="6"/>
  <c r="J2423" i="6"/>
  <c r="J2422" i="6"/>
  <c r="J2421" i="6"/>
  <c r="J2420" i="6"/>
  <c r="J2419" i="6"/>
  <c r="J2418" i="6"/>
  <c r="J2417" i="6"/>
  <c r="J2416" i="6"/>
  <c r="J2415" i="6"/>
  <c r="J2414" i="6"/>
  <c r="J2413" i="6"/>
  <c r="J2412" i="6"/>
  <c r="J2411" i="6"/>
  <c r="J2410" i="6"/>
  <c r="J2409" i="6"/>
  <c r="J2408" i="6"/>
  <c r="J2407" i="6"/>
  <c r="J2406" i="6"/>
  <c r="J2405" i="6"/>
  <c r="J2404" i="6"/>
  <c r="J2403" i="6"/>
  <c r="J2402" i="6"/>
  <c r="J2401" i="6"/>
  <c r="J2400" i="6"/>
  <c r="J2399" i="6"/>
  <c r="J2398" i="6"/>
  <c r="J2397" i="6"/>
  <c r="J2396" i="6"/>
  <c r="J2395" i="6"/>
  <c r="J2394" i="6"/>
  <c r="J2393" i="6"/>
  <c r="J2392" i="6"/>
  <c r="J2391" i="6"/>
  <c r="J2390" i="6"/>
  <c r="J2389" i="6"/>
  <c r="J2388" i="6"/>
  <c r="J2387" i="6"/>
  <c r="J2386" i="6"/>
  <c r="J2385" i="6"/>
  <c r="J2384" i="6"/>
  <c r="J2383" i="6"/>
  <c r="J2382" i="6"/>
  <c r="J2381" i="6"/>
  <c r="J2380" i="6"/>
  <c r="J2379" i="6"/>
  <c r="J2378" i="6"/>
  <c r="J2377" i="6"/>
  <c r="J2376" i="6"/>
  <c r="J2375" i="6"/>
  <c r="J2374" i="6"/>
  <c r="J2373" i="6"/>
  <c r="J2372" i="6"/>
  <c r="J2371" i="6"/>
  <c r="J2370" i="6"/>
  <c r="J2369" i="6"/>
  <c r="J2368" i="6"/>
  <c r="J2367" i="6"/>
  <c r="J2366" i="6"/>
  <c r="J2365" i="6"/>
  <c r="J2364" i="6"/>
  <c r="J2363" i="6"/>
  <c r="J2362" i="6"/>
  <c r="J2361" i="6"/>
  <c r="J2360" i="6"/>
  <c r="J2359" i="6"/>
  <c r="J2358" i="6"/>
  <c r="J2357" i="6"/>
  <c r="J2356" i="6"/>
  <c r="J2355" i="6"/>
  <c r="J2354" i="6"/>
  <c r="J2353" i="6"/>
  <c r="J2352" i="6"/>
  <c r="J2351" i="6"/>
  <c r="J2350" i="6"/>
  <c r="J2349" i="6"/>
  <c r="J2348" i="6"/>
  <c r="J2347" i="6"/>
  <c r="J2346" i="6"/>
  <c r="J2345" i="6"/>
  <c r="J2344" i="6"/>
  <c r="J2343" i="6"/>
  <c r="J2342" i="6"/>
  <c r="J2341" i="6"/>
  <c r="J2340" i="6"/>
  <c r="J2339" i="6"/>
  <c r="J2338" i="6"/>
  <c r="J2337" i="6"/>
  <c r="J2336" i="6"/>
  <c r="J2335" i="6"/>
  <c r="J2334" i="6"/>
  <c r="J2333" i="6"/>
  <c r="J2332" i="6"/>
  <c r="J2331" i="6"/>
  <c r="J2330" i="6"/>
  <c r="J2329" i="6"/>
  <c r="J2328" i="6"/>
  <c r="J2327" i="6"/>
  <c r="J2326" i="6"/>
  <c r="J2325" i="6"/>
  <c r="J2324" i="6"/>
  <c r="J2323" i="6"/>
  <c r="J2322" i="6"/>
  <c r="J2321" i="6"/>
  <c r="J2320" i="6"/>
  <c r="J2319" i="6"/>
  <c r="J2318" i="6"/>
  <c r="J2317" i="6"/>
  <c r="J2316" i="6"/>
  <c r="J2315" i="6"/>
  <c r="J2314" i="6"/>
  <c r="J2313" i="6"/>
  <c r="J2312" i="6"/>
  <c r="J2311" i="6"/>
  <c r="J2310" i="6"/>
  <c r="J2309" i="6"/>
  <c r="J2308" i="6"/>
  <c r="J2307" i="6"/>
  <c r="J2306" i="6"/>
  <c r="J2305" i="6"/>
  <c r="J2304" i="6"/>
  <c r="J2303" i="6"/>
  <c r="J2302" i="6"/>
  <c r="J2301" i="6"/>
  <c r="J2300" i="6"/>
  <c r="J2299" i="6"/>
  <c r="J2298" i="6"/>
  <c r="J2297" i="6"/>
  <c r="J2296" i="6"/>
  <c r="J2295" i="6"/>
  <c r="J2294" i="6"/>
  <c r="J2293" i="6"/>
  <c r="J2292" i="6"/>
  <c r="J2291" i="6"/>
  <c r="J2290" i="6"/>
  <c r="J2289" i="6"/>
  <c r="J2288" i="6"/>
  <c r="J2287" i="6"/>
  <c r="J2286" i="6"/>
  <c r="J2285" i="6"/>
  <c r="J2284" i="6"/>
  <c r="J2283" i="6"/>
  <c r="J2282" i="6"/>
  <c r="J2281" i="6"/>
  <c r="J2280" i="6"/>
  <c r="J2279" i="6"/>
  <c r="J2278" i="6"/>
  <c r="J2277" i="6"/>
  <c r="J2276" i="6"/>
  <c r="J2275" i="6"/>
  <c r="J2274" i="6"/>
  <c r="J2273" i="6"/>
  <c r="J2272" i="6"/>
  <c r="J2271" i="6"/>
  <c r="J2270" i="6"/>
  <c r="J2269" i="6"/>
  <c r="J2268" i="6"/>
  <c r="J2267" i="6"/>
  <c r="J2266" i="6"/>
  <c r="J2265" i="6"/>
  <c r="J2264" i="6"/>
  <c r="J2263" i="6"/>
  <c r="J2262" i="6"/>
  <c r="J2261" i="6"/>
  <c r="J2260" i="6"/>
  <c r="J2259" i="6"/>
  <c r="J2258" i="6"/>
  <c r="J2257" i="6"/>
  <c r="J2256" i="6"/>
  <c r="J2255" i="6"/>
  <c r="J2254" i="6"/>
  <c r="J2253" i="6"/>
  <c r="J2252" i="6"/>
  <c r="J2251" i="6"/>
  <c r="J2250" i="6"/>
  <c r="J2249" i="6"/>
  <c r="J2248" i="6"/>
  <c r="J2247" i="6"/>
  <c r="J2246" i="6"/>
  <c r="J2245" i="6"/>
  <c r="J2244" i="6"/>
  <c r="J2243" i="6"/>
  <c r="J2242" i="6"/>
  <c r="J2241" i="6"/>
  <c r="J2240" i="6"/>
  <c r="J2239" i="6"/>
  <c r="J2238" i="6"/>
  <c r="J2237" i="6"/>
  <c r="J2236" i="6"/>
  <c r="J2235" i="6"/>
  <c r="J2234" i="6"/>
  <c r="J2233" i="6"/>
  <c r="J2232" i="6"/>
  <c r="J2231" i="6"/>
  <c r="J2230" i="6"/>
  <c r="J2229" i="6"/>
  <c r="J2228" i="6"/>
  <c r="J2227" i="6"/>
  <c r="J2226" i="6"/>
  <c r="J2225" i="6"/>
  <c r="J2224" i="6"/>
  <c r="J2223" i="6"/>
  <c r="J2222" i="6"/>
  <c r="J2221" i="6"/>
  <c r="J2220" i="6"/>
  <c r="J2219" i="6"/>
  <c r="J2218" i="6"/>
  <c r="J2217" i="6"/>
  <c r="J2216" i="6"/>
  <c r="J2215" i="6"/>
  <c r="J2214" i="6"/>
  <c r="J2213" i="6"/>
  <c r="J2212" i="6"/>
  <c r="J2211" i="6"/>
  <c r="J2210" i="6"/>
  <c r="J2209" i="6"/>
  <c r="J2208" i="6"/>
  <c r="J2207" i="6"/>
  <c r="J2206" i="6"/>
  <c r="J2205" i="6"/>
  <c r="J2204" i="6"/>
  <c r="J2203" i="6"/>
  <c r="J2202" i="6"/>
  <c r="J2201" i="6"/>
  <c r="J2200" i="6"/>
  <c r="J2199" i="6"/>
  <c r="J2198" i="6"/>
  <c r="J2197" i="6"/>
  <c r="J2196" i="6"/>
  <c r="J2195" i="6"/>
  <c r="J2194" i="6"/>
  <c r="J2193" i="6"/>
  <c r="J2192" i="6"/>
  <c r="J2191" i="6"/>
  <c r="J2190" i="6"/>
  <c r="J2189" i="6"/>
  <c r="J2188" i="6"/>
  <c r="J2187" i="6"/>
  <c r="J2186" i="6"/>
  <c r="J2185" i="6"/>
  <c r="J2184" i="6"/>
  <c r="J2183" i="6"/>
  <c r="J2182" i="6"/>
  <c r="J2181" i="6"/>
  <c r="J2180" i="6"/>
  <c r="J2179" i="6"/>
  <c r="J2178" i="6"/>
  <c r="J2177" i="6"/>
  <c r="J2176" i="6"/>
  <c r="J2175" i="6"/>
  <c r="J2174" i="6"/>
  <c r="J2173" i="6"/>
  <c r="J2172" i="6"/>
  <c r="J2171" i="6"/>
  <c r="J2170" i="6"/>
  <c r="J2169" i="6"/>
  <c r="J2168" i="6"/>
  <c r="J2167" i="6"/>
  <c r="J2166" i="6"/>
  <c r="J2165" i="6"/>
  <c r="J2164" i="6"/>
  <c r="J2163" i="6"/>
  <c r="J2162" i="6"/>
  <c r="J2161" i="6"/>
  <c r="J2160" i="6"/>
  <c r="J2159" i="6"/>
  <c r="J2158" i="6"/>
  <c r="J2157" i="6"/>
  <c r="J2156" i="6"/>
  <c r="J2155" i="6"/>
  <c r="J2154" i="6"/>
  <c r="J2153" i="6"/>
  <c r="J2152" i="6"/>
  <c r="J2151" i="6"/>
  <c r="J2150" i="6"/>
  <c r="J2149" i="6"/>
  <c r="J2148" i="6"/>
  <c r="J2147" i="6"/>
  <c r="J2146" i="6"/>
  <c r="J2145" i="6"/>
  <c r="J2144" i="6"/>
  <c r="J2143" i="6"/>
  <c r="J2142" i="6"/>
  <c r="J2141" i="6"/>
  <c r="J2140" i="6"/>
  <c r="J2139" i="6"/>
  <c r="J2138" i="6"/>
  <c r="J2137" i="6"/>
  <c r="J2136" i="6"/>
  <c r="J2135" i="6"/>
  <c r="J2134" i="6"/>
  <c r="J2133" i="6"/>
  <c r="J2132" i="6"/>
  <c r="J2131" i="6"/>
  <c r="J2130" i="6"/>
  <c r="J2129" i="6"/>
  <c r="J2128" i="6"/>
  <c r="J2127" i="6"/>
  <c r="J2126" i="6"/>
  <c r="J2125" i="6"/>
  <c r="J2124" i="6"/>
  <c r="J2123" i="6"/>
  <c r="J2122" i="6"/>
  <c r="J2121" i="6"/>
  <c r="J2120" i="6"/>
  <c r="J2119" i="6"/>
  <c r="J2118" i="6"/>
  <c r="J2117" i="6"/>
  <c r="J2116" i="6"/>
  <c r="J2115" i="6"/>
  <c r="J2114" i="6"/>
  <c r="J2113" i="6"/>
  <c r="J2112" i="6"/>
  <c r="J2111" i="6"/>
  <c r="J2110" i="6"/>
  <c r="J2109" i="6"/>
  <c r="J2108" i="6"/>
  <c r="J2107" i="6"/>
  <c r="J2106" i="6"/>
  <c r="J2105" i="6"/>
  <c r="J2104" i="6"/>
  <c r="J2103" i="6"/>
  <c r="J2102" i="6"/>
  <c r="J2101" i="6"/>
  <c r="J2100" i="6"/>
  <c r="J2099" i="6"/>
  <c r="J2098" i="6"/>
  <c r="J2097" i="6"/>
  <c r="J2096" i="6"/>
  <c r="J2095" i="6"/>
  <c r="J2094" i="6"/>
  <c r="J2093" i="6"/>
  <c r="J2092" i="6"/>
  <c r="J2091" i="6"/>
  <c r="J2090" i="6"/>
  <c r="J2089" i="6"/>
  <c r="J2088" i="6"/>
  <c r="J2087" i="6"/>
  <c r="J2086" i="6"/>
  <c r="J2085" i="6"/>
  <c r="J2084" i="6"/>
  <c r="J2083" i="6"/>
  <c r="J2082" i="6"/>
  <c r="J2081" i="6"/>
  <c r="J2080" i="6"/>
  <c r="J2079" i="6"/>
  <c r="J2078" i="6"/>
  <c r="J2077" i="6"/>
  <c r="J2076" i="6"/>
  <c r="J2075" i="6"/>
  <c r="J2074" i="6"/>
  <c r="J2073" i="6"/>
  <c r="J2072" i="6"/>
  <c r="J2071" i="6"/>
  <c r="J2070" i="6"/>
  <c r="J2069" i="6"/>
  <c r="J2068" i="6"/>
  <c r="J2067" i="6"/>
  <c r="J2066" i="6"/>
  <c r="J2065" i="6"/>
  <c r="J2064" i="6"/>
  <c r="J2063" i="6"/>
  <c r="J2062" i="6"/>
  <c r="J2061" i="6"/>
  <c r="J2060" i="6"/>
  <c r="J2059" i="6"/>
  <c r="J2058" i="6"/>
  <c r="J2057" i="6"/>
  <c r="J2056" i="6"/>
  <c r="J2055" i="6"/>
  <c r="J2054" i="6"/>
  <c r="J2053" i="6"/>
  <c r="J2052" i="6"/>
  <c r="J2051" i="6"/>
  <c r="J2050" i="6"/>
  <c r="J2049" i="6"/>
  <c r="J2048" i="6"/>
  <c r="J2047" i="6"/>
  <c r="J2046" i="6"/>
  <c r="J2045" i="6"/>
  <c r="J2044" i="6"/>
  <c r="J2043" i="6"/>
  <c r="J2042" i="6"/>
  <c r="J2041" i="6"/>
  <c r="J2040" i="6"/>
  <c r="J2039" i="6"/>
  <c r="J2038" i="6"/>
  <c r="J2037" i="6"/>
  <c r="J2036" i="6"/>
  <c r="J2035" i="6"/>
  <c r="J2034" i="6"/>
  <c r="J2033" i="6"/>
  <c r="J2032" i="6"/>
  <c r="J2031" i="6"/>
  <c r="J2030" i="6"/>
  <c r="J2029" i="6"/>
  <c r="J2028" i="6"/>
  <c r="J2027" i="6"/>
  <c r="J2026" i="6"/>
  <c r="J2025" i="6"/>
  <c r="J2024" i="6"/>
  <c r="J2023" i="6"/>
  <c r="J2022" i="6"/>
  <c r="J2021" i="6"/>
  <c r="J2020" i="6"/>
  <c r="J2019" i="6"/>
  <c r="J2018" i="6"/>
  <c r="J2017" i="6"/>
  <c r="J2016" i="6"/>
  <c r="J2015" i="6"/>
  <c r="J2014" i="6"/>
  <c r="J2013" i="6"/>
  <c r="J2012" i="6"/>
  <c r="J2011" i="6"/>
  <c r="J2010" i="6"/>
  <c r="J2009" i="6"/>
  <c r="J2008" i="6"/>
  <c r="J2007" i="6"/>
  <c r="J2006" i="6"/>
  <c r="J2005" i="6"/>
  <c r="J2004" i="6"/>
  <c r="J2003" i="6"/>
  <c r="J2002" i="6"/>
  <c r="J2001" i="6"/>
  <c r="J2000" i="6"/>
  <c r="J1999" i="6"/>
  <c r="J1998" i="6"/>
  <c r="J1997" i="6"/>
  <c r="J1996" i="6"/>
  <c r="J1995" i="6"/>
  <c r="J1994" i="6"/>
  <c r="J1993" i="6"/>
  <c r="J1992" i="6"/>
  <c r="J1991" i="6"/>
  <c r="J1990" i="6"/>
  <c r="J1989" i="6"/>
  <c r="J1988" i="6"/>
  <c r="J1987" i="6"/>
  <c r="J1986" i="6"/>
  <c r="J1985" i="6"/>
  <c r="J1984" i="6"/>
  <c r="J1983" i="6"/>
  <c r="J1982" i="6"/>
  <c r="J1981" i="6"/>
  <c r="J1980" i="6"/>
  <c r="J1979" i="6"/>
  <c r="J1978" i="6"/>
  <c r="J1977" i="6"/>
  <c r="J1976" i="6"/>
  <c r="J1975" i="6"/>
  <c r="J1974" i="6"/>
  <c r="J1973" i="6"/>
  <c r="J1972" i="6"/>
  <c r="J1971" i="6"/>
  <c r="J1970" i="6"/>
  <c r="J1969" i="6"/>
  <c r="J1968" i="6"/>
  <c r="J1967" i="6"/>
  <c r="J1966" i="6"/>
  <c r="J1965" i="6"/>
  <c r="J1964" i="6"/>
  <c r="J1963" i="6"/>
  <c r="J1962" i="6"/>
  <c r="J1961" i="6"/>
  <c r="J1960" i="6"/>
  <c r="J1959" i="6"/>
  <c r="J1958" i="6"/>
  <c r="J1957" i="6"/>
  <c r="J1956" i="6"/>
  <c r="J1955" i="6"/>
  <c r="J1954" i="6"/>
  <c r="J1953" i="6"/>
  <c r="J1952" i="6"/>
  <c r="J1951" i="6"/>
  <c r="J1950" i="6"/>
  <c r="J1949" i="6"/>
  <c r="J1948" i="6"/>
  <c r="J1947" i="6"/>
  <c r="J1946" i="6"/>
  <c r="J1945" i="6"/>
  <c r="J1944" i="6"/>
  <c r="J1943" i="6"/>
  <c r="J1942" i="6"/>
  <c r="J1941" i="6"/>
  <c r="J1940" i="6"/>
  <c r="J1939" i="6"/>
  <c r="J1938" i="6"/>
  <c r="J1937" i="6"/>
  <c r="J1936" i="6"/>
  <c r="J1935" i="6"/>
  <c r="J1934" i="6"/>
  <c r="J1933" i="6"/>
  <c r="J1932" i="6"/>
  <c r="J1931" i="6"/>
  <c r="J1930" i="6"/>
  <c r="J1929" i="6"/>
  <c r="J1928" i="6"/>
  <c r="J1927" i="6"/>
  <c r="J1926" i="6"/>
  <c r="J1925" i="6"/>
  <c r="J1924" i="6"/>
  <c r="J1923" i="6"/>
  <c r="J1922" i="6"/>
  <c r="J1921" i="6"/>
  <c r="J1920" i="6"/>
  <c r="J1919" i="6"/>
  <c r="J1918" i="6"/>
  <c r="J1917" i="6"/>
  <c r="J1916" i="6"/>
  <c r="J1915" i="6"/>
  <c r="J1914" i="6"/>
  <c r="J1913" i="6"/>
  <c r="J1912" i="6"/>
  <c r="J1911" i="6"/>
  <c r="J1910" i="6"/>
  <c r="J1909" i="6"/>
  <c r="J1908" i="6"/>
  <c r="J1907" i="6"/>
  <c r="J1906" i="6"/>
  <c r="J1905" i="6"/>
  <c r="J1904" i="6"/>
  <c r="J1903" i="6"/>
  <c r="J1902" i="6"/>
  <c r="J1901" i="6"/>
  <c r="J1900" i="6"/>
  <c r="J1899" i="6"/>
  <c r="J1898" i="6"/>
  <c r="J1897" i="6"/>
  <c r="J1896" i="6"/>
  <c r="J1895" i="6"/>
  <c r="J1894" i="6"/>
  <c r="J1893" i="6"/>
  <c r="J1892" i="6"/>
  <c r="J1891" i="6"/>
  <c r="J1890" i="6"/>
  <c r="J1889" i="6"/>
  <c r="J1888" i="6"/>
  <c r="J1887" i="6"/>
  <c r="J1886" i="6"/>
  <c r="J1885" i="6"/>
  <c r="J1884" i="6"/>
  <c r="J1883" i="6"/>
  <c r="J1882" i="6"/>
  <c r="J1881" i="6"/>
  <c r="J1880" i="6"/>
  <c r="J1879" i="6"/>
  <c r="J1878" i="6"/>
  <c r="J1877" i="6"/>
  <c r="J1876" i="6"/>
  <c r="J1875" i="6"/>
  <c r="J1874" i="6"/>
  <c r="J1873" i="6"/>
  <c r="J1872" i="6"/>
  <c r="J1871" i="6"/>
  <c r="J1870" i="6"/>
  <c r="J1869" i="6"/>
  <c r="J1868" i="6"/>
  <c r="J1867" i="6"/>
  <c r="J1866" i="6"/>
  <c r="J1865" i="6"/>
  <c r="J1864" i="6"/>
  <c r="J1863" i="6"/>
  <c r="J1862" i="6"/>
  <c r="J1861" i="6"/>
  <c r="J1860" i="6"/>
  <c r="J1859" i="6"/>
  <c r="J1858" i="6"/>
  <c r="J1857" i="6"/>
  <c r="J1856" i="6"/>
  <c r="J1855" i="6"/>
  <c r="J1854" i="6"/>
  <c r="J1853" i="6"/>
  <c r="J1852" i="6"/>
  <c r="J1851" i="6"/>
  <c r="J1850" i="6"/>
  <c r="J1849" i="6"/>
  <c r="J1848" i="6"/>
  <c r="J1847" i="6"/>
  <c r="J1846" i="6"/>
  <c r="J1845" i="6"/>
  <c r="J1844" i="6"/>
  <c r="J1843" i="6"/>
  <c r="J1842" i="6"/>
  <c r="J1841" i="6"/>
  <c r="J1840" i="6"/>
  <c r="J1839" i="6"/>
  <c r="J1838" i="6"/>
  <c r="J1837" i="6"/>
  <c r="J1836" i="6"/>
  <c r="J1835" i="6"/>
  <c r="J1834" i="6"/>
  <c r="J1833" i="6"/>
  <c r="J1832" i="6"/>
  <c r="J1831" i="6"/>
  <c r="J1830" i="6"/>
  <c r="J1829" i="6"/>
  <c r="J1828" i="6"/>
  <c r="J1827" i="6"/>
  <c r="J1826" i="6"/>
  <c r="J1825" i="6"/>
  <c r="J1824" i="6"/>
  <c r="J1823" i="6"/>
  <c r="J1822" i="6"/>
  <c r="J1821" i="6"/>
  <c r="J1820" i="6"/>
  <c r="J1819" i="6"/>
  <c r="J1818" i="6"/>
  <c r="J1817" i="6"/>
  <c r="J1816" i="6"/>
  <c r="J1815" i="6"/>
  <c r="J1814" i="6"/>
  <c r="J1813" i="6"/>
  <c r="J1812" i="6"/>
  <c r="J1811" i="6"/>
  <c r="J1810" i="6"/>
  <c r="J1809" i="6"/>
  <c r="J1808" i="6"/>
  <c r="J1807" i="6"/>
  <c r="J1806" i="6"/>
  <c r="J1805" i="6"/>
  <c r="J1804" i="6"/>
  <c r="J1803" i="6"/>
  <c r="J1802" i="6"/>
  <c r="J1801" i="6"/>
  <c r="J1800" i="6"/>
  <c r="J1799" i="6"/>
  <c r="J1798" i="6"/>
  <c r="J1797" i="6"/>
  <c r="J1796" i="6"/>
  <c r="J1795" i="6"/>
  <c r="J1794" i="6"/>
  <c r="J1793" i="6"/>
  <c r="J1792" i="6"/>
  <c r="J1791" i="6"/>
  <c r="J1790" i="6"/>
  <c r="J1789" i="6"/>
  <c r="J1788" i="6"/>
  <c r="J1787" i="6"/>
  <c r="J1786" i="6"/>
  <c r="J1785" i="6"/>
  <c r="J1784" i="6"/>
  <c r="J1783" i="6"/>
  <c r="J1782" i="6"/>
  <c r="J1781" i="6"/>
  <c r="J1780" i="6"/>
  <c r="J1779" i="6"/>
  <c r="J1778" i="6"/>
  <c r="J1777" i="6"/>
  <c r="J1776" i="6"/>
  <c r="J1775" i="6"/>
  <c r="J1774" i="6"/>
  <c r="J1773" i="6"/>
  <c r="J1772" i="6"/>
  <c r="J1771" i="6"/>
  <c r="J1770" i="6"/>
  <c r="J1769" i="6"/>
  <c r="J1768" i="6"/>
  <c r="J1767" i="6"/>
  <c r="J1766" i="6"/>
  <c r="J1765" i="6"/>
  <c r="J1764" i="6"/>
  <c r="J1763" i="6"/>
  <c r="J1762" i="6"/>
  <c r="J1761" i="6"/>
  <c r="J1760" i="6"/>
  <c r="J1759" i="6"/>
  <c r="J1758" i="6"/>
  <c r="J1757" i="6"/>
  <c r="J1756" i="6"/>
  <c r="J1755" i="6"/>
  <c r="J1754" i="6"/>
  <c r="J1753" i="6"/>
  <c r="J1752" i="6"/>
  <c r="J1751" i="6"/>
  <c r="J1750" i="6"/>
  <c r="J1749" i="6"/>
  <c r="J1748" i="6"/>
  <c r="J1747" i="6"/>
  <c r="J1746" i="6"/>
  <c r="J1745" i="6"/>
  <c r="J1744" i="6"/>
  <c r="J1743" i="6"/>
  <c r="J1742" i="6"/>
  <c r="J1741" i="6"/>
  <c r="J1740" i="6"/>
  <c r="J1739" i="6"/>
  <c r="J1738" i="6"/>
  <c r="J1737" i="6"/>
  <c r="J1736" i="6"/>
  <c r="J1735" i="6"/>
  <c r="J1734" i="6"/>
  <c r="J1733" i="6"/>
  <c r="J1732" i="6"/>
  <c r="J1731" i="6"/>
  <c r="J1730" i="6"/>
  <c r="J1729" i="6"/>
  <c r="J1728" i="6"/>
  <c r="J1727" i="6"/>
  <c r="J1726" i="6"/>
  <c r="J1725" i="6"/>
  <c r="J1724" i="6"/>
  <c r="J1723" i="6"/>
  <c r="J1722" i="6"/>
  <c r="J1721" i="6"/>
  <c r="J1720" i="6"/>
  <c r="J1719" i="6"/>
  <c r="J1718" i="6"/>
  <c r="J1717" i="6"/>
  <c r="J1716" i="6"/>
  <c r="J1715" i="6"/>
  <c r="J1714" i="6"/>
  <c r="J1713" i="6"/>
  <c r="J1712" i="6"/>
  <c r="J1711" i="6"/>
  <c r="J1710" i="6"/>
  <c r="J1709" i="6"/>
  <c r="J1708" i="6"/>
  <c r="J1707" i="6"/>
  <c r="J1706" i="6"/>
  <c r="J1705" i="6"/>
  <c r="J1704" i="6"/>
  <c r="J1703" i="6"/>
  <c r="J1702" i="6"/>
  <c r="J1701" i="6"/>
  <c r="J1700" i="6"/>
  <c r="J1699" i="6"/>
  <c r="J1698" i="6"/>
  <c r="J1697" i="6"/>
  <c r="J1696" i="6"/>
  <c r="J1695" i="6"/>
  <c r="J1694" i="6"/>
  <c r="J1693" i="6"/>
  <c r="J1692" i="6"/>
  <c r="J1691" i="6"/>
  <c r="J1690" i="6"/>
  <c r="J1689" i="6"/>
  <c r="J1688" i="6"/>
  <c r="J1687" i="6"/>
  <c r="J1686" i="6"/>
  <c r="J1685" i="6"/>
  <c r="J1684" i="6"/>
  <c r="J1683" i="6"/>
  <c r="J1682" i="6"/>
  <c r="J1681" i="6"/>
  <c r="J1680" i="6"/>
  <c r="J1679" i="6"/>
  <c r="J1678" i="6"/>
  <c r="J1677" i="6"/>
  <c r="J1676" i="6"/>
  <c r="J1675" i="6"/>
  <c r="J1674" i="6"/>
  <c r="J1673" i="6"/>
  <c r="J1672" i="6"/>
  <c r="J1671" i="6"/>
  <c r="J1670" i="6"/>
  <c r="J1669" i="6"/>
  <c r="J1668" i="6"/>
  <c r="J1667" i="6"/>
  <c r="J1666" i="6"/>
  <c r="J1665" i="6"/>
  <c r="J1664" i="6"/>
  <c r="J1663" i="6"/>
  <c r="J1662" i="6"/>
  <c r="J1661" i="6"/>
  <c r="J1660" i="6"/>
  <c r="J1659" i="6"/>
  <c r="J1658" i="6"/>
  <c r="J1657" i="6"/>
  <c r="J1656" i="6"/>
  <c r="J1655" i="6"/>
  <c r="J1654" i="6"/>
  <c r="J1653" i="6"/>
  <c r="J1652" i="6"/>
  <c r="J1651" i="6"/>
  <c r="J1650" i="6"/>
  <c r="J1649" i="6"/>
  <c r="J1648" i="6"/>
  <c r="J1647" i="6"/>
  <c r="J1646" i="6"/>
  <c r="J1645" i="6"/>
  <c r="J1644" i="6"/>
  <c r="J1643" i="6"/>
  <c r="J1642" i="6"/>
  <c r="J1641" i="6"/>
  <c r="J1640" i="6"/>
  <c r="J1639" i="6"/>
  <c r="J1638" i="6"/>
  <c r="J1637" i="6"/>
  <c r="J1636" i="6"/>
  <c r="J1635" i="6"/>
  <c r="J1634" i="6"/>
  <c r="J1633" i="6"/>
  <c r="J1632" i="6"/>
  <c r="J1631" i="6"/>
  <c r="J1630" i="6"/>
  <c r="J1629" i="6"/>
  <c r="J1628" i="6"/>
  <c r="J1627" i="6"/>
  <c r="J1626" i="6"/>
  <c r="J1625" i="6"/>
  <c r="J1624" i="6"/>
  <c r="J1623" i="6"/>
  <c r="J1622" i="6"/>
  <c r="J1621" i="6"/>
  <c r="J1620" i="6"/>
  <c r="J1619" i="6"/>
  <c r="J1618" i="6"/>
  <c r="J1617" i="6"/>
  <c r="J1616" i="6"/>
  <c r="J1615" i="6"/>
  <c r="J1614" i="6"/>
  <c r="J1613" i="6"/>
  <c r="J1612" i="6"/>
  <c r="J1611" i="6"/>
  <c r="J1610" i="6"/>
  <c r="J1609" i="6"/>
  <c r="J1608" i="6"/>
  <c r="J1607" i="6"/>
  <c r="J1606" i="6"/>
  <c r="J1605" i="6"/>
  <c r="J1604" i="6"/>
  <c r="J1603" i="6"/>
  <c r="J1602" i="6"/>
  <c r="J1601" i="6"/>
  <c r="J1600" i="6"/>
  <c r="J1599" i="6"/>
  <c r="J1598" i="6"/>
  <c r="J1597" i="6"/>
  <c r="J1596" i="6"/>
  <c r="J1595" i="6"/>
  <c r="J1594" i="6"/>
  <c r="J1593" i="6"/>
  <c r="J1592" i="6"/>
  <c r="J1591" i="6"/>
  <c r="J1590" i="6"/>
  <c r="J1589" i="6"/>
  <c r="J1588" i="6"/>
  <c r="J1587" i="6"/>
  <c r="J1586" i="6"/>
  <c r="J1585" i="6"/>
  <c r="J1584" i="6"/>
  <c r="J1583" i="6"/>
  <c r="J1582" i="6"/>
  <c r="J1581" i="6"/>
  <c r="J1580" i="6"/>
  <c r="J1579" i="6"/>
  <c r="J1578" i="6"/>
  <c r="J1577" i="6"/>
  <c r="J1576" i="6"/>
  <c r="J1575" i="6"/>
  <c r="J1574" i="6"/>
  <c r="J1573" i="6"/>
  <c r="J1572" i="6"/>
  <c r="J1571" i="6"/>
  <c r="J1570" i="6"/>
  <c r="J1569" i="6"/>
  <c r="J1568" i="6"/>
  <c r="J1567" i="6"/>
  <c r="J1566" i="6"/>
  <c r="J1565" i="6"/>
  <c r="J1564" i="6"/>
  <c r="J1563" i="6"/>
  <c r="J1562" i="6"/>
  <c r="J1561" i="6"/>
  <c r="J1560" i="6"/>
  <c r="J1559" i="6"/>
  <c r="J1558" i="6"/>
  <c r="J1557" i="6"/>
  <c r="J1556" i="6"/>
  <c r="J1555" i="6"/>
  <c r="J1554" i="6"/>
  <c r="J1553" i="6"/>
  <c r="J1552" i="6"/>
  <c r="J1551" i="6"/>
  <c r="J1550" i="6"/>
  <c r="J1549" i="6"/>
  <c r="J1548" i="6"/>
  <c r="J1547" i="6"/>
  <c r="J1546" i="6"/>
  <c r="J1545" i="6"/>
  <c r="J1544" i="6"/>
  <c r="J1543" i="6"/>
  <c r="J1542" i="6"/>
  <c r="J1541" i="6"/>
  <c r="J1540" i="6"/>
  <c r="J1539" i="6"/>
  <c r="J1538" i="6"/>
  <c r="J1537" i="6"/>
  <c r="J1536" i="6"/>
  <c r="J1535" i="6"/>
  <c r="J1534" i="6"/>
  <c r="J1533" i="6"/>
  <c r="J1532" i="6"/>
  <c r="J1531" i="6"/>
  <c r="J1530" i="6"/>
  <c r="J1529" i="6"/>
  <c r="J1528" i="6"/>
  <c r="J1527" i="6"/>
  <c r="J1526" i="6"/>
  <c r="J1525" i="6"/>
  <c r="J1524" i="6"/>
  <c r="J1523" i="6"/>
  <c r="J1522" i="6"/>
  <c r="J1521" i="6"/>
  <c r="J1520" i="6"/>
  <c r="J1519" i="6"/>
  <c r="J1518" i="6"/>
  <c r="J1517" i="6"/>
  <c r="J1516" i="6"/>
  <c r="J1515" i="6"/>
  <c r="J1514" i="6"/>
  <c r="J1513" i="6"/>
  <c r="J1512" i="6"/>
  <c r="J1511" i="6"/>
  <c r="J1510" i="6"/>
  <c r="J1509" i="6"/>
  <c r="J1508" i="6"/>
  <c r="J1507" i="6"/>
  <c r="J1506" i="6"/>
  <c r="J1505" i="6"/>
  <c r="J1504" i="6"/>
  <c r="J1503" i="6"/>
  <c r="J1502" i="6"/>
  <c r="J1501" i="6"/>
  <c r="J1500" i="6"/>
  <c r="J1499" i="6"/>
  <c r="J1498" i="6"/>
  <c r="J1497" i="6"/>
  <c r="J1496" i="6"/>
  <c r="J1495" i="6"/>
  <c r="J1494" i="6"/>
  <c r="J1493" i="6"/>
  <c r="J1492" i="6"/>
  <c r="J1491" i="6"/>
  <c r="J1490" i="6"/>
  <c r="J1489" i="6"/>
  <c r="J1488" i="6"/>
  <c r="J1487" i="6"/>
  <c r="J1486" i="6"/>
  <c r="J1485" i="6"/>
  <c r="J1484" i="6"/>
  <c r="J1483" i="6"/>
  <c r="J1482" i="6"/>
  <c r="J1481" i="6"/>
  <c r="J1480" i="6"/>
  <c r="J1479" i="6"/>
  <c r="J1478" i="6"/>
  <c r="J1477" i="6"/>
  <c r="J1476" i="6"/>
  <c r="J1475" i="6"/>
  <c r="J1474" i="6"/>
  <c r="J1473" i="6"/>
  <c r="J1472" i="6"/>
  <c r="J1471" i="6"/>
  <c r="J1470" i="6"/>
  <c r="J1469" i="6"/>
  <c r="J1468" i="6"/>
  <c r="J1467" i="6"/>
  <c r="J1466" i="6"/>
  <c r="J1465" i="6"/>
  <c r="J1464" i="6"/>
  <c r="J1463" i="6"/>
  <c r="J1462" i="6"/>
  <c r="J1461" i="6"/>
  <c r="J1460" i="6"/>
  <c r="J1459" i="6"/>
  <c r="J1458" i="6"/>
  <c r="J1457" i="6"/>
  <c r="J1456" i="6"/>
  <c r="J1455" i="6"/>
  <c r="J1454" i="6"/>
  <c r="J1453" i="6"/>
  <c r="J1452" i="6"/>
  <c r="J1451" i="6"/>
  <c r="J1450" i="6"/>
  <c r="J1449" i="6"/>
  <c r="J1448" i="6"/>
  <c r="J1447" i="6"/>
  <c r="J1446" i="6"/>
  <c r="J1445" i="6"/>
  <c r="J1444" i="6"/>
  <c r="J1443" i="6"/>
  <c r="J1442" i="6"/>
  <c r="J1441" i="6"/>
  <c r="J1440" i="6"/>
  <c r="J1439" i="6"/>
  <c r="J1438" i="6"/>
  <c r="J1437" i="6"/>
  <c r="J1436" i="6"/>
  <c r="J1435" i="6"/>
  <c r="J1434" i="6"/>
  <c r="J1433" i="6"/>
  <c r="J1432" i="6"/>
  <c r="J1431" i="6"/>
  <c r="J1430" i="6"/>
  <c r="J1429" i="6"/>
  <c r="J1428" i="6"/>
  <c r="J1427" i="6"/>
  <c r="J1426" i="6"/>
  <c r="J1425" i="6"/>
  <c r="J1424" i="6"/>
  <c r="J1423" i="6"/>
  <c r="J1422" i="6"/>
  <c r="J1421" i="6"/>
  <c r="J1420" i="6"/>
  <c r="J1419" i="6"/>
  <c r="J1418" i="6"/>
  <c r="J1417" i="6"/>
  <c r="J1416" i="6"/>
  <c r="J1415" i="6"/>
  <c r="J1414" i="6"/>
  <c r="J1413" i="6"/>
  <c r="J1412" i="6"/>
  <c r="J1411" i="6"/>
  <c r="J1410" i="6"/>
  <c r="J1409" i="6"/>
  <c r="J1408" i="6"/>
  <c r="J1407" i="6"/>
  <c r="J1406" i="6"/>
  <c r="J1405" i="6"/>
  <c r="J1404" i="6"/>
  <c r="J1403" i="6"/>
  <c r="J1402" i="6"/>
  <c r="J1401" i="6"/>
  <c r="J1400" i="6"/>
  <c r="J1399" i="6"/>
  <c r="J1398" i="6"/>
  <c r="J1397" i="6"/>
  <c r="J1396" i="6"/>
  <c r="J1395" i="6"/>
  <c r="J1394" i="6"/>
  <c r="J1393" i="6"/>
  <c r="J1392" i="6"/>
  <c r="J1391" i="6"/>
  <c r="J1390" i="6"/>
  <c r="J1389" i="6"/>
  <c r="J1388" i="6"/>
  <c r="J1387" i="6"/>
  <c r="J1386" i="6"/>
  <c r="J1385" i="6"/>
  <c r="J1384" i="6"/>
  <c r="J1383" i="6"/>
  <c r="J1382" i="6"/>
  <c r="J1381" i="6"/>
  <c r="J1380" i="6"/>
  <c r="J1379" i="6"/>
  <c r="J1378" i="6"/>
  <c r="J1377" i="6"/>
  <c r="J1376" i="6"/>
  <c r="J1375" i="6"/>
  <c r="J1374" i="6"/>
  <c r="J1373" i="6"/>
  <c r="J1372" i="6"/>
  <c r="J1371" i="6"/>
  <c r="J1370" i="6"/>
  <c r="J1369" i="6"/>
  <c r="J1368" i="6"/>
  <c r="J1367" i="6"/>
  <c r="J1366" i="6"/>
  <c r="J1365" i="6"/>
  <c r="J1364" i="6"/>
  <c r="J1363" i="6"/>
  <c r="J1362" i="6"/>
  <c r="J1361" i="6"/>
  <c r="J1360" i="6"/>
  <c r="J1359" i="6"/>
  <c r="J1358" i="6"/>
  <c r="J1357" i="6"/>
  <c r="J1356" i="6"/>
  <c r="J1355" i="6"/>
  <c r="J1354" i="6"/>
  <c r="J1353" i="6"/>
  <c r="J1352" i="6"/>
  <c r="J1351" i="6"/>
  <c r="J1350" i="6"/>
  <c r="J1349" i="6"/>
  <c r="J1348" i="6"/>
  <c r="J1347" i="6"/>
  <c r="J1346" i="6"/>
  <c r="J1345" i="6"/>
  <c r="J1344" i="6"/>
  <c r="J1343" i="6"/>
  <c r="J1342" i="6"/>
  <c r="J1341" i="6"/>
  <c r="J1340" i="6"/>
  <c r="J1339" i="6"/>
  <c r="J1338" i="6"/>
  <c r="J1337" i="6"/>
  <c r="J1336" i="6"/>
  <c r="J1335" i="6"/>
  <c r="J1334" i="6"/>
  <c r="J1333" i="6"/>
  <c r="J1332" i="6"/>
  <c r="J1331" i="6"/>
  <c r="J1330" i="6"/>
  <c r="J1329" i="6"/>
  <c r="J1328" i="6"/>
  <c r="J1327" i="6"/>
  <c r="J1326" i="6"/>
  <c r="J1325" i="6"/>
  <c r="J1324" i="6"/>
  <c r="J1323" i="6"/>
  <c r="J1322" i="6"/>
  <c r="J1321" i="6"/>
  <c r="J1320" i="6"/>
  <c r="J1319" i="6"/>
  <c r="J1318" i="6"/>
  <c r="J1317" i="6"/>
  <c r="J1316" i="6"/>
  <c r="J1315" i="6"/>
  <c r="J1314" i="6"/>
  <c r="J1313" i="6"/>
  <c r="J1312" i="6"/>
  <c r="J1311" i="6"/>
  <c r="J1310" i="6"/>
  <c r="J1309" i="6"/>
  <c r="J1308" i="6"/>
  <c r="J1307" i="6"/>
  <c r="J1306" i="6"/>
  <c r="J1305" i="6"/>
  <c r="J1304" i="6"/>
  <c r="J1303" i="6"/>
  <c r="J1302" i="6"/>
  <c r="J1301" i="6"/>
  <c r="J1300" i="6"/>
  <c r="J1299" i="6"/>
  <c r="J1298" i="6"/>
  <c r="J1297" i="6"/>
  <c r="J1296" i="6"/>
  <c r="J1295" i="6"/>
  <c r="J1294" i="6"/>
  <c r="J1293" i="6"/>
  <c r="J1292" i="6"/>
  <c r="J1291" i="6"/>
  <c r="J1290" i="6"/>
  <c r="J1289" i="6"/>
  <c r="J1288" i="6"/>
  <c r="J1287" i="6"/>
  <c r="J1286" i="6"/>
  <c r="J1285" i="6"/>
  <c r="J1284" i="6"/>
  <c r="J1283" i="6"/>
  <c r="J1282" i="6"/>
  <c r="J1281" i="6"/>
  <c r="J1280" i="6"/>
  <c r="J1279" i="6"/>
  <c r="J1278" i="6"/>
  <c r="J1277" i="6"/>
  <c r="J1276" i="6"/>
  <c r="J1275" i="6"/>
  <c r="J1274" i="6"/>
  <c r="J1273" i="6"/>
  <c r="J1272" i="6"/>
  <c r="J1271" i="6"/>
  <c r="J1270" i="6"/>
  <c r="J1269" i="6"/>
  <c r="J1268" i="6"/>
  <c r="J1267" i="6"/>
  <c r="J1266" i="6"/>
  <c r="J1265" i="6"/>
  <c r="J1264" i="6"/>
  <c r="J1263" i="6"/>
  <c r="J1262" i="6"/>
  <c r="J1261" i="6"/>
  <c r="J1260" i="6"/>
  <c r="J1259" i="6"/>
  <c r="J1258" i="6"/>
  <c r="J1257" i="6"/>
  <c r="J1256" i="6"/>
  <c r="J1255" i="6"/>
  <c r="J1254" i="6"/>
  <c r="J1253" i="6"/>
  <c r="J1252" i="6"/>
  <c r="J1251" i="6"/>
  <c r="J1250" i="6"/>
  <c r="J1249" i="6"/>
  <c r="J1248" i="6"/>
  <c r="J1247" i="6"/>
  <c r="J1246" i="6"/>
  <c r="J1245" i="6"/>
  <c r="J1244" i="6"/>
  <c r="J1243" i="6"/>
  <c r="J1242" i="6"/>
  <c r="J1241" i="6"/>
  <c r="J1240" i="6"/>
  <c r="J1239" i="6"/>
  <c r="J1238" i="6"/>
  <c r="J1237" i="6"/>
  <c r="J1236" i="6"/>
  <c r="J1235" i="6"/>
  <c r="J1234" i="6"/>
  <c r="J1233" i="6"/>
  <c r="J1232" i="6"/>
  <c r="J1231" i="6"/>
  <c r="J1230" i="6"/>
  <c r="J1229" i="6"/>
  <c r="J1228" i="6"/>
  <c r="J1227" i="6"/>
  <c r="J1226" i="6"/>
  <c r="J1225" i="6"/>
  <c r="J1224" i="6"/>
  <c r="J1223" i="6"/>
  <c r="J1222" i="6"/>
  <c r="J1221" i="6"/>
  <c r="J1220" i="6"/>
  <c r="J1219" i="6"/>
  <c r="J1218" i="6"/>
  <c r="J1217" i="6"/>
  <c r="J1216" i="6"/>
  <c r="J1215" i="6"/>
  <c r="J1214" i="6"/>
  <c r="J1213" i="6"/>
  <c r="J1212" i="6"/>
  <c r="J1211" i="6"/>
  <c r="J1210" i="6"/>
  <c r="J1209" i="6"/>
  <c r="J1208" i="6"/>
  <c r="J1207" i="6"/>
  <c r="J1206" i="6"/>
  <c r="J1205" i="6"/>
  <c r="J1204" i="6"/>
  <c r="J1203" i="6"/>
  <c r="J1202" i="6"/>
  <c r="J1201" i="6"/>
  <c r="J1200" i="6"/>
  <c r="J1199" i="6"/>
  <c r="J1198" i="6"/>
  <c r="J1197" i="6"/>
  <c r="J1196" i="6"/>
  <c r="J1195" i="6"/>
  <c r="J1194" i="6"/>
  <c r="J1193" i="6"/>
  <c r="J1192" i="6"/>
  <c r="J1191" i="6"/>
  <c r="J1190" i="6"/>
  <c r="J1189" i="6"/>
  <c r="J1188" i="6"/>
  <c r="J1187" i="6"/>
  <c r="J1186" i="6"/>
  <c r="J1185" i="6"/>
  <c r="J1184" i="6"/>
  <c r="J1183" i="6"/>
  <c r="J1182" i="6"/>
  <c r="J1181" i="6"/>
  <c r="J1180" i="6"/>
  <c r="J1179" i="6"/>
  <c r="J1178" i="6"/>
  <c r="J1177" i="6"/>
  <c r="J1176" i="6"/>
  <c r="J1175" i="6"/>
  <c r="J1174" i="6"/>
  <c r="J1173" i="6"/>
  <c r="J1172" i="6"/>
  <c r="J1171" i="6"/>
  <c r="J1170" i="6"/>
  <c r="J1169" i="6"/>
  <c r="J1168" i="6"/>
  <c r="J1167" i="6"/>
  <c r="J1166" i="6"/>
  <c r="J1165" i="6"/>
  <c r="J1164" i="6"/>
  <c r="J1163" i="6"/>
  <c r="J1162" i="6"/>
  <c r="J1161" i="6"/>
  <c r="J1160" i="6"/>
  <c r="J1159" i="6"/>
  <c r="J1158" i="6"/>
  <c r="J1157" i="6"/>
  <c r="J1156" i="6"/>
  <c r="J1155" i="6"/>
  <c r="J1154" i="6"/>
  <c r="J1153" i="6"/>
  <c r="J1152" i="6"/>
  <c r="J1151" i="6"/>
  <c r="J1150" i="6"/>
  <c r="J1149" i="6"/>
  <c r="J1148" i="6"/>
  <c r="J1147" i="6"/>
  <c r="J1146" i="6"/>
  <c r="J1145" i="6"/>
  <c r="J1144" i="6"/>
  <c r="J1143" i="6"/>
  <c r="J1142" i="6"/>
  <c r="J1141" i="6"/>
  <c r="J1140" i="6"/>
  <c r="J1139" i="6"/>
  <c r="J1138" i="6"/>
  <c r="J1137" i="6"/>
  <c r="J1136" i="6"/>
  <c r="J1135" i="6"/>
  <c r="J1134" i="6"/>
  <c r="J1133" i="6"/>
  <c r="J1132" i="6"/>
  <c r="J1131" i="6"/>
  <c r="J1130" i="6"/>
  <c r="J1129" i="6"/>
  <c r="J1128" i="6"/>
  <c r="J1127" i="6"/>
  <c r="J1126" i="6"/>
  <c r="J1125" i="6"/>
  <c r="J1124" i="6"/>
  <c r="J1123" i="6"/>
  <c r="J1122" i="6"/>
  <c r="J1121" i="6"/>
  <c r="J1120" i="6"/>
  <c r="J1119" i="6"/>
  <c r="J1118" i="6"/>
  <c r="J1117" i="6"/>
  <c r="J1116" i="6"/>
  <c r="J1115" i="6"/>
  <c r="J1114" i="6"/>
  <c r="J1113" i="6"/>
  <c r="J1112" i="6"/>
  <c r="J1111" i="6"/>
  <c r="J1110" i="6"/>
  <c r="J1109" i="6"/>
  <c r="J1108" i="6"/>
  <c r="J1107" i="6"/>
  <c r="J1106" i="6"/>
  <c r="J1105" i="6"/>
  <c r="J1104" i="6"/>
  <c r="J1103" i="6"/>
  <c r="J1102" i="6"/>
  <c r="J1101" i="6"/>
  <c r="J1100" i="6"/>
  <c r="J1099" i="6"/>
  <c r="J1098" i="6"/>
  <c r="J1097" i="6"/>
  <c r="J1096" i="6"/>
  <c r="J1095" i="6"/>
  <c r="J1094" i="6"/>
  <c r="J1093" i="6"/>
  <c r="J1092" i="6"/>
  <c r="J1091" i="6"/>
  <c r="J1090" i="6"/>
  <c r="J1089" i="6"/>
  <c r="J1088" i="6"/>
  <c r="J1087" i="6"/>
  <c r="J1086" i="6"/>
  <c r="J1085" i="6"/>
  <c r="J1084" i="6"/>
  <c r="J1083" i="6"/>
  <c r="J1082" i="6"/>
  <c r="J1081" i="6"/>
  <c r="J1080" i="6"/>
  <c r="J1079" i="6"/>
  <c r="J1078" i="6"/>
  <c r="J1077" i="6"/>
  <c r="J1076" i="6"/>
  <c r="J1075" i="6"/>
  <c r="J1074" i="6"/>
  <c r="J1073" i="6"/>
  <c r="J1072" i="6"/>
  <c r="J1071" i="6"/>
  <c r="J1070" i="6"/>
  <c r="J1069" i="6"/>
  <c r="J1068" i="6"/>
  <c r="J1067" i="6"/>
  <c r="J1066" i="6"/>
  <c r="J1065" i="6"/>
  <c r="J1064" i="6"/>
  <c r="J1063" i="6"/>
  <c r="J1062" i="6"/>
  <c r="J1061" i="6"/>
  <c r="J1060" i="6"/>
  <c r="J1059" i="6"/>
  <c r="J1058" i="6"/>
  <c r="J1057" i="6"/>
  <c r="J1056" i="6"/>
  <c r="J1055" i="6"/>
  <c r="J1054" i="6"/>
  <c r="J1053" i="6"/>
  <c r="J1052" i="6"/>
  <c r="J1051" i="6"/>
  <c r="J1050" i="6"/>
  <c r="J1049" i="6"/>
  <c r="J1048" i="6"/>
  <c r="J1047" i="6"/>
  <c r="J1046" i="6"/>
  <c r="J1045" i="6"/>
  <c r="J1044" i="6"/>
  <c r="J1043" i="6"/>
  <c r="J1042" i="6"/>
  <c r="J1041" i="6"/>
  <c r="J1040" i="6"/>
  <c r="J1039" i="6"/>
  <c r="J1038" i="6"/>
  <c r="J1037" i="6"/>
  <c r="J1036" i="6"/>
  <c r="J1035" i="6"/>
  <c r="J1034" i="6"/>
  <c r="J1033" i="6"/>
  <c r="J1032" i="6"/>
  <c r="J1031" i="6"/>
  <c r="J1030" i="6"/>
  <c r="J1029" i="6"/>
  <c r="J1028" i="6"/>
  <c r="J1027" i="6"/>
  <c r="J1026" i="6"/>
  <c r="J1025" i="6"/>
  <c r="J1024" i="6"/>
  <c r="J1023" i="6"/>
  <c r="J1022" i="6"/>
  <c r="J1021" i="6"/>
  <c r="J1020" i="6"/>
  <c r="J1019" i="6"/>
  <c r="J1018" i="6"/>
  <c r="J1017" i="6"/>
  <c r="J1016" i="6"/>
  <c r="J1015" i="6"/>
  <c r="J1014" i="6"/>
  <c r="J1013" i="6"/>
  <c r="J1012" i="6"/>
  <c r="J1011" i="6"/>
  <c r="J1010" i="6"/>
  <c r="J1009" i="6"/>
  <c r="J1008" i="6"/>
  <c r="J1007" i="6"/>
  <c r="J1006" i="6"/>
  <c r="J1005" i="6"/>
  <c r="J1004" i="6"/>
  <c r="J1003" i="6"/>
  <c r="J1002" i="6"/>
  <c r="J1001" i="6"/>
  <c r="J1000" i="6"/>
  <c r="J999" i="6"/>
  <c r="J998" i="6"/>
  <c r="J997" i="6"/>
  <c r="J996" i="6"/>
  <c r="J995" i="6"/>
  <c r="J994" i="6"/>
  <c r="J993" i="6"/>
  <c r="J992" i="6"/>
  <c r="J991" i="6"/>
  <c r="J990" i="6"/>
  <c r="J989" i="6"/>
  <c r="J988" i="6"/>
  <c r="J987" i="6"/>
  <c r="J986" i="6"/>
  <c r="J985" i="6"/>
  <c r="J984" i="6"/>
  <c r="J983" i="6"/>
  <c r="J982" i="6"/>
  <c r="J981" i="6"/>
  <c r="J980" i="6"/>
  <c r="J979" i="6"/>
  <c r="J978" i="6"/>
  <c r="J977" i="6"/>
  <c r="J976" i="6"/>
  <c r="J975" i="6"/>
  <c r="J974" i="6"/>
  <c r="J973" i="6"/>
  <c r="J972" i="6"/>
  <c r="J971" i="6"/>
  <c r="J970" i="6"/>
  <c r="J969" i="6"/>
  <c r="J968" i="6"/>
  <c r="J967" i="6"/>
  <c r="J966" i="6"/>
  <c r="J965" i="6"/>
  <c r="J964" i="6"/>
  <c r="J963" i="6"/>
  <c r="J962" i="6"/>
  <c r="J961" i="6"/>
  <c r="J960" i="6"/>
  <c r="J959" i="6"/>
  <c r="J958" i="6"/>
  <c r="J957" i="6"/>
  <c r="J956" i="6"/>
  <c r="J955" i="6"/>
  <c r="J954" i="6"/>
  <c r="J953" i="6"/>
  <c r="J952" i="6"/>
  <c r="J951" i="6"/>
  <c r="J950" i="6"/>
  <c r="J949" i="6"/>
  <c r="J948" i="6"/>
  <c r="J947" i="6"/>
  <c r="J946" i="6"/>
  <c r="J945" i="6"/>
  <c r="J944" i="6"/>
  <c r="J943" i="6"/>
  <c r="J942" i="6"/>
  <c r="J941" i="6"/>
  <c r="J940" i="6"/>
  <c r="J939" i="6"/>
  <c r="J938" i="6"/>
  <c r="J937" i="6"/>
  <c r="J936" i="6"/>
  <c r="J935" i="6"/>
  <c r="J934" i="6"/>
  <c r="J933" i="6"/>
  <c r="J932" i="6"/>
  <c r="J931" i="6"/>
  <c r="J930" i="6"/>
  <c r="J929" i="6"/>
  <c r="J928" i="6"/>
  <c r="J927" i="6"/>
  <c r="J926" i="6"/>
  <c r="J925" i="6"/>
  <c r="J924" i="6"/>
  <c r="J923" i="6"/>
  <c r="J922" i="6"/>
  <c r="J921" i="6"/>
  <c r="J920" i="6"/>
  <c r="J919" i="6"/>
  <c r="J918" i="6"/>
  <c r="J917" i="6"/>
  <c r="J916" i="6"/>
  <c r="J915" i="6"/>
  <c r="J914" i="6"/>
  <c r="J913" i="6"/>
  <c r="J912" i="6"/>
  <c r="J911" i="6"/>
  <c r="J910" i="6"/>
  <c r="J909" i="6"/>
  <c r="J908" i="6"/>
  <c r="J907" i="6"/>
  <c r="J906" i="6"/>
  <c r="J905" i="6"/>
  <c r="J904" i="6"/>
  <c r="J903" i="6"/>
  <c r="J902" i="6"/>
  <c r="J901" i="6"/>
  <c r="J900" i="6"/>
  <c r="J899" i="6"/>
  <c r="J898" i="6"/>
  <c r="J897" i="6"/>
  <c r="J896" i="6"/>
  <c r="J895" i="6"/>
  <c r="J894" i="6"/>
  <c r="J893" i="6"/>
  <c r="J892" i="6"/>
  <c r="J891" i="6"/>
  <c r="J890" i="6"/>
  <c r="J889" i="6"/>
  <c r="J888" i="6"/>
  <c r="J887" i="6"/>
  <c r="J886" i="6"/>
  <c r="J885" i="6"/>
  <c r="J884" i="6"/>
  <c r="J883" i="6"/>
  <c r="J882" i="6"/>
  <c r="J881" i="6"/>
  <c r="J880" i="6"/>
  <c r="J879" i="6"/>
  <c r="J878" i="6"/>
  <c r="J877" i="6"/>
  <c r="J876" i="6"/>
  <c r="J875" i="6"/>
  <c r="J874" i="6"/>
  <c r="J873" i="6"/>
  <c r="J872" i="6"/>
  <c r="J871" i="6"/>
  <c r="J870" i="6"/>
  <c r="J869" i="6"/>
  <c r="J868" i="6"/>
  <c r="J867" i="6"/>
  <c r="J866" i="6"/>
  <c r="J865" i="6"/>
  <c r="J864" i="6"/>
  <c r="J863" i="6"/>
  <c r="J862" i="6"/>
  <c r="J861" i="6"/>
  <c r="J860" i="6"/>
  <c r="J859" i="6"/>
  <c r="J858" i="6"/>
  <c r="J857" i="6"/>
  <c r="J856" i="6"/>
  <c r="J855" i="6"/>
  <c r="J854" i="6"/>
  <c r="J853" i="6"/>
  <c r="J852" i="6"/>
  <c r="J851" i="6"/>
  <c r="J850" i="6"/>
  <c r="J849" i="6"/>
  <c r="J848" i="6"/>
  <c r="J847" i="6"/>
  <c r="J846" i="6"/>
  <c r="J845" i="6"/>
  <c r="J844" i="6"/>
  <c r="J843" i="6"/>
  <c r="J842" i="6"/>
  <c r="J841" i="6"/>
  <c r="J840" i="6"/>
  <c r="J839" i="6"/>
  <c r="J838" i="6"/>
  <c r="J837" i="6"/>
  <c r="J836" i="6"/>
  <c r="J835" i="6"/>
  <c r="J834" i="6"/>
  <c r="J833" i="6"/>
  <c r="J832" i="6"/>
  <c r="J831" i="6"/>
  <c r="J830" i="6"/>
  <c r="J829" i="6"/>
  <c r="J828" i="6"/>
  <c r="J827" i="6"/>
  <c r="J826" i="6"/>
  <c r="J825" i="6"/>
  <c r="J824" i="6"/>
  <c r="J823" i="6"/>
  <c r="J822" i="6"/>
  <c r="J821" i="6"/>
  <c r="J820" i="6"/>
  <c r="J819" i="6"/>
  <c r="J818" i="6"/>
  <c r="J817" i="6"/>
  <c r="J816" i="6"/>
  <c r="J815" i="6"/>
  <c r="J814" i="6"/>
  <c r="J813" i="6"/>
  <c r="J812" i="6"/>
  <c r="J811" i="6"/>
  <c r="J810" i="6"/>
  <c r="J809" i="6"/>
  <c r="J808" i="6"/>
  <c r="J807" i="6"/>
  <c r="J806" i="6"/>
  <c r="J805" i="6"/>
  <c r="J804" i="6"/>
  <c r="J803" i="6"/>
  <c r="J802" i="6"/>
  <c r="J801" i="6"/>
  <c r="J800" i="6"/>
  <c r="J799" i="6"/>
  <c r="J798" i="6"/>
  <c r="J797" i="6"/>
  <c r="J796" i="6"/>
  <c r="J795" i="6"/>
  <c r="J794" i="6"/>
  <c r="J793" i="6"/>
  <c r="J792" i="6"/>
  <c r="J791" i="6"/>
  <c r="J790" i="6"/>
  <c r="J789" i="6"/>
  <c r="J788" i="6"/>
  <c r="J787" i="6"/>
  <c r="J786" i="6"/>
  <c r="J785" i="6"/>
  <c r="J784" i="6"/>
  <c r="J783" i="6"/>
  <c r="J782" i="6"/>
  <c r="J781" i="6"/>
  <c r="J780" i="6"/>
  <c r="J779" i="6"/>
  <c r="J778" i="6"/>
  <c r="J777" i="6"/>
  <c r="J776" i="6"/>
  <c r="J775" i="6"/>
  <c r="J774" i="6"/>
  <c r="J773" i="6"/>
  <c r="J772" i="6"/>
  <c r="J771" i="6"/>
  <c r="J770" i="6"/>
  <c r="J769" i="6"/>
  <c r="J768" i="6"/>
  <c r="J767" i="6"/>
  <c r="J766" i="6"/>
  <c r="J765" i="6"/>
  <c r="J764" i="6"/>
  <c r="J763" i="6"/>
  <c r="J762" i="6"/>
  <c r="J761" i="6"/>
  <c r="J760" i="6"/>
  <c r="J759" i="6"/>
  <c r="J758" i="6"/>
  <c r="J757" i="6"/>
  <c r="J756" i="6"/>
  <c r="J755" i="6"/>
  <c r="J754" i="6"/>
  <c r="J753" i="6"/>
  <c r="J752" i="6"/>
  <c r="J751" i="6"/>
  <c r="J750" i="6"/>
  <c r="J749" i="6"/>
  <c r="J748" i="6"/>
  <c r="J747" i="6"/>
  <c r="J746" i="6"/>
  <c r="J745" i="6"/>
  <c r="J744" i="6"/>
  <c r="J743" i="6"/>
  <c r="J742" i="6"/>
  <c r="J741" i="6"/>
  <c r="J740" i="6"/>
  <c r="J739" i="6"/>
  <c r="J738" i="6"/>
  <c r="J737" i="6"/>
  <c r="J736" i="6"/>
  <c r="J735" i="6"/>
  <c r="J734" i="6"/>
  <c r="J733" i="6"/>
  <c r="J732" i="6"/>
  <c r="J731" i="6"/>
  <c r="J730" i="6"/>
  <c r="J729" i="6"/>
  <c r="J728" i="6"/>
  <c r="J727" i="6"/>
  <c r="J726" i="6"/>
  <c r="J725" i="6"/>
  <c r="J724" i="6"/>
  <c r="J723" i="6"/>
  <c r="J722" i="6"/>
  <c r="J721" i="6"/>
  <c r="J720" i="6"/>
  <c r="J719" i="6"/>
  <c r="J718" i="6"/>
  <c r="J717" i="6"/>
  <c r="J716" i="6"/>
  <c r="J715" i="6"/>
  <c r="J714" i="6"/>
  <c r="J713" i="6"/>
  <c r="J712" i="6"/>
  <c r="J711" i="6"/>
  <c r="J710" i="6"/>
  <c r="J709" i="6"/>
  <c r="J708" i="6"/>
  <c r="J707" i="6"/>
  <c r="J706" i="6"/>
  <c r="J705" i="6"/>
  <c r="J704" i="6"/>
  <c r="J703" i="6"/>
  <c r="J702" i="6"/>
  <c r="J701" i="6"/>
  <c r="J700" i="6"/>
  <c r="J699" i="6"/>
  <c r="J698" i="6"/>
  <c r="J697" i="6"/>
  <c r="J696" i="6"/>
  <c r="J695" i="6"/>
  <c r="J694" i="6"/>
  <c r="J693" i="6"/>
  <c r="J692" i="6"/>
  <c r="J691" i="6"/>
  <c r="J690" i="6"/>
  <c r="J689" i="6"/>
  <c r="J688" i="6"/>
  <c r="J687" i="6"/>
  <c r="J686" i="6"/>
  <c r="J685" i="6"/>
  <c r="J684" i="6"/>
  <c r="J683" i="6"/>
  <c r="J682" i="6"/>
  <c r="J681" i="6"/>
  <c r="J680" i="6"/>
  <c r="J679" i="6"/>
  <c r="J678" i="6"/>
  <c r="J677" i="6"/>
  <c r="J676" i="6"/>
  <c r="J675" i="6"/>
  <c r="J674" i="6"/>
  <c r="J673" i="6"/>
  <c r="J672" i="6"/>
  <c r="J671" i="6"/>
  <c r="J670" i="6"/>
  <c r="J669" i="6"/>
  <c r="J668" i="6"/>
  <c r="J667" i="6"/>
  <c r="J666" i="6"/>
  <c r="J665" i="6"/>
  <c r="J664" i="6"/>
  <c r="J663" i="6"/>
  <c r="J662" i="6"/>
  <c r="J661" i="6"/>
  <c r="J660" i="6"/>
  <c r="J659" i="6"/>
  <c r="J658" i="6"/>
  <c r="J657" i="6"/>
  <c r="J656" i="6"/>
  <c r="J655" i="6"/>
  <c r="J654" i="6"/>
  <c r="J653" i="6"/>
  <c r="J652" i="6"/>
  <c r="J651" i="6"/>
  <c r="J650" i="6"/>
  <c r="J649" i="6"/>
  <c r="J648" i="6"/>
  <c r="J647" i="6"/>
  <c r="J646" i="6"/>
  <c r="J645" i="6"/>
  <c r="J644" i="6"/>
  <c r="J643" i="6"/>
  <c r="J642" i="6"/>
  <c r="J641" i="6"/>
  <c r="J640" i="6"/>
  <c r="J639" i="6"/>
  <c r="J638" i="6"/>
  <c r="J637" i="6"/>
  <c r="J636" i="6"/>
  <c r="J635" i="6"/>
  <c r="J634" i="6"/>
  <c r="J633" i="6"/>
  <c r="J632" i="6"/>
  <c r="J631" i="6"/>
  <c r="J630" i="6"/>
  <c r="J629" i="6"/>
  <c r="J628" i="6"/>
  <c r="J627" i="6"/>
  <c r="J626" i="6"/>
  <c r="J625" i="6"/>
  <c r="J624" i="6"/>
  <c r="J623" i="6"/>
  <c r="J622" i="6"/>
  <c r="J621" i="6"/>
  <c r="J620" i="6"/>
  <c r="J619" i="6"/>
  <c r="J618" i="6"/>
  <c r="J617" i="6"/>
  <c r="J616" i="6"/>
  <c r="J615" i="6"/>
  <c r="J614" i="6"/>
  <c r="J613" i="6"/>
  <c r="J612" i="6"/>
  <c r="J611" i="6"/>
  <c r="J610" i="6"/>
  <c r="J609" i="6"/>
  <c r="J608" i="6"/>
  <c r="J607" i="6"/>
  <c r="J606" i="6"/>
  <c r="J605" i="6"/>
  <c r="J604" i="6"/>
  <c r="J603" i="6"/>
  <c r="J602" i="6"/>
  <c r="J601" i="6"/>
  <c r="J600" i="6"/>
  <c r="J599" i="6"/>
  <c r="J598" i="6"/>
  <c r="J597" i="6"/>
  <c r="J596" i="6"/>
  <c r="J595" i="6"/>
  <c r="J594" i="6"/>
  <c r="J593" i="6"/>
  <c r="J592" i="6"/>
  <c r="J591" i="6"/>
  <c r="J590" i="6"/>
  <c r="J589" i="6"/>
  <c r="J588" i="6"/>
  <c r="J587" i="6"/>
  <c r="J586" i="6"/>
  <c r="J585" i="6"/>
  <c r="J584" i="6"/>
  <c r="J583" i="6"/>
  <c r="J582" i="6"/>
  <c r="J581" i="6"/>
  <c r="J580" i="6"/>
  <c r="J579" i="6"/>
  <c r="J578" i="6"/>
  <c r="J577" i="6"/>
  <c r="J576" i="6"/>
  <c r="J575" i="6"/>
  <c r="J574" i="6"/>
  <c r="J573" i="6"/>
  <c r="J572" i="6"/>
  <c r="J571" i="6"/>
  <c r="J570" i="6"/>
  <c r="J569" i="6"/>
  <c r="J568" i="6"/>
  <c r="J567" i="6"/>
  <c r="J566" i="6"/>
  <c r="J565" i="6"/>
  <c r="J564" i="6"/>
  <c r="J563" i="6"/>
  <c r="J562" i="6"/>
  <c r="J561" i="6"/>
  <c r="J560" i="6"/>
  <c r="J559" i="6"/>
  <c r="J558" i="6"/>
  <c r="J557" i="6"/>
  <c r="J556" i="6"/>
  <c r="J555" i="6"/>
  <c r="J554" i="6"/>
  <c r="J553" i="6"/>
  <c r="J552" i="6"/>
  <c r="J551" i="6"/>
  <c r="J550" i="6"/>
  <c r="J549" i="6"/>
  <c r="J548" i="6"/>
  <c r="J547" i="6"/>
  <c r="J546" i="6"/>
  <c r="J545" i="6"/>
  <c r="J544" i="6"/>
  <c r="J543" i="6"/>
  <c r="J542" i="6"/>
  <c r="J541" i="6"/>
  <c r="J540" i="6"/>
  <c r="J539" i="6"/>
  <c r="J538" i="6"/>
  <c r="J537" i="6"/>
  <c r="J536" i="6"/>
  <c r="J535" i="6"/>
  <c r="J534" i="6"/>
  <c r="J533" i="6"/>
  <c r="J532" i="6"/>
  <c r="J531" i="6"/>
  <c r="J530" i="6"/>
  <c r="J529" i="6"/>
  <c r="J528" i="6"/>
  <c r="J527" i="6"/>
  <c r="J526" i="6"/>
  <c r="J525" i="6"/>
  <c r="J524" i="6"/>
  <c r="J523" i="6"/>
  <c r="J522" i="6"/>
  <c r="J521" i="6"/>
  <c r="J520" i="6"/>
  <c r="J519" i="6"/>
  <c r="J518" i="6"/>
  <c r="J517" i="6"/>
  <c r="J516" i="6"/>
  <c r="J515" i="6"/>
  <c r="J514" i="6"/>
  <c r="J513" i="6"/>
  <c r="J512" i="6"/>
  <c r="J511" i="6"/>
  <c r="J510" i="6"/>
  <c r="J509" i="6"/>
  <c r="J508" i="6"/>
  <c r="J507" i="6"/>
  <c r="J506" i="6"/>
  <c r="J505" i="6"/>
  <c r="J504" i="6"/>
  <c r="J503" i="6"/>
  <c r="J502" i="6"/>
  <c r="J501" i="6"/>
  <c r="J500" i="6"/>
  <c r="J499" i="6"/>
  <c r="J498" i="6"/>
  <c r="J497" i="6"/>
  <c r="J496" i="6"/>
  <c r="J495" i="6"/>
  <c r="J494" i="6"/>
  <c r="J493" i="6"/>
  <c r="J492" i="6"/>
  <c r="J491" i="6"/>
  <c r="J490" i="6"/>
  <c r="J489" i="6"/>
  <c r="J488" i="6"/>
  <c r="J487" i="6"/>
  <c r="J486" i="6"/>
  <c r="J485" i="6"/>
  <c r="J484" i="6"/>
  <c r="J483" i="6"/>
  <c r="J482" i="6"/>
  <c r="J481" i="6"/>
  <c r="J480" i="6"/>
  <c r="J479" i="6"/>
  <c r="J478" i="6"/>
  <c r="J477" i="6"/>
  <c r="J476" i="6"/>
  <c r="J475" i="6"/>
  <c r="J474" i="6"/>
  <c r="J473" i="6"/>
  <c r="J472" i="6"/>
  <c r="J471" i="6"/>
  <c r="J470" i="6"/>
  <c r="J469" i="6"/>
  <c r="J468" i="6"/>
  <c r="J467" i="6"/>
  <c r="J466" i="6"/>
  <c r="J465" i="6"/>
  <c r="J464" i="6"/>
  <c r="J463" i="6"/>
  <c r="J462" i="6"/>
  <c r="J461" i="6"/>
  <c r="J460" i="6"/>
  <c r="J459" i="6"/>
  <c r="J458" i="6"/>
  <c r="J457" i="6"/>
  <c r="J456" i="6"/>
  <c r="J455" i="6"/>
  <c r="J454" i="6"/>
  <c r="J453" i="6"/>
  <c r="J452" i="6"/>
  <c r="J451" i="6"/>
  <c r="J450" i="6"/>
  <c r="J449" i="6"/>
  <c r="J448" i="6"/>
  <c r="J447" i="6"/>
  <c r="J446" i="6"/>
  <c r="J445" i="6"/>
  <c r="J444" i="6"/>
  <c r="J443" i="6"/>
  <c r="J442" i="6"/>
  <c r="J441" i="6"/>
  <c r="J440" i="6"/>
  <c r="J439" i="6"/>
  <c r="J438" i="6"/>
  <c r="J437" i="6"/>
  <c r="J436" i="6"/>
  <c r="J435" i="6"/>
  <c r="J434" i="6"/>
  <c r="J433" i="6"/>
  <c r="J432" i="6"/>
  <c r="J431" i="6"/>
  <c r="J430" i="6"/>
  <c r="J429" i="6"/>
  <c r="J428" i="6"/>
  <c r="J427" i="6"/>
  <c r="J426" i="6"/>
  <c r="J425" i="6"/>
  <c r="J424" i="6"/>
  <c r="J423" i="6"/>
  <c r="J422" i="6"/>
  <c r="J421" i="6"/>
  <c r="J420" i="6"/>
  <c r="J419" i="6"/>
  <c r="J418" i="6"/>
  <c r="J417" i="6"/>
  <c r="J416" i="6"/>
  <c r="J415" i="6"/>
  <c r="J414" i="6"/>
  <c r="J413" i="6"/>
  <c r="J412" i="6"/>
  <c r="J411" i="6"/>
  <c r="J410" i="6"/>
  <c r="J409" i="6"/>
  <c r="J408" i="6"/>
  <c r="J407" i="6"/>
  <c r="J406" i="6"/>
  <c r="J405" i="6"/>
  <c r="J404" i="6"/>
  <c r="J403" i="6"/>
  <c r="J402" i="6"/>
  <c r="J401" i="6"/>
  <c r="J400" i="6"/>
  <c r="J399" i="6"/>
  <c r="J398" i="6"/>
  <c r="J397" i="6"/>
  <c r="J396" i="6"/>
  <c r="J395" i="6"/>
  <c r="J394" i="6"/>
  <c r="J393" i="6"/>
  <c r="J392" i="6"/>
  <c r="J391" i="6"/>
  <c r="J390" i="6"/>
  <c r="J389" i="6"/>
  <c r="J388" i="6"/>
  <c r="J387" i="6"/>
  <c r="J386" i="6"/>
  <c r="J385" i="6"/>
  <c r="J384" i="6"/>
  <c r="J383" i="6"/>
  <c r="J382" i="6"/>
  <c r="J381" i="6"/>
  <c r="J380" i="6"/>
  <c r="J379" i="6"/>
  <c r="J378" i="6"/>
  <c r="J377" i="6"/>
  <c r="J376" i="6"/>
  <c r="J375" i="6"/>
  <c r="J374" i="6"/>
  <c r="J373" i="6"/>
  <c r="J372" i="6"/>
  <c r="J371" i="6"/>
  <c r="J370" i="6"/>
  <c r="J369" i="6"/>
  <c r="J368" i="6"/>
  <c r="J367" i="6"/>
  <c r="J366" i="6"/>
  <c r="J365" i="6"/>
  <c r="J364" i="6"/>
  <c r="J363" i="6"/>
  <c r="J362" i="6"/>
  <c r="J361" i="6"/>
  <c r="J360" i="6"/>
  <c r="J359" i="6"/>
  <c r="J358" i="6"/>
  <c r="J357" i="6"/>
  <c r="J356" i="6"/>
  <c r="J355" i="6"/>
  <c r="J354" i="6"/>
  <c r="J353" i="6"/>
  <c r="J352" i="6"/>
  <c r="J351" i="6"/>
  <c r="J350" i="6"/>
  <c r="J349" i="6"/>
  <c r="J348" i="6"/>
  <c r="J347" i="6"/>
  <c r="J346" i="6"/>
  <c r="J345" i="6"/>
  <c r="J344" i="6"/>
  <c r="J343" i="6"/>
  <c r="J342" i="6"/>
  <c r="J341" i="6"/>
  <c r="J340" i="6"/>
  <c r="J339" i="6"/>
  <c r="J338" i="6"/>
  <c r="J337" i="6"/>
  <c r="J336" i="6"/>
  <c r="J335" i="6"/>
  <c r="J334" i="6"/>
  <c r="J333" i="6"/>
  <c r="J332" i="6"/>
  <c r="J331" i="6"/>
  <c r="J330" i="6"/>
  <c r="J329" i="6"/>
  <c r="J328" i="6"/>
  <c r="J327" i="6"/>
  <c r="J326" i="6"/>
  <c r="J325" i="6"/>
  <c r="J324" i="6"/>
  <c r="J323" i="6"/>
  <c r="J322" i="6"/>
  <c r="J321" i="6"/>
  <c r="J320" i="6"/>
  <c r="J319" i="6"/>
  <c r="J318" i="6"/>
  <c r="J317" i="6"/>
  <c r="J316" i="6"/>
  <c r="J315" i="6"/>
  <c r="J314" i="6"/>
  <c r="J313" i="6"/>
  <c r="J312" i="6"/>
  <c r="J311" i="6"/>
  <c r="J310" i="6"/>
  <c r="J309" i="6"/>
  <c r="J308" i="6"/>
  <c r="J307" i="6"/>
  <c r="J306" i="6"/>
  <c r="J305" i="6"/>
  <c r="J304" i="6"/>
  <c r="J303" i="6"/>
  <c r="J302" i="6"/>
  <c r="J301" i="6"/>
  <c r="J300" i="6"/>
  <c r="J299" i="6"/>
  <c r="J298" i="6"/>
  <c r="J297" i="6"/>
  <c r="J296" i="6"/>
  <c r="J295" i="6"/>
  <c r="J294" i="6"/>
  <c r="J293" i="6"/>
  <c r="J292" i="6"/>
  <c r="J291" i="6"/>
  <c r="J290" i="6"/>
  <c r="J289" i="6"/>
  <c r="J288" i="6"/>
  <c r="J287" i="6"/>
  <c r="J286" i="6"/>
  <c r="J285" i="6"/>
  <c r="J284" i="6"/>
  <c r="J283" i="6"/>
  <c r="J282" i="6"/>
  <c r="J281" i="6"/>
  <c r="J280" i="6"/>
  <c r="J279" i="6"/>
  <c r="J278" i="6"/>
  <c r="J277" i="6"/>
  <c r="J276" i="6"/>
  <c r="J275" i="6"/>
  <c r="J274" i="6"/>
  <c r="J273" i="6"/>
  <c r="J272" i="6"/>
  <c r="J271" i="6"/>
  <c r="J270" i="6"/>
  <c r="J269" i="6"/>
  <c r="J268" i="6"/>
  <c r="J267" i="6"/>
  <c r="J266" i="6"/>
  <c r="J265" i="6"/>
  <c r="J264" i="6"/>
  <c r="J263" i="6"/>
  <c r="J262" i="6"/>
  <c r="J261" i="6"/>
  <c r="J260" i="6"/>
  <c r="J259" i="6"/>
  <c r="J258" i="6"/>
  <c r="J257" i="6"/>
  <c r="J256" i="6"/>
  <c r="J255" i="6"/>
  <c r="J254" i="6"/>
  <c r="J253" i="6"/>
  <c r="J252" i="6"/>
  <c r="J251" i="6"/>
  <c r="J250" i="6"/>
  <c r="J249" i="6"/>
  <c r="J248" i="6"/>
  <c r="J247" i="6"/>
  <c r="J246" i="6"/>
  <c r="J245" i="6"/>
  <c r="J244" i="6"/>
  <c r="J243" i="6"/>
  <c r="J242" i="6"/>
  <c r="J241" i="6"/>
  <c r="J240" i="6"/>
  <c r="J239" i="6"/>
  <c r="J238" i="6"/>
  <c r="J237" i="6"/>
  <c r="J236" i="6"/>
  <c r="J235" i="6"/>
  <c r="J234" i="6"/>
  <c r="J233" i="6"/>
  <c r="J232" i="6"/>
  <c r="J231" i="6"/>
  <c r="J230" i="6"/>
  <c r="J229" i="6"/>
  <c r="J228" i="6"/>
  <c r="J227" i="6"/>
  <c r="J226" i="6"/>
  <c r="J225" i="6"/>
  <c r="J224" i="6"/>
  <c r="J223" i="6"/>
  <c r="J222" i="6"/>
  <c r="J221" i="6"/>
  <c r="J220" i="6"/>
  <c r="J219" i="6"/>
  <c r="J218" i="6"/>
  <c r="J217" i="6"/>
  <c r="J216" i="6"/>
  <c r="J215" i="6"/>
  <c r="J214" i="6"/>
  <c r="J213" i="6"/>
  <c r="J212" i="6"/>
  <c r="J211" i="6"/>
  <c r="J210" i="6"/>
  <c r="J209" i="6"/>
  <c r="J208" i="6"/>
  <c r="J207" i="6"/>
  <c r="J206" i="6"/>
  <c r="J205" i="6"/>
  <c r="J204" i="6"/>
  <c r="J203" i="6"/>
  <c r="J202" i="6"/>
  <c r="J201" i="6"/>
  <c r="J200" i="6"/>
  <c r="J199" i="6"/>
  <c r="J198" i="6"/>
  <c r="J197" i="6"/>
  <c r="J196" i="6"/>
  <c r="J195" i="6"/>
  <c r="J194" i="6"/>
  <c r="J193" i="6"/>
  <c r="J192" i="6"/>
  <c r="J191" i="6"/>
  <c r="J190" i="6"/>
  <c r="J189" i="6"/>
  <c r="J188" i="6"/>
  <c r="J187" i="6"/>
  <c r="J186" i="6"/>
  <c r="J185" i="6"/>
  <c r="J184" i="6"/>
  <c r="J183" i="6"/>
  <c r="J182" i="6"/>
  <c r="J181" i="6"/>
  <c r="J180" i="6"/>
  <c r="J179" i="6"/>
  <c r="J178" i="6"/>
  <c r="J177" i="6"/>
  <c r="J176" i="6"/>
  <c r="J175" i="6"/>
  <c r="J174" i="6"/>
  <c r="J173" i="6"/>
  <c r="J172" i="6"/>
  <c r="J171" i="6"/>
  <c r="J170" i="6"/>
  <c r="J169" i="6"/>
  <c r="J168" i="6"/>
  <c r="J167" i="6"/>
  <c r="J166" i="6"/>
  <c r="J165" i="6"/>
  <c r="J164" i="6"/>
  <c r="J163" i="6"/>
  <c r="J162" i="6"/>
  <c r="J161" i="6"/>
  <c r="J160" i="6"/>
  <c r="J159" i="6"/>
  <c r="J158" i="6"/>
  <c r="J157" i="6"/>
  <c r="J156" i="6"/>
  <c r="J155" i="6"/>
  <c r="J154" i="6"/>
  <c r="J153" i="6"/>
  <c r="J152" i="6"/>
  <c r="J151" i="6"/>
  <c r="J150" i="6"/>
  <c r="J149" i="6"/>
  <c r="J148" i="6"/>
  <c r="J147" i="6"/>
  <c r="J146" i="6"/>
  <c r="J145" i="6"/>
  <c r="J144" i="6"/>
  <c r="J143" i="6"/>
  <c r="J142" i="6"/>
  <c r="J141" i="6"/>
  <c r="J140" i="6"/>
  <c r="J139" i="6"/>
  <c r="J138" i="6"/>
  <c r="J137" i="6"/>
  <c r="J136" i="6"/>
  <c r="J135" i="6"/>
  <c r="J134" i="6"/>
  <c r="J133" i="6"/>
  <c r="J132" i="6"/>
  <c r="J131" i="6"/>
  <c r="J130" i="6"/>
  <c r="J129" i="6"/>
  <c r="J128" i="6"/>
  <c r="J127" i="6"/>
  <c r="J126" i="6"/>
  <c r="J125" i="6"/>
  <c r="J124" i="6"/>
  <c r="J123" i="6"/>
  <c r="J122" i="6"/>
  <c r="J121" i="6"/>
  <c r="J120" i="6"/>
  <c r="J119" i="6"/>
  <c r="J118" i="6"/>
  <c r="J117" i="6"/>
  <c r="J116" i="6"/>
  <c r="J115" i="6"/>
  <c r="J114" i="6"/>
  <c r="J113" i="6"/>
  <c r="J112" i="6"/>
  <c r="J111" i="6"/>
  <c r="J110" i="6"/>
  <c r="J109" i="6"/>
  <c r="J108" i="6"/>
  <c r="J107" i="6"/>
  <c r="J106" i="6"/>
  <c r="J105" i="6"/>
  <c r="J104" i="6"/>
  <c r="J103" i="6"/>
  <c r="J102" i="6"/>
  <c r="J101" i="6"/>
  <c r="J100" i="6"/>
  <c r="J99" i="6"/>
  <c r="J98" i="6"/>
  <c r="J97" i="6"/>
  <c r="J96" i="6"/>
  <c r="J95" i="6"/>
  <c r="J94" i="6"/>
  <c r="J93" i="6"/>
  <c r="J92" i="6"/>
  <c r="J91" i="6"/>
  <c r="J90" i="6"/>
  <c r="J89" i="6"/>
  <c r="J88" i="6"/>
  <c r="J87" i="6"/>
  <c r="J86" i="6"/>
  <c r="J85" i="6"/>
  <c r="J84" i="6"/>
  <c r="J83" i="6"/>
  <c r="J82" i="6"/>
  <c r="J81" i="6"/>
  <c r="J80" i="6"/>
  <c r="J79" i="6"/>
  <c r="J78" i="6"/>
  <c r="J77" i="6"/>
  <c r="J76" i="6"/>
  <c r="J75" i="6"/>
  <c r="J74" i="6"/>
  <c r="J73" i="6"/>
  <c r="J72" i="6"/>
  <c r="J71" i="6"/>
  <c r="J70" i="6"/>
  <c r="J69" i="6"/>
  <c r="J68" i="6"/>
  <c r="J67" i="6"/>
  <c r="J66" i="6"/>
  <c r="J65" i="6"/>
  <c r="J64" i="6"/>
  <c r="J63" i="6"/>
  <c r="J62" i="6"/>
  <c r="J61" i="6"/>
  <c r="J60" i="6"/>
  <c r="J59" i="6"/>
  <c r="J58" i="6"/>
  <c r="J57" i="6"/>
  <c r="J56" i="6"/>
  <c r="J55" i="6"/>
  <c r="J54" i="6"/>
  <c r="J53" i="6"/>
  <c r="J52" i="6"/>
  <c r="J51" i="6"/>
  <c r="J50" i="6"/>
  <c r="J49" i="6"/>
  <c r="J48" i="6"/>
  <c r="J47" i="6"/>
  <c r="J46" i="6"/>
  <c r="J45" i="6"/>
  <c r="J44" i="6"/>
  <c r="J43" i="6"/>
  <c r="J42" i="6"/>
  <c r="J41" i="6"/>
  <c r="J40" i="6"/>
  <c r="J39" i="6"/>
  <c r="J38" i="6"/>
  <c r="J37" i="6"/>
  <c r="J36" i="6"/>
  <c r="J35" i="6"/>
  <c r="J34" i="6"/>
  <c r="J33" i="6"/>
  <c r="J32" i="6"/>
  <c r="J31" i="6"/>
  <c r="J30" i="6"/>
  <c r="J29" i="6"/>
  <c r="J28" i="6"/>
  <c r="J27" i="6"/>
  <c r="J26" i="6"/>
  <c r="J25" i="6"/>
  <c r="J24" i="6"/>
  <c r="J23" i="6"/>
  <c r="J22" i="6"/>
  <c r="J21" i="6"/>
  <c r="J20" i="6"/>
  <c r="J19" i="6"/>
  <c r="J18" i="6"/>
  <c r="J17" i="6"/>
  <c r="J16" i="6"/>
  <c r="J15" i="6"/>
  <c r="J14" i="6"/>
  <c r="J13" i="6"/>
  <c r="J12" i="6"/>
  <c r="J11" i="6"/>
  <c r="J10" i="6"/>
  <c r="J9" i="6"/>
  <c r="J8" i="6"/>
  <c r="J7" i="6"/>
  <c r="J6" i="6"/>
  <c r="J5" i="6"/>
  <c r="J4" i="6"/>
  <c r="J3" i="6"/>
  <c r="B3" i="6"/>
  <c r="B4" i="6" s="1"/>
  <c r="B5" i="6" s="1"/>
  <c r="B6" i="6" s="1"/>
  <c r="B7" i="6" s="1"/>
  <c r="B8" i="6" s="1"/>
  <c r="B9" i="6" s="1"/>
  <c r="B10" i="6" s="1"/>
  <c r="B11" i="6" s="1"/>
  <c r="B12" i="6" s="1"/>
  <c r="B13" i="6" s="1"/>
  <c r="B14" i="6" s="1"/>
  <c r="B15" i="6" s="1"/>
  <c r="B16" i="6" s="1"/>
  <c r="B17" i="6" s="1"/>
  <c r="B18" i="6" s="1"/>
  <c r="B19" i="6" s="1"/>
  <c r="B20" i="6" s="1"/>
  <c r="B21" i="6" s="1"/>
  <c r="B22" i="6" s="1"/>
  <c r="B23" i="6" s="1"/>
  <c r="B24" i="6" s="1"/>
  <c r="B25" i="6" s="1"/>
  <c r="B26" i="6" s="1"/>
  <c r="B27" i="6" s="1"/>
  <c r="B28" i="6" s="1"/>
  <c r="B29" i="6" s="1"/>
  <c r="B30" i="6" s="1"/>
  <c r="B31" i="6" s="1"/>
  <c r="B32" i="6" s="1"/>
  <c r="B33" i="6" s="1"/>
  <c r="B34" i="6" s="1"/>
  <c r="B35" i="6" s="1"/>
  <c r="B36" i="6" s="1"/>
  <c r="B37" i="6" s="1"/>
  <c r="B38" i="6" s="1"/>
  <c r="B39" i="6" s="1"/>
  <c r="B40" i="6" s="1"/>
  <c r="B41" i="6" s="1"/>
  <c r="B42" i="6" s="1"/>
  <c r="B43" i="6" s="1"/>
  <c r="B44" i="6" s="1"/>
  <c r="B45" i="6" s="1"/>
  <c r="B46" i="6" s="1"/>
  <c r="B47" i="6" s="1"/>
  <c r="B48" i="6" s="1"/>
  <c r="B49" i="6" s="1"/>
  <c r="B50" i="6" s="1"/>
  <c r="B51" i="6" s="1"/>
  <c r="B52" i="6" s="1"/>
  <c r="B53" i="6" s="1"/>
  <c r="B54" i="6" s="1"/>
  <c r="B55" i="6" s="1"/>
  <c r="B56" i="6" s="1"/>
  <c r="B57" i="6" s="1"/>
  <c r="B58" i="6" s="1"/>
  <c r="B59" i="6" s="1"/>
  <c r="B60" i="6" s="1"/>
  <c r="B61" i="6" s="1"/>
  <c r="B62" i="6" s="1"/>
  <c r="B63" i="6" s="1"/>
  <c r="B64" i="6" s="1"/>
  <c r="B65" i="6" s="1"/>
  <c r="B66" i="6" s="1"/>
  <c r="B67" i="6" s="1"/>
  <c r="B68" i="6" s="1"/>
  <c r="B69" i="6" s="1"/>
  <c r="B70" i="6" s="1"/>
  <c r="B71" i="6" s="1"/>
  <c r="B72" i="6" s="1"/>
  <c r="B73" i="6" s="1"/>
  <c r="B74" i="6" s="1"/>
  <c r="B75" i="6" s="1"/>
  <c r="B76" i="6" s="1"/>
  <c r="B77" i="6" s="1"/>
  <c r="B78" i="6" s="1"/>
  <c r="B79" i="6" s="1"/>
  <c r="B80" i="6" s="1"/>
  <c r="B81" i="6" s="1"/>
  <c r="B82" i="6" s="1"/>
  <c r="B83" i="6" s="1"/>
  <c r="B84" i="6" s="1"/>
  <c r="B85" i="6" s="1"/>
  <c r="B86" i="6" s="1"/>
  <c r="B87" i="6" s="1"/>
  <c r="B88" i="6" s="1"/>
  <c r="B89" i="6" s="1"/>
  <c r="B90" i="6" s="1"/>
  <c r="B91" i="6" s="1"/>
  <c r="B92" i="6" s="1"/>
  <c r="B93" i="6" s="1"/>
  <c r="B94" i="6" s="1"/>
  <c r="B95" i="6" s="1"/>
  <c r="B96" i="6" s="1"/>
  <c r="B97" i="6" s="1"/>
  <c r="B98" i="6" s="1"/>
  <c r="B99" i="6" s="1"/>
  <c r="B100" i="6" s="1"/>
  <c r="B101" i="6" s="1"/>
  <c r="B102" i="6" s="1"/>
  <c r="B103" i="6" s="1"/>
  <c r="B104" i="6" s="1"/>
  <c r="B105" i="6" s="1"/>
  <c r="B106" i="6" s="1"/>
  <c r="B107" i="6" s="1"/>
  <c r="B108" i="6" s="1"/>
  <c r="B109" i="6" s="1"/>
  <c r="B110" i="6" s="1"/>
  <c r="B111" i="6" s="1"/>
  <c r="B112" i="6" s="1"/>
  <c r="B113" i="6" s="1"/>
  <c r="B114" i="6" s="1"/>
  <c r="B115" i="6" s="1"/>
  <c r="B116" i="6" s="1"/>
  <c r="B117" i="6" s="1"/>
  <c r="B118" i="6" s="1"/>
  <c r="B119" i="6" s="1"/>
  <c r="B120" i="6" s="1"/>
  <c r="B121" i="6" s="1"/>
  <c r="B122" i="6" s="1"/>
  <c r="B123" i="6" s="1"/>
  <c r="B124" i="6" s="1"/>
  <c r="B125" i="6" s="1"/>
  <c r="B126" i="6" s="1"/>
  <c r="B127" i="6" s="1"/>
  <c r="B128" i="6" s="1"/>
  <c r="B129" i="6" s="1"/>
  <c r="B130" i="6" s="1"/>
  <c r="B131" i="6" s="1"/>
  <c r="B132" i="6" s="1"/>
  <c r="B133" i="6" s="1"/>
  <c r="B134" i="6" s="1"/>
  <c r="B135" i="6" s="1"/>
  <c r="B136" i="6" s="1"/>
  <c r="B137" i="6" s="1"/>
  <c r="B138" i="6" s="1"/>
  <c r="B139" i="6" s="1"/>
  <c r="B140" i="6" s="1"/>
  <c r="B141" i="6" s="1"/>
  <c r="B142" i="6" s="1"/>
  <c r="B143" i="6" s="1"/>
  <c r="B144" i="6" s="1"/>
  <c r="B145" i="6" s="1"/>
  <c r="B146" i="6" s="1"/>
  <c r="B147" i="6" s="1"/>
  <c r="B148" i="6" s="1"/>
  <c r="B149" i="6" s="1"/>
  <c r="B150" i="6" s="1"/>
  <c r="B151" i="6" s="1"/>
  <c r="B152" i="6" s="1"/>
  <c r="B153" i="6" s="1"/>
  <c r="B154" i="6" s="1"/>
  <c r="B155" i="6" s="1"/>
  <c r="B156" i="6" s="1"/>
  <c r="B157" i="6" s="1"/>
  <c r="B158" i="6" s="1"/>
  <c r="B159" i="6" s="1"/>
  <c r="B160" i="6" s="1"/>
  <c r="B161" i="6" s="1"/>
  <c r="B162" i="6" s="1"/>
  <c r="B163" i="6" s="1"/>
  <c r="B164" i="6" s="1"/>
  <c r="B165" i="6" s="1"/>
  <c r="B166" i="6" s="1"/>
  <c r="B167" i="6" s="1"/>
  <c r="B168" i="6" s="1"/>
  <c r="B169" i="6" s="1"/>
  <c r="B170" i="6" s="1"/>
  <c r="B171" i="6" s="1"/>
  <c r="B172" i="6" s="1"/>
  <c r="B173" i="6" s="1"/>
  <c r="B174" i="6" s="1"/>
  <c r="B175" i="6" s="1"/>
  <c r="B176" i="6" s="1"/>
  <c r="B177" i="6" s="1"/>
  <c r="B178" i="6" s="1"/>
  <c r="B179" i="6" s="1"/>
  <c r="B180" i="6" s="1"/>
  <c r="B181" i="6" s="1"/>
  <c r="B182" i="6" s="1"/>
  <c r="B183" i="6" s="1"/>
  <c r="B184" i="6" s="1"/>
  <c r="B185" i="6" s="1"/>
  <c r="B186" i="6" s="1"/>
  <c r="B187" i="6" s="1"/>
  <c r="B188" i="6" s="1"/>
  <c r="B189" i="6" s="1"/>
  <c r="B190" i="6" s="1"/>
  <c r="B191" i="6" s="1"/>
  <c r="B192" i="6" s="1"/>
  <c r="B193" i="6" s="1"/>
  <c r="B194" i="6" s="1"/>
  <c r="B195" i="6" s="1"/>
  <c r="B196" i="6" s="1"/>
  <c r="B197" i="6" s="1"/>
  <c r="B198" i="6" s="1"/>
  <c r="B199" i="6" s="1"/>
  <c r="B200" i="6" s="1"/>
  <c r="B201" i="6" s="1"/>
  <c r="B202" i="6" s="1"/>
  <c r="B203" i="6" s="1"/>
  <c r="B204" i="6" s="1"/>
  <c r="B205" i="6" s="1"/>
  <c r="B206" i="6" s="1"/>
  <c r="B207" i="6" s="1"/>
  <c r="B208" i="6" s="1"/>
  <c r="B209" i="6" s="1"/>
  <c r="B210" i="6" s="1"/>
  <c r="B211" i="6" s="1"/>
  <c r="B212" i="6" s="1"/>
  <c r="B213" i="6" s="1"/>
  <c r="B214" i="6" s="1"/>
  <c r="B215" i="6" s="1"/>
  <c r="B216" i="6" s="1"/>
  <c r="B217" i="6" s="1"/>
  <c r="B218" i="6" s="1"/>
  <c r="B219" i="6" s="1"/>
  <c r="B220" i="6" s="1"/>
  <c r="B221" i="6" s="1"/>
  <c r="B222" i="6" s="1"/>
  <c r="B223" i="6" s="1"/>
  <c r="B224" i="6" s="1"/>
  <c r="B225" i="6" s="1"/>
  <c r="B226" i="6" s="1"/>
  <c r="B227" i="6" s="1"/>
  <c r="B228" i="6" s="1"/>
  <c r="B229" i="6" s="1"/>
  <c r="B230" i="6" s="1"/>
  <c r="B231" i="6" s="1"/>
  <c r="B232" i="6" s="1"/>
  <c r="B233" i="6" s="1"/>
  <c r="B234" i="6" s="1"/>
  <c r="B235" i="6" s="1"/>
  <c r="B236" i="6" s="1"/>
  <c r="B237" i="6" s="1"/>
  <c r="B238" i="6" s="1"/>
  <c r="B239" i="6" s="1"/>
  <c r="B240" i="6" s="1"/>
  <c r="B241" i="6" s="1"/>
  <c r="B242" i="6" s="1"/>
  <c r="B243" i="6" s="1"/>
  <c r="B244" i="6" s="1"/>
  <c r="B245" i="6" s="1"/>
  <c r="B246" i="6" s="1"/>
  <c r="B247" i="6" s="1"/>
  <c r="B248" i="6" s="1"/>
  <c r="B249" i="6" s="1"/>
  <c r="B250" i="6" s="1"/>
  <c r="B251" i="6" s="1"/>
  <c r="B252" i="6" s="1"/>
  <c r="B253" i="6" s="1"/>
  <c r="B254" i="6" s="1"/>
  <c r="B255" i="6" s="1"/>
  <c r="B256" i="6" s="1"/>
  <c r="B257" i="6" s="1"/>
  <c r="B258" i="6" s="1"/>
  <c r="B259" i="6" s="1"/>
  <c r="B260" i="6" s="1"/>
  <c r="B261" i="6" s="1"/>
  <c r="B262" i="6" s="1"/>
  <c r="B263" i="6" s="1"/>
  <c r="B264" i="6" s="1"/>
  <c r="B265" i="6" s="1"/>
  <c r="B266" i="6" s="1"/>
  <c r="B267" i="6" s="1"/>
  <c r="B268" i="6" s="1"/>
  <c r="B269" i="6" s="1"/>
  <c r="B270" i="6" s="1"/>
  <c r="B271" i="6" s="1"/>
  <c r="B272" i="6" s="1"/>
  <c r="B273" i="6" s="1"/>
  <c r="B274" i="6" s="1"/>
  <c r="B275" i="6" s="1"/>
  <c r="B276" i="6" s="1"/>
  <c r="B277" i="6" s="1"/>
  <c r="B278" i="6" s="1"/>
  <c r="B279" i="6" s="1"/>
  <c r="B280" i="6" s="1"/>
  <c r="B281" i="6" s="1"/>
  <c r="B282" i="6" s="1"/>
  <c r="B283" i="6" s="1"/>
  <c r="B284" i="6" s="1"/>
  <c r="B285" i="6" s="1"/>
  <c r="B286" i="6" s="1"/>
  <c r="B287" i="6" s="1"/>
  <c r="B288" i="6" s="1"/>
  <c r="B289" i="6" s="1"/>
  <c r="B290" i="6" s="1"/>
  <c r="B291" i="6" s="1"/>
  <c r="B292" i="6" s="1"/>
  <c r="B293" i="6" s="1"/>
  <c r="B294" i="6" s="1"/>
  <c r="B295" i="6" s="1"/>
  <c r="B296" i="6" s="1"/>
  <c r="B297" i="6" s="1"/>
  <c r="B298" i="6" s="1"/>
  <c r="B299" i="6" s="1"/>
  <c r="B300" i="6" s="1"/>
  <c r="B301" i="6" s="1"/>
  <c r="B302" i="6" s="1"/>
  <c r="B303" i="6" s="1"/>
  <c r="B304" i="6" s="1"/>
  <c r="B305" i="6" s="1"/>
  <c r="B306" i="6" s="1"/>
  <c r="B307" i="6" s="1"/>
  <c r="B308" i="6" s="1"/>
  <c r="B309" i="6" s="1"/>
  <c r="B310" i="6" s="1"/>
  <c r="B311" i="6" s="1"/>
  <c r="B312" i="6" s="1"/>
  <c r="B313" i="6" s="1"/>
  <c r="B314" i="6" s="1"/>
  <c r="B315" i="6" s="1"/>
  <c r="B316" i="6" s="1"/>
  <c r="B317" i="6" s="1"/>
  <c r="B318" i="6" s="1"/>
  <c r="B319" i="6" s="1"/>
  <c r="B320" i="6" s="1"/>
  <c r="B321" i="6" s="1"/>
  <c r="B322" i="6" s="1"/>
  <c r="B323" i="6" s="1"/>
  <c r="B324" i="6" s="1"/>
  <c r="B325" i="6" s="1"/>
  <c r="B326" i="6" s="1"/>
  <c r="B327" i="6" s="1"/>
  <c r="B328" i="6" s="1"/>
  <c r="B329" i="6" s="1"/>
  <c r="B330" i="6" s="1"/>
  <c r="B331" i="6" s="1"/>
  <c r="B332" i="6" s="1"/>
  <c r="B333" i="6" s="1"/>
  <c r="B334" i="6" s="1"/>
  <c r="B335" i="6" s="1"/>
  <c r="B336" i="6" s="1"/>
  <c r="B337" i="6" s="1"/>
  <c r="B338" i="6" s="1"/>
  <c r="B339" i="6" s="1"/>
  <c r="B340" i="6" s="1"/>
  <c r="B341" i="6" s="1"/>
  <c r="B342" i="6" s="1"/>
  <c r="B343" i="6" s="1"/>
  <c r="B344" i="6" s="1"/>
  <c r="B345" i="6" s="1"/>
  <c r="B346" i="6" s="1"/>
  <c r="B347" i="6" s="1"/>
  <c r="B348" i="6" s="1"/>
  <c r="B349" i="6" s="1"/>
  <c r="B350" i="6" s="1"/>
  <c r="B351" i="6" s="1"/>
  <c r="B352" i="6" s="1"/>
  <c r="B353" i="6" s="1"/>
  <c r="B354" i="6" s="1"/>
  <c r="B355" i="6" s="1"/>
  <c r="B356" i="6" s="1"/>
  <c r="B357" i="6" s="1"/>
  <c r="B358" i="6" s="1"/>
  <c r="B359" i="6" s="1"/>
  <c r="B360" i="6" s="1"/>
  <c r="B361" i="6" s="1"/>
  <c r="B362" i="6" s="1"/>
  <c r="B363" i="6" s="1"/>
  <c r="B364" i="6" s="1"/>
  <c r="B365" i="6" s="1"/>
  <c r="B366" i="6" s="1"/>
  <c r="B367" i="6" s="1"/>
  <c r="B368" i="6" s="1"/>
  <c r="B369" i="6" s="1"/>
  <c r="B370" i="6" s="1"/>
  <c r="B371" i="6" s="1"/>
  <c r="B372" i="6" s="1"/>
  <c r="B373" i="6" s="1"/>
  <c r="B374" i="6" s="1"/>
  <c r="B375" i="6" s="1"/>
  <c r="B376" i="6" s="1"/>
  <c r="B377" i="6" s="1"/>
  <c r="B378" i="6" s="1"/>
  <c r="B379" i="6" s="1"/>
  <c r="B380" i="6" s="1"/>
  <c r="B381" i="6" s="1"/>
  <c r="B382" i="6" s="1"/>
  <c r="B383" i="6" s="1"/>
  <c r="B384" i="6" s="1"/>
  <c r="B385" i="6" s="1"/>
  <c r="B386" i="6" s="1"/>
  <c r="B387" i="6" s="1"/>
  <c r="B388" i="6" s="1"/>
  <c r="B389" i="6" s="1"/>
  <c r="B390" i="6" s="1"/>
  <c r="B391" i="6" s="1"/>
  <c r="B392" i="6" s="1"/>
  <c r="B393" i="6" s="1"/>
  <c r="B394" i="6" s="1"/>
  <c r="B395" i="6" s="1"/>
  <c r="B396" i="6" s="1"/>
  <c r="B397" i="6" s="1"/>
  <c r="B398" i="6" s="1"/>
  <c r="B399" i="6" s="1"/>
  <c r="B400" i="6" s="1"/>
  <c r="B401" i="6" s="1"/>
  <c r="B402" i="6" s="1"/>
  <c r="B403" i="6" s="1"/>
  <c r="B404" i="6" s="1"/>
  <c r="B405" i="6" s="1"/>
  <c r="B406" i="6" s="1"/>
  <c r="B407" i="6" s="1"/>
  <c r="B408" i="6" s="1"/>
  <c r="B409" i="6" s="1"/>
  <c r="B410" i="6" s="1"/>
  <c r="B411" i="6" s="1"/>
  <c r="B412" i="6" s="1"/>
  <c r="B413" i="6" s="1"/>
  <c r="B414" i="6" s="1"/>
  <c r="B415" i="6" s="1"/>
  <c r="B416" i="6" s="1"/>
  <c r="B417" i="6" s="1"/>
  <c r="B418" i="6" s="1"/>
  <c r="B419" i="6" s="1"/>
  <c r="B420" i="6" s="1"/>
  <c r="B421" i="6" s="1"/>
  <c r="B422" i="6" s="1"/>
  <c r="B423" i="6" s="1"/>
  <c r="B424" i="6" s="1"/>
  <c r="B425" i="6" s="1"/>
  <c r="B426" i="6" s="1"/>
  <c r="B427" i="6" s="1"/>
  <c r="B428" i="6" s="1"/>
  <c r="B429" i="6" s="1"/>
  <c r="B430" i="6" s="1"/>
  <c r="B431" i="6" s="1"/>
  <c r="B432" i="6" s="1"/>
  <c r="B433" i="6" s="1"/>
  <c r="B434" i="6" s="1"/>
  <c r="B435" i="6" s="1"/>
  <c r="B436" i="6" s="1"/>
  <c r="B437" i="6" s="1"/>
  <c r="B438" i="6" s="1"/>
  <c r="B439" i="6" s="1"/>
  <c r="B440" i="6" s="1"/>
  <c r="B441" i="6" s="1"/>
  <c r="B442" i="6" s="1"/>
  <c r="B443" i="6" s="1"/>
  <c r="B444" i="6" s="1"/>
  <c r="B445" i="6" s="1"/>
  <c r="B446" i="6" s="1"/>
  <c r="B447" i="6" s="1"/>
  <c r="B448" i="6" s="1"/>
  <c r="B449" i="6" s="1"/>
  <c r="B450" i="6" s="1"/>
  <c r="B451" i="6" s="1"/>
  <c r="B452" i="6" s="1"/>
  <c r="B453" i="6" s="1"/>
  <c r="B454" i="6" s="1"/>
  <c r="B455" i="6" s="1"/>
  <c r="B456" i="6" s="1"/>
  <c r="B457" i="6" s="1"/>
  <c r="B458" i="6" s="1"/>
  <c r="B459" i="6" s="1"/>
  <c r="B460" i="6" s="1"/>
  <c r="B461" i="6" s="1"/>
  <c r="B462" i="6" s="1"/>
  <c r="B463" i="6" s="1"/>
  <c r="B464" i="6" s="1"/>
  <c r="B465" i="6" s="1"/>
  <c r="B466" i="6" s="1"/>
  <c r="B467" i="6" s="1"/>
  <c r="B468" i="6" s="1"/>
  <c r="B469" i="6" s="1"/>
  <c r="B470" i="6" s="1"/>
  <c r="B471" i="6" s="1"/>
  <c r="B472" i="6" s="1"/>
  <c r="B473" i="6" s="1"/>
  <c r="B474" i="6" s="1"/>
  <c r="B475" i="6" s="1"/>
  <c r="B476" i="6" s="1"/>
  <c r="B477" i="6" s="1"/>
  <c r="B478" i="6" s="1"/>
  <c r="B479" i="6" s="1"/>
  <c r="B480" i="6" s="1"/>
  <c r="B481" i="6" s="1"/>
  <c r="B482" i="6" s="1"/>
  <c r="B483" i="6" s="1"/>
  <c r="B484" i="6" s="1"/>
  <c r="B485" i="6" s="1"/>
  <c r="B486" i="6" s="1"/>
  <c r="B487" i="6" s="1"/>
  <c r="B488" i="6" s="1"/>
  <c r="B489" i="6" s="1"/>
  <c r="B490" i="6" s="1"/>
  <c r="B491" i="6" s="1"/>
  <c r="B492" i="6" s="1"/>
  <c r="B493" i="6" s="1"/>
  <c r="B494" i="6" s="1"/>
  <c r="B495" i="6" s="1"/>
  <c r="B496" i="6" s="1"/>
  <c r="B497" i="6" s="1"/>
  <c r="B498" i="6" s="1"/>
  <c r="B499" i="6" s="1"/>
  <c r="B500" i="6" s="1"/>
  <c r="B501" i="6" s="1"/>
  <c r="B502" i="6" s="1"/>
  <c r="B503" i="6" s="1"/>
  <c r="B504" i="6" s="1"/>
  <c r="B505" i="6" s="1"/>
  <c r="B506" i="6" s="1"/>
  <c r="B507" i="6" s="1"/>
  <c r="B508" i="6" s="1"/>
  <c r="B509" i="6" s="1"/>
  <c r="B510" i="6" s="1"/>
  <c r="B511" i="6" s="1"/>
  <c r="B512" i="6" s="1"/>
  <c r="B513" i="6" s="1"/>
  <c r="B514" i="6" s="1"/>
  <c r="B515" i="6" s="1"/>
  <c r="B516" i="6" s="1"/>
  <c r="B517" i="6" s="1"/>
  <c r="B518" i="6" s="1"/>
  <c r="B519" i="6" s="1"/>
  <c r="B520" i="6" s="1"/>
  <c r="B521" i="6" s="1"/>
  <c r="B522" i="6" s="1"/>
  <c r="B523" i="6" s="1"/>
  <c r="B524" i="6" s="1"/>
  <c r="B525" i="6" s="1"/>
  <c r="B526" i="6" s="1"/>
  <c r="B527" i="6" s="1"/>
  <c r="B528" i="6" s="1"/>
  <c r="B529" i="6" s="1"/>
  <c r="B530" i="6" s="1"/>
  <c r="B531" i="6" s="1"/>
  <c r="B532" i="6" s="1"/>
  <c r="B533" i="6" s="1"/>
  <c r="B534" i="6" s="1"/>
  <c r="B535" i="6" s="1"/>
  <c r="B536" i="6" s="1"/>
  <c r="B537" i="6" s="1"/>
  <c r="B538" i="6" s="1"/>
  <c r="B539" i="6" s="1"/>
  <c r="B540" i="6" s="1"/>
  <c r="B541" i="6" s="1"/>
  <c r="B542" i="6" s="1"/>
  <c r="B543" i="6" s="1"/>
  <c r="B544" i="6" s="1"/>
  <c r="B545" i="6" s="1"/>
  <c r="B546" i="6" s="1"/>
  <c r="B547" i="6" s="1"/>
  <c r="B548" i="6" s="1"/>
  <c r="B549" i="6" s="1"/>
  <c r="B550" i="6" s="1"/>
  <c r="B551" i="6" s="1"/>
  <c r="B552" i="6" s="1"/>
  <c r="B553" i="6" s="1"/>
  <c r="B554" i="6" s="1"/>
  <c r="B555" i="6" s="1"/>
  <c r="B556" i="6" s="1"/>
  <c r="B557" i="6" s="1"/>
  <c r="B558" i="6" s="1"/>
  <c r="B559" i="6" s="1"/>
  <c r="B560" i="6" s="1"/>
  <c r="B561" i="6" s="1"/>
  <c r="B562" i="6" s="1"/>
  <c r="B563" i="6" s="1"/>
  <c r="B564" i="6" s="1"/>
  <c r="B565" i="6" s="1"/>
  <c r="B566" i="6" s="1"/>
  <c r="B567" i="6" s="1"/>
  <c r="B568" i="6" s="1"/>
  <c r="B569" i="6" s="1"/>
  <c r="B570" i="6" s="1"/>
  <c r="B571" i="6" s="1"/>
  <c r="B572" i="6" s="1"/>
  <c r="B573" i="6" s="1"/>
  <c r="B574" i="6" s="1"/>
  <c r="B575" i="6" s="1"/>
  <c r="B576" i="6" s="1"/>
  <c r="B577" i="6" s="1"/>
  <c r="B578" i="6" s="1"/>
  <c r="B579" i="6" s="1"/>
  <c r="B580" i="6" s="1"/>
  <c r="B581" i="6" s="1"/>
  <c r="B582" i="6" s="1"/>
  <c r="B583" i="6" s="1"/>
  <c r="B584" i="6" s="1"/>
  <c r="B585" i="6" s="1"/>
  <c r="B586" i="6" s="1"/>
  <c r="B587" i="6" s="1"/>
  <c r="B588" i="6" s="1"/>
  <c r="B589" i="6" s="1"/>
  <c r="B590" i="6" s="1"/>
  <c r="B591" i="6" s="1"/>
  <c r="B592" i="6" s="1"/>
  <c r="B593" i="6" s="1"/>
  <c r="B594" i="6" s="1"/>
  <c r="B595" i="6" s="1"/>
  <c r="B596" i="6" s="1"/>
  <c r="B597" i="6" s="1"/>
  <c r="B598" i="6" s="1"/>
  <c r="B599" i="6" s="1"/>
  <c r="B600" i="6" s="1"/>
  <c r="B601" i="6" s="1"/>
  <c r="B602" i="6" s="1"/>
  <c r="B603" i="6" s="1"/>
  <c r="B604" i="6" s="1"/>
  <c r="B605" i="6" s="1"/>
  <c r="B606" i="6" s="1"/>
  <c r="B607" i="6" s="1"/>
  <c r="B608" i="6" s="1"/>
  <c r="B609" i="6" s="1"/>
  <c r="B610" i="6" s="1"/>
  <c r="B611" i="6" s="1"/>
  <c r="B612" i="6" s="1"/>
  <c r="B613" i="6" s="1"/>
  <c r="B614" i="6" s="1"/>
  <c r="B615" i="6" s="1"/>
  <c r="B616" i="6" s="1"/>
  <c r="B617" i="6" s="1"/>
  <c r="B618" i="6" s="1"/>
  <c r="B619" i="6" s="1"/>
  <c r="B620" i="6" s="1"/>
  <c r="B621" i="6" s="1"/>
  <c r="B622" i="6" s="1"/>
  <c r="B623" i="6" s="1"/>
  <c r="B624" i="6" s="1"/>
  <c r="B625" i="6" s="1"/>
  <c r="B626" i="6" s="1"/>
  <c r="B627" i="6" s="1"/>
  <c r="B628" i="6" s="1"/>
  <c r="B629" i="6" s="1"/>
  <c r="B630" i="6" s="1"/>
  <c r="B631" i="6" s="1"/>
  <c r="B632" i="6" s="1"/>
  <c r="B633" i="6" s="1"/>
  <c r="B634" i="6" s="1"/>
  <c r="B635" i="6" s="1"/>
  <c r="B636" i="6" s="1"/>
  <c r="B637" i="6" s="1"/>
  <c r="B638" i="6" s="1"/>
  <c r="B639" i="6" s="1"/>
  <c r="B640" i="6" s="1"/>
  <c r="B641" i="6" s="1"/>
  <c r="B642" i="6" s="1"/>
  <c r="B643" i="6" s="1"/>
  <c r="B644" i="6" s="1"/>
  <c r="B645" i="6" s="1"/>
  <c r="B646" i="6" s="1"/>
  <c r="B647" i="6" s="1"/>
  <c r="B648" i="6" s="1"/>
  <c r="B649" i="6" s="1"/>
  <c r="B650" i="6" s="1"/>
  <c r="B651" i="6" s="1"/>
  <c r="B652" i="6" s="1"/>
  <c r="B653" i="6" s="1"/>
  <c r="B654" i="6" s="1"/>
  <c r="B655" i="6" s="1"/>
  <c r="B656" i="6" s="1"/>
  <c r="B657" i="6" s="1"/>
  <c r="B658" i="6" s="1"/>
  <c r="B659" i="6" s="1"/>
  <c r="B660" i="6" s="1"/>
  <c r="B661" i="6" s="1"/>
  <c r="B662" i="6" s="1"/>
  <c r="B663" i="6" s="1"/>
  <c r="B664" i="6" s="1"/>
  <c r="B665" i="6" s="1"/>
  <c r="B666" i="6" s="1"/>
  <c r="B667" i="6" s="1"/>
  <c r="B668" i="6" s="1"/>
  <c r="B669" i="6" s="1"/>
  <c r="B670" i="6" s="1"/>
  <c r="B671" i="6" s="1"/>
  <c r="B672" i="6" s="1"/>
  <c r="B673" i="6" s="1"/>
  <c r="B674" i="6" s="1"/>
  <c r="B675" i="6" s="1"/>
  <c r="B676" i="6" s="1"/>
  <c r="B677" i="6" s="1"/>
  <c r="B678" i="6" s="1"/>
  <c r="B679" i="6" s="1"/>
  <c r="B680" i="6" s="1"/>
  <c r="B681" i="6" s="1"/>
  <c r="B682" i="6" s="1"/>
  <c r="B683" i="6" s="1"/>
  <c r="B684" i="6" s="1"/>
  <c r="B685" i="6" s="1"/>
  <c r="B686" i="6" s="1"/>
  <c r="B687" i="6" s="1"/>
  <c r="B688" i="6" s="1"/>
  <c r="B689" i="6" s="1"/>
  <c r="B690" i="6" s="1"/>
  <c r="B691" i="6" s="1"/>
  <c r="B692" i="6" s="1"/>
  <c r="B693" i="6" s="1"/>
  <c r="B694" i="6" s="1"/>
  <c r="B695" i="6" s="1"/>
  <c r="B696" i="6" s="1"/>
  <c r="B697" i="6" s="1"/>
  <c r="B698" i="6" s="1"/>
  <c r="B699" i="6" s="1"/>
  <c r="B700" i="6" s="1"/>
  <c r="B701" i="6" s="1"/>
  <c r="B702" i="6" s="1"/>
  <c r="B703" i="6" s="1"/>
  <c r="B704" i="6" s="1"/>
  <c r="B705" i="6" s="1"/>
  <c r="B706" i="6" s="1"/>
  <c r="B707" i="6" s="1"/>
  <c r="B708" i="6" s="1"/>
  <c r="B709" i="6" s="1"/>
  <c r="B710" i="6" s="1"/>
  <c r="B711" i="6" s="1"/>
  <c r="B712" i="6" s="1"/>
  <c r="B713" i="6" s="1"/>
  <c r="B714" i="6" s="1"/>
  <c r="B715" i="6" s="1"/>
  <c r="B716" i="6" s="1"/>
  <c r="B717" i="6" s="1"/>
  <c r="B718" i="6" s="1"/>
  <c r="B719" i="6" s="1"/>
  <c r="B720" i="6" s="1"/>
  <c r="B721" i="6" s="1"/>
  <c r="B722" i="6" s="1"/>
  <c r="B723" i="6" s="1"/>
  <c r="B724" i="6" s="1"/>
  <c r="B725" i="6" s="1"/>
  <c r="B726" i="6" s="1"/>
  <c r="B727" i="6" s="1"/>
  <c r="B728" i="6" s="1"/>
  <c r="B729" i="6" s="1"/>
  <c r="B730" i="6" s="1"/>
  <c r="B731" i="6" s="1"/>
  <c r="B732" i="6" s="1"/>
  <c r="B733" i="6" s="1"/>
  <c r="B734" i="6" s="1"/>
  <c r="B735" i="6" s="1"/>
  <c r="B736" i="6" s="1"/>
  <c r="B737" i="6" s="1"/>
  <c r="B738" i="6" s="1"/>
  <c r="B739" i="6" s="1"/>
  <c r="B740" i="6" s="1"/>
  <c r="B741" i="6" s="1"/>
  <c r="B742" i="6" s="1"/>
  <c r="B743" i="6" s="1"/>
  <c r="B744" i="6" s="1"/>
  <c r="B745" i="6" s="1"/>
  <c r="B746" i="6" s="1"/>
  <c r="B747" i="6" s="1"/>
  <c r="B748" i="6" s="1"/>
  <c r="B749" i="6" s="1"/>
  <c r="B750" i="6" s="1"/>
  <c r="B751" i="6" s="1"/>
  <c r="B752" i="6" s="1"/>
  <c r="B753" i="6" s="1"/>
  <c r="B754" i="6" s="1"/>
  <c r="B755" i="6" s="1"/>
  <c r="B756" i="6" s="1"/>
  <c r="B757" i="6" s="1"/>
  <c r="B758" i="6" s="1"/>
  <c r="B759" i="6" s="1"/>
  <c r="B760" i="6" s="1"/>
  <c r="B761" i="6" s="1"/>
  <c r="B762" i="6" s="1"/>
  <c r="B763" i="6" s="1"/>
  <c r="B764" i="6" s="1"/>
  <c r="B765" i="6" s="1"/>
  <c r="B766" i="6" s="1"/>
  <c r="B767" i="6" s="1"/>
  <c r="B768" i="6" s="1"/>
  <c r="B769" i="6" s="1"/>
  <c r="B770" i="6" s="1"/>
  <c r="B771" i="6" s="1"/>
  <c r="B772" i="6" s="1"/>
  <c r="B773" i="6" s="1"/>
  <c r="B774" i="6" s="1"/>
  <c r="B775" i="6" s="1"/>
  <c r="B776" i="6" s="1"/>
  <c r="B777" i="6" s="1"/>
  <c r="B778" i="6" s="1"/>
  <c r="B779" i="6" s="1"/>
  <c r="B780" i="6" s="1"/>
  <c r="B781" i="6" s="1"/>
  <c r="B782" i="6" s="1"/>
  <c r="B783" i="6" s="1"/>
  <c r="B784" i="6" s="1"/>
  <c r="B785" i="6" s="1"/>
  <c r="B786" i="6" s="1"/>
  <c r="B787" i="6" s="1"/>
  <c r="B788" i="6" s="1"/>
  <c r="B789" i="6" s="1"/>
  <c r="B790" i="6" s="1"/>
  <c r="B791" i="6" s="1"/>
  <c r="B792" i="6" s="1"/>
  <c r="B793" i="6" s="1"/>
  <c r="B794" i="6" s="1"/>
  <c r="B795" i="6" s="1"/>
  <c r="B796" i="6" s="1"/>
  <c r="B797" i="6" s="1"/>
  <c r="B798" i="6" s="1"/>
  <c r="B799" i="6" s="1"/>
  <c r="B800" i="6" s="1"/>
  <c r="B801" i="6" s="1"/>
  <c r="B802" i="6" s="1"/>
  <c r="B803" i="6" s="1"/>
  <c r="B804" i="6" s="1"/>
  <c r="B805" i="6" s="1"/>
  <c r="B806" i="6" s="1"/>
  <c r="B807" i="6" s="1"/>
  <c r="B808" i="6" s="1"/>
  <c r="B809" i="6" s="1"/>
  <c r="B810" i="6" s="1"/>
  <c r="B811" i="6" s="1"/>
  <c r="B812" i="6" s="1"/>
  <c r="B813" i="6" s="1"/>
  <c r="B814" i="6" s="1"/>
  <c r="B815" i="6" s="1"/>
  <c r="B816" i="6" s="1"/>
  <c r="B817" i="6" s="1"/>
  <c r="B818" i="6" s="1"/>
  <c r="B819" i="6" s="1"/>
  <c r="B820" i="6" s="1"/>
  <c r="B821" i="6" s="1"/>
  <c r="B822" i="6" s="1"/>
  <c r="B823" i="6" s="1"/>
  <c r="B824" i="6" s="1"/>
  <c r="B825" i="6" s="1"/>
  <c r="B826" i="6" s="1"/>
  <c r="B827" i="6" s="1"/>
  <c r="B828" i="6" s="1"/>
  <c r="B829" i="6" s="1"/>
  <c r="B830" i="6" s="1"/>
  <c r="B831" i="6" s="1"/>
  <c r="B832" i="6" s="1"/>
  <c r="B833" i="6" s="1"/>
  <c r="B834" i="6" s="1"/>
  <c r="B835" i="6" s="1"/>
  <c r="B836" i="6" s="1"/>
  <c r="B837" i="6" s="1"/>
  <c r="B838" i="6" s="1"/>
  <c r="B839" i="6" s="1"/>
  <c r="B840" i="6" s="1"/>
  <c r="B841" i="6" s="1"/>
  <c r="B842" i="6" s="1"/>
  <c r="B843" i="6" s="1"/>
  <c r="B844" i="6" s="1"/>
  <c r="B845" i="6" s="1"/>
  <c r="B846" i="6" s="1"/>
  <c r="B847" i="6" s="1"/>
  <c r="B848" i="6" s="1"/>
  <c r="B849" i="6" s="1"/>
  <c r="B850" i="6" s="1"/>
  <c r="B851" i="6" s="1"/>
  <c r="B852" i="6" s="1"/>
  <c r="B853" i="6" s="1"/>
  <c r="B854" i="6" s="1"/>
  <c r="B855" i="6" s="1"/>
  <c r="B856" i="6" s="1"/>
  <c r="B857" i="6" s="1"/>
  <c r="B858" i="6" s="1"/>
  <c r="B859" i="6" s="1"/>
  <c r="B860" i="6" s="1"/>
  <c r="B861" i="6" s="1"/>
  <c r="B862" i="6" s="1"/>
  <c r="B863" i="6" s="1"/>
  <c r="B864" i="6" s="1"/>
  <c r="B865" i="6" s="1"/>
  <c r="B866" i="6" s="1"/>
  <c r="B867" i="6" s="1"/>
  <c r="B868" i="6" s="1"/>
  <c r="B869" i="6" s="1"/>
  <c r="B870" i="6" s="1"/>
  <c r="B871" i="6" s="1"/>
  <c r="B872" i="6" s="1"/>
  <c r="B873" i="6" s="1"/>
  <c r="B874" i="6" s="1"/>
  <c r="B875" i="6" s="1"/>
  <c r="B876" i="6" s="1"/>
  <c r="B877" i="6" s="1"/>
  <c r="B878" i="6" s="1"/>
  <c r="B879" i="6" s="1"/>
  <c r="B880" i="6" s="1"/>
  <c r="B881" i="6" s="1"/>
  <c r="B882" i="6" s="1"/>
  <c r="B883" i="6" s="1"/>
  <c r="B884" i="6" s="1"/>
  <c r="B885" i="6" s="1"/>
  <c r="B886" i="6" s="1"/>
  <c r="B887" i="6" s="1"/>
  <c r="B888" i="6" s="1"/>
  <c r="B889" i="6" s="1"/>
  <c r="B890" i="6" s="1"/>
  <c r="B891" i="6" s="1"/>
  <c r="B892" i="6" s="1"/>
  <c r="B893" i="6" s="1"/>
  <c r="B894" i="6" s="1"/>
  <c r="B895" i="6" s="1"/>
  <c r="B896" i="6" s="1"/>
  <c r="B897" i="6" s="1"/>
  <c r="B898" i="6" s="1"/>
  <c r="B899" i="6" s="1"/>
  <c r="B900" i="6" s="1"/>
  <c r="B901" i="6" s="1"/>
  <c r="B902" i="6" s="1"/>
  <c r="B903" i="6" s="1"/>
  <c r="B904" i="6" s="1"/>
  <c r="B905" i="6" s="1"/>
  <c r="B906" i="6" s="1"/>
  <c r="B907" i="6" s="1"/>
  <c r="B908" i="6" s="1"/>
  <c r="B909" i="6" s="1"/>
  <c r="B910" i="6" s="1"/>
  <c r="B911" i="6" s="1"/>
  <c r="B912" i="6" s="1"/>
  <c r="B913" i="6" s="1"/>
  <c r="B914" i="6" s="1"/>
  <c r="B915" i="6" s="1"/>
  <c r="B916" i="6" s="1"/>
  <c r="B917" i="6" s="1"/>
  <c r="B918" i="6" s="1"/>
  <c r="B919" i="6" s="1"/>
  <c r="B920" i="6" s="1"/>
  <c r="B921" i="6" s="1"/>
  <c r="B922" i="6" s="1"/>
  <c r="B923" i="6" s="1"/>
  <c r="B924" i="6" s="1"/>
  <c r="B925" i="6" s="1"/>
  <c r="B926" i="6" s="1"/>
  <c r="B927" i="6" s="1"/>
  <c r="B928" i="6" s="1"/>
  <c r="B929" i="6" s="1"/>
  <c r="B930" i="6" s="1"/>
  <c r="B931" i="6" s="1"/>
  <c r="B932" i="6" s="1"/>
  <c r="B933" i="6" s="1"/>
  <c r="B934" i="6" s="1"/>
  <c r="B935" i="6" s="1"/>
  <c r="B936" i="6" s="1"/>
  <c r="B937" i="6" s="1"/>
  <c r="B938" i="6" s="1"/>
  <c r="B939" i="6" s="1"/>
  <c r="B940" i="6" s="1"/>
  <c r="B941" i="6" s="1"/>
  <c r="B942" i="6" s="1"/>
  <c r="B943" i="6" s="1"/>
  <c r="B944" i="6" s="1"/>
  <c r="B945" i="6" s="1"/>
  <c r="B946" i="6" s="1"/>
  <c r="B947" i="6" s="1"/>
  <c r="B948" i="6" s="1"/>
  <c r="B949" i="6" s="1"/>
  <c r="B950" i="6" s="1"/>
  <c r="B951" i="6" s="1"/>
  <c r="B952" i="6" s="1"/>
  <c r="B953" i="6" s="1"/>
  <c r="B954" i="6" s="1"/>
  <c r="B955" i="6" s="1"/>
  <c r="B956" i="6" s="1"/>
  <c r="B957" i="6" s="1"/>
  <c r="B958" i="6" s="1"/>
  <c r="B959" i="6" s="1"/>
  <c r="B960" i="6" s="1"/>
  <c r="B961" i="6" s="1"/>
  <c r="B962" i="6" s="1"/>
  <c r="B963" i="6" s="1"/>
  <c r="B964" i="6" s="1"/>
  <c r="B965" i="6" s="1"/>
  <c r="B966" i="6" s="1"/>
  <c r="B967" i="6" s="1"/>
  <c r="B968" i="6" s="1"/>
  <c r="B969" i="6" s="1"/>
  <c r="B970" i="6" s="1"/>
  <c r="B971" i="6" s="1"/>
  <c r="B972" i="6" s="1"/>
  <c r="B973" i="6" s="1"/>
  <c r="B974" i="6" s="1"/>
  <c r="B975" i="6" s="1"/>
  <c r="B976" i="6" s="1"/>
  <c r="B977" i="6" s="1"/>
  <c r="B978" i="6" s="1"/>
  <c r="B979" i="6" s="1"/>
  <c r="B980" i="6" s="1"/>
  <c r="B981" i="6" s="1"/>
  <c r="B982" i="6" s="1"/>
  <c r="B983" i="6" s="1"/>
  <c r="B984" i="6" s="1"/>
  <c r="B985" i="6" s="1"/>
  <c r="B986" i="6" s="1"/>
  <c r="B987" i="6" s="1"/>
  <c r="B988" i="6" s="1"/>
  <c r="B989" i="6" s="1"/>
  <c r="B990" i="6" s="1"/>
  <c r="B991" i="6" s="1"/>
  <c r="B992" i="6" s="1"/>
  <c r="B993" i="6" s="1"/>
  <c r="B994" i="6" s="1"/>
  <c r="B995" i="6" s="1"/>
  <c r="B996" i="6" s="1"/>
  <c r="B997" i="6" s="1"/>
  <c r="B998" i="6" s="1"/>
  <c r="B999" i="6" s="1"/>
  <c r="B1000" i="6" s="1"/>
  <c r="B1001" i="6" s="1"/>
  <c r="B1002" i="6" s="1"/>
  <c r="B1003" i="6" s="1"/>
  <c r="B1004" i="6" s="1"/>
  <c r="B1005" i="6" s="1"/>
  <c r="B1006" i="6" s="1"/>
  <c r="B1007" i="6" s="1"/>
  <c r="B1008" i="6" s="1"/>
  <c r="B1009" i="6" s="1"/>
  <c r="B1010" i="6" s="1"/>
  <c r="B1011" i="6" s="1"/>
  <c r="B1012" i="6" s="1"/>
  <c r="B1013" i="6" s="1"/>
  <c r="B1014" i="6" s="1"/>
  <c r="B1015" i="6" s="1"/>
  <c r="B1016" i="6" s="1"/>
  <c r="B1017" i="6" s="1"/>
  <c r="B1018" i="6" s="1"/>
  <c r="B1019" i="6" s="1"/>
  <c r="B1020" i="6" s="1"/>
  <c r="B1021" i="6" s="1"/>
  <c r="B1022" i="6" s="1"/>
  <c r="B1023" i="6" s="1"/>
  <c r="B1024" i="6" s="1"/>
  <c r="B1025" i="6" s="1"/>
  <c r="B1026" i="6" s="1"/>
  <c r="B1027" i="6" s="1"/>
  <c r="B1028" i="6" s="1"/>
  <c r="B1029" i="6" s="1"/>
  <c r="B1030" i="6" s="1"/>
  <c r="B1031" i="6" s="1"/>
  <c r="B1032" i="6" s="1"/>
  <c r="B1033" i="6" s="1"/>
  <c r="B1034" i="6" s="1"/>
  <c r="B1035" i="6" s="1"/>
  <c r="B1036" i="6" s="1"/>
  <c r="B1037" i="6" s="1"/>
  <c r="B1038" i="6" s="1"/>
  <c r="B1039" i="6" s="1"/>
  <c r="B1040" i="6" s="1"/>
  <c r="B1041" i="6" s="1"/>
  <c r="B1042" i="6" s="1"/>
  <c r="B1043" i="6" s="1"/>
  <c r="B1044" i="6" s="1"/>
  <c r="B1045" i="6" s="1"/>
  <c r="B1046" i="6" s="1"/>
  <c r="B1047" i="6" s="1"/>
  <c r="B1048" i="6" s="1"/>
  <c r="B1049" i="6" s="1"/>
  <c r="B1050" i="6" s="1"/>
  <c r="B1051" i="6" s="1"/>
  <c r="B1052" i="6" s="1"/>
  <c r="B1053" i="6" s="1"/>
  <c r="B1054" i="6" s="1"/>
  <c r="B1055" i="6" s="1"/>
  <c r="B1056" i="6" s="1"/>
  <c r="B1057" i="6" s="1"/>
  <c r="B1058" i="6" s="1"/>
  <c r="B1059" i="6" s="1"/>
  <c r="B1060" i="6" s="1"/>
  <c r="B1061" i="6" s="1"/>
  <c r="B1062" i="6" s="1"/>
  <c r="B1063" i="6" s="1"/>
  <c r="B1064" i="6" s="1"/>
  <c r="B1065" i="6" s="1"/>
  <c r="B1066" i="6" s="1"/>
  <c r="B1067" i="6" s="1"/>
  <c r="B1068" i="6" s="1"/>
  <c r="B1069" i="6" s="1"/>
  <c r="B1070" i="6" s="1"/>
  <c r="B1071" i="6" s="1"/>
  <c r="B1072" i="6" s="1"/>
  <c r="B1073" i="6" s="1"/>
  <c r="B1074" i="6" s="1"/>
  <c r="B1075" i="6" s="1"/>
  <c r="B1076" i="6" s="1"/>
  <c r="B1077" i="6" s="1"/>
  <c r="B1078" i="6" s="1"/>
  <c r="B1079" i="6" s="1"/>
  <c r="B1080" i="6" s="1"/>
  <c r="B1081" i="6" s="1"/>
  <c r="B1082" i="6" s="1"/>
  <c r="B1083" i="6" s="1"/>
  <c r="B1084" i="6" s="1"/>
  <c r="B1085" i="6" s="1"/>
  <c r="B1086" i="6" s="1"/>
  <c r="B1087" i="6" s="1"/>
  <c r="B1088" i="6" s="1"/>
  <c r="B1089" i="6" s="1"/>
  <c r="B1090" i="6" s="1"/>
  <c r="B1091" i="6" s="1"/>
  <c r="B1092" i="6" s="1"/>
  <c r="B1093" i="6" s="1"/>
  <c r="B1094" i="6" s="1"/>
  <c r="B1095" i="6" s="1"/>
  <c r="B1096" i="6" s="1"/>
  <c r="B1097" i="6" s="1"/>
  <c r="B1098" i="6" s="1"/>
  <c r="B1099" i="6" s="1"/>
  <c r="B1100" i="6" s="1"/>
  <c r="B1101" i="6" s="1"/>
  <c r="B1102" i="6" s="1"/>
  <c r="B1103" i="6" s="1"/>
  <c r="B1104" i="6" s="1"/>
  <c r="B1105" i="6" s="1"/>
  <c r="B1106" i="6" s="1"/>
  <c r="B1107" i="6" s="1"/>
  <c r="B1108" i="6" s="1"/>
  <c r="B1109" i="6" s="1"/>
  <c r="B1110" i="6" s="1"/>
  <c r="B1111" i="6" s="1"/>
  <c r="B1112" i="6" s="1"/>
  <c r="B1113" i="6" s="1"/>
  <c r="B1114" i="6" s="1"/>
  <c r="B1115" i="6" s="1"/>
  <c r="B1116" i="6" s="1"/>
  <c r="B1117" i="6" s="1"/>
  <c r="B1118" i="6" s="1"/>
  <c r="B1119" i="6" s="1"/>
  <c r="B1120" i="6" s="1"/>
  <c r="B1121" i="6" s="1"/>
  <c r="B1122" i="6" s="1"/>
  <c r="B1123" i="6" s="1"/>
  <c r="B1124" i="6" s="1"/>
  <c r="B1125" i="6" s="1"/>
  <c r="B1126" i="6" s="1"/>
  <c r="B1127" i="6" s="1"/>
  <c r="B1128" i="6" s="1"/>
  <c r="B1129" i="6" s="1"/>
  <c r="B1130" i="6" s="1"/>
  <c r="B1131" i="6" s="1"/>
  <c r="B1132" i="6" s="1"/>
  <c r="B1133" i="6" s="1"/>
  <c r="B1134" i="6" s="1"/>
  <c r="B1135" i="6" s="1"/>
  <c r="B1136" i="6" s="1"/>
  <c r="B1137" i="6" s="1"/>
  <c r="B1138" i="6" s="1"/>
  <c r="B1139" i="6" s="1"/>
  <c r="B1140" i="6" s="1"/>
  <c r="B1141" i="6" s="1"/>
  <c r="B1142" i="6" s="1"/>
  <c r="B1143" i="6" s="1"/>
  <c r="B1144" i="6" s="1"/>
  <c r="B1145" i="6" s="1"/>
  <c r="B1146" i="6" s="1"/>
  <c r="B1147" i="6" s="1"/>
  <c r="B1148" i="6" s="1"/>
  <c r="B1149" i="6" s="1"/>
  <c r="B1150" i="6" s="1"/>
  <c r="B1151" i="6" s="1"/>
  <c r="B1152" i="6" s="1"/>
  <c r="B1153" i="6" s="1"/>
  <c r="B1154" i="6" s="1"/>
  <c r="B1155" i="6" s="1"/>
  <c r="B1156" i="6" s="1"/>
  <c r="B1157" i="6" s="1"/>
  <c r="B1158" i="6" s="1"/>
  <c r="B1159" i="6" s="1"/>
  <c r="B1160" i="6" s="1"/>
  <c r="B1161" i="6" s="1"/>
  <c r="B1162" i="6" s="1"/>
  <c r="B1163" i="6" s="1"/>
  <c r="B1164" i="6" s="1"/>
  <c r="B1165" i="6" s="1"/>
  <c r="B1166" i="6" s="1"/>
  <c r="B1167" i="6" s="1"/>
  <c r="B1168" i="6" s="1"/>
  <c r="B1169" i="6" s="1"/>
  <c r="B1170" i="6" s="1"/>
  <c r="B1171" i="6" s="1"/>
  <c r="B1172" i="6" s="1"/>
  <c r="B1173" i="6" s="1"/>
  <c r="B1174" i="6" s="1"/>
  <c r="B1175" i="6" s="1"/>
  <c r="B1176" i="6" s="1"/>
  <c r="B1177" i="6" s="1"/>
  <c r="B1178" i="6" s="1"/>
  <c r="B1179" i="6" s="1"/>
  <c r="B1180" i="6" s="1"/>
  <c r="B1181" i="6" s="1"/>
  <c r="B1182" i="6" s="1"/>
  <c r="B1183" i="6" s="1"/>
  <c r="B1184" i="6" s="1"/>
  <c r="B1185" i="6" s="1"/>
  <c r="B1186" i="6" s="1"/>
  <c r="B1187" i="6" s="1"/>
  <c r="B1188" i="6" s="1"/>
  <c r="B1189" i="6" s="1"/>
  <c r="B1190" i="6" s="1"/>
  <c r="B1191" i="6" s="1"/>
  <c r="B1192" i="6" s="1"/>
  <c r="B1193" i="6" s="1"/>
  <c r="B1194" i="6" s="1"/>
  <c r="B1195" i="6" s="1"/>
  <c r="B1196" i="6" s="1"/>
  <c r="B1197" i="6" s="1"/>
  <c r="B1198" i="6" s="1"/>
  <c r="B1199" i="6" s="1"/>
  <c r="B1200" i="6" s="1"/>
  <c r="B1201" i="6" s="1"/>
  <c r="B1202" i="6" s="1"/>
  <c r="B1203" i="6" s="1"/>
  <c r="B1204" i="6" s="1"/>
  <c r="B1205" i="6" s="1"/>
  <c r="B1206" i="6" s="1"/>
  <c r="B1207" i="6" s="1"/>
  <c r="B1208" i="6" s="1"/>
  <c r="B1209" i="6" s="1"/>
  <c r="B1210" i="6" s="1"/>
  <c r="B1211" i="6" s="1"/>
  <c r="B1212" i="6" s="1"/>
  <c r="B1213" i="6" s="1"/>
  <c r="B1214" i="6" s="1"/>
  <c r="B1215" i="6" s="1"/>
  <c r="B1216" i="6" s="1"/>
  <c r="B1217" i="6" s="1"/>
  <c r="B1218" i="6" s="1"/>
  <c r="B1219" i="6" s="1"/>
  <c r="B1220" i="6" s="1"/>
  <c r="B1221" i="6" s="1"/>
  <c r="B1222" i="6" s="1"/>
  <c r="B1223" i="6" s="1"/>
  <c r="B1224" i="6" s="1"/>
  <c r="B1225" i="6" s="1"/>
  <c r="B1226" i="6" s="1"/>
  <c r="B1227" i="6" s="1"/>
  <c r="B1228" i="6" s="1"/>
  <c r="B1229" i="6" s="1"/>
  <c r="B1230" i="6" s="1"/>
  <c r="B1231" i="6" s="1"/>
  <c r="B1232" i="6" s="1"/>
  <c r="B1233" i="6" s="1"/>
  <c r="B1234" i="6" s="1"/>
  <c r="B1235" i="6" s="1"/>
  <c r="B1236" i="6" s="1"/>
  <c r="B1237" i="6" s="1"/>
  <c r="B1238" i="6" s="1"/>
  <c r="B1239" i="6" s="1"/>
  <c r="B1240" i="6" s="1"/>
  <c r="B1241" i="6" s="1"/>
  <c r="B1242" i="6" s="1"/>
  <c r="B1243" i="6" s="1"/>
  <c r="B1244" i="6" s="1"/>
  <c r="B1245" i="6" s="1"/>
  <c r="B1246" i="6" s="1"/>
  <c r="B1247" i="6" s="1"/>
  <c r="B1248" i="6" s="1"/>
  <c r="B1249" i="6" s="1"/>
  <c r="B1250" i="6" s="1"/>
  <c r="B1251" i="6" s="1"/>
  <c r="B1252" i="6" s="1"/>
  <c r="B1253" i="6" s="1"/>
  <c r="B1254" i="6" s="1"/>
  <c r="B1255" i="6" s="1"/>
  <c r="B1256" i="6" s="1"/>
  <c r="B1257" i="6" s="1"/>
  <c r="B1258" i="6" s="1"/>
  <c r="B1259" i="6" s="1"/>
  <c r="B1260" i="6" s="1"/>
  <c r="B1261" i="6" s="1"/>
  <c r="B1262" i="6" s="1"/>
  <c r="B1263" i="6" s="1"/>
  <c r="B1264" i="6" s="1"/>
  <c r="B1265" i="6" s="1"/>
  <c r="B1266" i="6" s="1"/>
  <c r="B1267" i="6" s="1"/>
  <c r="B1268" i="6" s="1"/>
  <c r="B1269" i="6" s="1"/>
  <c r="B1270" i="6" s="1"/>
  <c r="B1271" i="6" s="1"/>
  <c r="B1272" i="6" s="1"/>
  <c r="B1273" i="6" s="1"/>
  <c r="B1274" i="6" s="1"/>
  <c r="B1275" i="6" s="1"/>
  <c r="B1276" i="6" s="1"/>
  <c r="B1277" i="6" s="1"/>
  <c r="B1278" i="6" s="1"/>
  <c r="B1279" i="6" s="1"/>
  <c r="B1280" i="6" s="1"/>
  <c r="B1281" i="6" s="1"/>
  <c r="B1282" i="6" s="1"/>
  <c r="B1283" i="6" s="1"/>
  <c r="B1284" i="6" s="1"/>
  <c r="B1285" i="6" s="1"/>
  <c r="B1286" i="6" s="1"/>
  <c r="B1287" i="6" s="1"/>
  <c r="B1288" i="6" s="1"/>
  <c r="B1289" i="6" s="1"/>
  <c r="B1290" i="6" s="1"/>
  <c r="B1291" i="6" s="1"/>
  <c r="B1292" i="6" s="1"/>
  <c r="B1293" i="6" s="1"/>
  <c r="B1294" i="6" s="1"/>
  <c r="B1295" i="6" s="1"/>
  <c r="B1296" i="6" s="1"/>
  <c r="B1297" i="6" s="1"/>
  <c r="B1298" i="6" s="1"/>
  <c r="B1299" i="6" s="1"/>
  <c r="B1300" i="6" s="1"/>
  <c r="B1301" i="6" s="1"/>
  <c r="B1302" i="6" s="1"/>
  <c r="B1303" i="6" s="1"/>
  <c r="B1304" i="6" s="1"/>
  <c r="B1305" i="6" s="1"/>
  <c r="B1306" i="6" s="1"/>
  <c r="B1307" i="6" s="1"/>
  <c r="B1308" i="6" s="1"/>
  <c r="B1309" i="6" s="1"/>
  <c r="B1310" i="6" s="1"/>
  <c r="B1311" i="6" s="1"/>
  <c r="B1312" i="6" s="1"/>
  <c r="B1313" i="6" s="1"/>
  <c r="B1314" i="6" s="1"/>
  <c r="B1315" i="6" s="1"/>
  <c r="B1316" i="6" s="1"/>
  <c r="B1317" i="6" s="1"/>
  <c r="B1318" i="6" s="1"/>
  <c r="B1319" i="6" s="1"/>
  <c r="B1320" i="6" s="1"/>
  <c r="B1321" i="6" s="1"/>
  <c r="B1322" i="6" s="1"/>
  <c r="B1323" i="6" s="1"/>
  <c r="B1324" i="6" s="1"/>
  <c r="B1325" i="6" s="1"/>
  <c r="B1326" i="6" s="1"/>
  <c r="B1327" i="6" s="1"/>
  <c r="B1328" i="6" s="1"/>
  <c r="B1329" i="6" s="1"/>
  <c r="B1330" i="6" s="1"/>
  <c r="B1331" i="6" s="1"/>
  <c r="B1332" i="6" s="1"/>
  <c r="B1333" i="6" s="1"/>
  <c r="B1334" i="6" s="1"/>
  <c r="B1335" i="6" s="1"/>
  <c r="B1336" i="6" s="1"/>
  <c r="B1337" i="6" s="1"/>
  <c r="B1338" i="6" s="1"/>
  <c r="B1339" i="6" s="1"/>
  <c r="B1340" i="6" s="1"/>
  <c r="B1341" i="6" s="1"/>
  <c r="B1342" i="6" s="1"/>
  <c r="B1343" i="6" s="1"/>
  <c r="B1344" i="6" s="1"/>
  <c r="B1345" i="6" s="1"/>
  <c r="B1346" i="6" s="1"/>
  <c r="B1347" i="6" s="1"/>
  <c r="B1348" i="6" s="1"/>
  <c r="B1349" i="6" s="1"/>
  <c r="B1350" i="6" s="1"/>
  <c r="B1351" i="6" s="1"/>
  <c r="B1352" i="6" s="1"/>
  <c r="B1353" i="6" s="1"/>
  <c r="B1354" i="6" s="1"/>
  <c r="B1355" i="6" s="1"/>
  <c r="B1356" i="6" s="1"/>
  <c r="B1357" i="6" s="1"/>
  <c r="B1358" i="6" s="1"/>
  <c r="B1359" i="6" s="1"/>
  <c r="B1360" i="6" s="1"/>
  <c r="B1361" i="6" s="1"/>
  <c r="B1362" i="6" s="1"/>
  <c r="B1363" i="6" s="1"/>
  <c r="B1364" i="6" s="1"/>
  <c r="B1365" i="6" s="1"/>
  <c r="B1366" i="6" s="1"/>
  <c r="B1367" i="6" s="1"/>
  <c r="B1368" i="6" s="1"/>
  <c r="B1369" i="6" s="1"/>
  <c r="B1370" i="6" s="1"/>
  <c r="B1371" i="6" s="1"/>
  <c r="B1372" i="6" s="1"/>
  <c r="B1373" i="6" s="1"/>
  <c r="B1374" i="6" s="1"/>
  <c r="B1375" i="6" s="1"/>
  <c r="B1376" i="6" s="1"/>
  <c r="B1377" i="6" s="1"/>
  <c r="B1378" i="6" s="1"/>
  <c r="B1379" i="6" s="1"/>
  <c r="B1380" i="6" s="1"/>
  <c r="B1381" i="6" s="1"/>
  <c r="B1382" i="6" s="1"/>
  <c r="B1383" i="6" s="1"/>
  <c r="B1384" i="6" s="1"/>
  <c r="B1385" i="6" s="1"/>
  <c r="B1386" i="6" s="1"/>
  <c r="B1387" i="6" s="1"/>
  <c r="B1388" i="6" s="1"/>
  <c r="B1389" i="6" s="1"/>
  <c r="B1390" i="6" s="1"/>
  <c r="B1391" i="6" s="1"/>
  <c r="B1392" i="6" s="1"/>
  <c r="B1393" i="6" s="1"/>
  <c r="B1394" i="6" s="1"/>
  <c r="B1395" i="6" s="1"/>
  <c r="B1396" i="6" s="1"/>
  <c r="B1397" i="6" s="1"/>
  <c r="B1398" i="6" s="1"/>
  <c r="B1399" i="6" s="1"/>
  <c r="B1400" i="6" s="1"/>
  <c r="B1401" i="6" s="1"/>
  <c r="B1402" i="6" s="1"/>
  <c r="B1403" i="6" s="1"/>
  <c r="B1404" i="6" s="1"/>
  <c r="B1405" i="6" s="1"/>
  <c r="B1406" i="6" s="1"/>
  <c r="B1407" i="6" s="1"/>
  <c r="B1408" i="6" s="1"/>
  <c r="B1409" i="6" s="1"/>
  <c r="B1410" i="6" s="1"/>
  <c r="B1411" i="6" s="1"/>
  <c r="B1412" i="6" s="1"/>
  <c r="B1413" i="6" s="1"/>
  <c r="B1414" i="6" s="1"/>
  <c r="B1415" i="6" s="1"/>
  <c r="B1416" i="6" s="1"/>
  <c r="B1417" i="6" s="1"/>
  <c r="B1418" i="6" s="1"/>
  <c r="B1419" i="6" s="1"/>
  <c r="B1420" i="6" s="1"/>
  <c r="B1421" i="6" s="1"/>
  <c r="B1422" i="6" s="1"/>
  <c r="B1423" i="6" s="1"/>
  <c r="B1424" i="6" s="1"/>
  <c r="B1425" i="6" s="1"/>
  <c r="B1426" i="6" s="1"/>
  <c r="B1427" i="6" s="1"/>
  <c r="B1428" i="6" s="1"/>
  <c r="B1429" i="6" s="1"/>
  <c r="B1430" i="6" s="1"/>
  <c r="B1431" i="6" s="1"/>
  <c r="B1432" i="6" s="1"/>
  <c r="B1433" i="6" s="1"/>
  <c r="B1434" i="6" s="1"/>
  <c r="B1435" i="6" s="1"/>
  <c r="B1436" i="6" s="1"/>
  <c r="B1437" i="6" s="1"/>
  <c r="B1438" i="6" s="1"/>
  <c r="B1439" i="6" s="1"/>
  <c r="B1440" i="6" s="1"/>
  <c r="B1441" i="6" s="1"/>
  <c r="B1442" i="6" s="1"/>
  <c r="B1443" i="6" s="1"/>
  <c r="B1444" i="6" s="1"/>
  <c r="B1445" i="6" s="1"/>
  <c r="B1446" i="6" s="1"/>
  <c r="B1447" i="6" s="1"/>
  <c r="B1448" i="6" s="1"/>
  <c r="B1449" i="6" s="1"/>
  <c r="B1450" i="6" s="1"/>
  <c r="B1451" i="6" s="1"/>
  <c r="B1452" i="6" s="1"/>
  <c r="B1453" i="6" s="1"/>
  <c r="B1454" i="6" s="1"/>
  <c r="B1455" i="6" s="1"/>
  <c r="B1456" i="6" s="1"/>
  <c r="B1457" i="6" s="1"/>
  <c r="B1458" i="6" s="1"/>
  <c r="B1459" i="6" s="1"/>
  <c r="B1460" i="6" s="1"/>
  <c r="B1461" i="6" s="1"/>
  <c r="B1462" i="6" s="1"/>
  <c r="B1463" i="6" s="1"/>
  <c r="B1464" i="6" s="1"/>
  <c r="B1465" i="6" s="1"/>
  <c r="B1466" i="6" s="1"/>
  <c r="B1467" i="6" s="1"/>
  <c r="B1468" i="6" s="1"/>
  <c r="B1469" i="6" s="1"/>
  <c r="B1470" i="6" s="1"/>
  <c r="B1471" i="6" s="1"/>
  <c r="B1472" i="6" s="1"/>
  <c r="B1473" i="6" s="1"/>
  <c r="B1474" i="6" s="1"/>
  <c r="B1475" i="6" s="1"/>
  <c r="B1476" i="6" s="1"/>
  <c r="B1477" i="6" s="1"/>
  <c r="B1478" i="6" s="1"/>
  <c r="B1479" i="6" s="1"/>
  <c r="B1480" i="6" s="1"/>
  <c r="B1481" i="6" s="1"/>
  <c r="B1482" i="6" s="1"/>
  <c r="B1483" i="6" s="1"/>
  <c r="B1484" i="6" s="1"/>
  <c r="B1485" i="6" s="1"/>
  <c r="B1486" i="6" s="1"/>
  <c r="B1487" i="6" s="1"/>
  <c r="B1488" i="6" s="1"/>
  <c r="B1489" i="6" s="1"/>
  <c r="B1490" i="6" s="1"/>
  <c r="B1491" i="6" s="1"/>
  <c r="B1492" i="6" s="1"/>
  <c r="B1493" i="6" s="1"/>
  <c r="B1494" i="6" s="1"/>
  <c r="B1495" i="6" s="1"/>
  <c r="B1496" i="6" s="1"/>
  <c r="B1497" i="6" s="1"/>
  <c r="B1498" i="6" s="1"/>
  <c r="B1499" i="6" s="1"/>
  <c r="B1500" i="6" s="1"/>
  <c r="B1501" i="6" s="1"/>
  <c r="B1502" i="6" s="1"/>
  <c r="B1503" i="6" s="1"/>
  <c r="B1504" i="6" s="1"/>
  <c r="B1505" i="6" s="1"/>
  <c r="B1506" i="6" s="1"/>
  <c r="B1507" i="6" s="1"/>
  <c r="B1508" i="6" s="1"/>
  <c r="B1509" i="6" s="1"/>
  <c r="B1510" i="6" s="1"/>
  <c r="B1511" i="6" s="1"/>
  <c r="B1512" i="6" s="1"/>
  <c r="B1513" i="6" s="1"/>
  <c r="B1514" i="6" s="1"/>
  <c r="B1515" i="6" s="1"/>
  <c r="B1516" i="6" s="1"/>
  <c r="B1517" i="6" s="1"/>
  <c r="B1518" i="6" s="1"/>
  <c r="B1519" i="6" s="1"/>
  <c r="B1520" i="6" s="1"/>
  <c r="B1521" i="6" s="1"/>
  <c r="B1522" i="6" s="1"/>
  <c r="B1523" i="6" s="1"/>
  <c r="B1524" i="6" s="1"/>
  <c r="B1525" i="6" s="1"/>
  <c r="B1526" i="6" s="1"/>
  <c r="B1527" i="6" s="1"/>
  <c r="B1528" i="6" s="1"/>
  <c r="B1529" i="6" s="1"/>
  <c r="B1530" i="6" s="1"/>
  <c r="B1531" i="6" s="1"/>
  <c r="B1532" i="6" s="1"/>
  <c r="B1533" i="6" s="1"/>
  <c r="B1534" i="6" s="1"/>
  <c r="B1535" i="6" s="1"/>
  <c r="B1536" i="6" s="1"/>
  <c r="B1537" i="6" s="1"/>
  <c r="B1538" i="6" s="1"/>
  <c r="B1539" i="6" s="1"/>
  <c r="B1540" i="6" s="1"/>
  <c r="B1541" i="6" s="1"/>
  <c r="B1542" i="6" s="1"/>
  <c r="B1543" i="6" s="1"/>
  <c r="B1544" i="6" s="1"/>
  <c r="B1545" i="6" s="1"/>
  <c r="B1546" i="6" s="1"/>
  <c r="B1547" i="6" s="1"/>
  <c r="B1548" i="6" s="1"/>
  <c r="B1549" i="6" s="1"/>
  <c r="B1550" i="6" s="1"/>
  <c r="B1551" i="6" s="1"/>
  <c r="B1552" i="6" s="1"/>
  <c r="B1553" i="6" s="1"/>
  <c r="B1554" i="6" s="1"/>
  <c r="B1555" i="6" s="1"/>
  <c r="B1556" i="6" s="1"/>
  <c r="B1557" i="6" s="1"/>
  <c r="B1558" i="6" s="1"/>
  <c r="B1559" i="6" s="1"/>
  <c r="B1560" i="6" s="1"/>
  <c r="B1561" i="6" s="1"/>
  <c r="B1562" i="6" s="1"/>
  <c r="B1563" i="6" s="1"/>
  <c r="B1564" i="6" s="1"/>
  <c r="B1565" i="6" s="1"/>
  <c r="B1566" i="6" s="1"/>
  <c r="B1567" i="6" s="1"/>
  <c r="B1568" i="6" s="1"/>
  <c r="B1569" i="6" s="1"/>
  <c r="B1570" i="6" s="1"/>
  <c r="B1571" i="6" s="1"/>
  <c r="B1572" i="6" s="1"/>
  <c r="B1573" i="6" s="1"/>
  <c r="B1574" i="6" s="1"/>
  <c r="B1575" i="6" s="1"/>
  <c r="B1576" i="6" s="1"/>
  <c r="B1577" i="6" s="1"/>
  <c r="B1578" i="6" s="1"/>
  <c r="B1579" i="6" s="1"/>
  <c r="B1580" i="6" s="1"/>
  <c r="B1581" i="6" s="1"/>
  <c r="B1582" i="6" s="1"/>
  <c r="B1583" i="6" s="1"/>
  <c r="B1584" i="6" s="1"/>
  <c r="B1585" i="6" s="1"/>
  <c r="B1586" i="6" s="1"/>
  <c r="B1587" i="6" s="1"/>
  <c r="B1588" i="6" s="1"/>
  <c r="B1589" i="6" s="1"/>
  <c r="B1590" i="6" s="1"/>
  <c r="B1591" i="6" s="1"/>
  <c r="B1592" i="6" s="1"/>
  <c r="B1593" i="6" s="1"/>
  <c r="B1594" i="6" s="1"/>
  <c r="B1595" i="6" s="1"/>
  <c r="B1596" i="6" s="1"/>
  <c r="B1597" i="6" s="1"/>
  <c r="B1598" i="6" s="1"/>
  <c r="B1599" i="6" s="1"/>
  <c r="B1600" i="6" s="1"/>
  <c r="B1601" i="6" s="1"/>
  <c r="B1602" i="6" s="1"/>
  <c r="B1603" i="6" s="1"/>
  <c r="B1604" i="6" s="1"/>
  <c r="B1605" i="6" s="1"/>
  <c r="B1606" i="6" s="1"/>
  <c r="B1607" i="6" s="1"/>
  <c r="B1608" i="6" s="1"/>
  <c r="B1609" i="6" s="1"/>
  <c r="B1610" i="6" s="1"/>
  <c r="B1611" i="6" s="1"/>
  <c r="B1612" i="6" s="1"/>
  <c r="B1613" i="6" s="1"/>
  <c r="B1614" i="6" s="1"/>
  <c r="B1615" i="6" s="1"/>
  <c r="B1616" i="6" s="1"/>
  <c r="B1617" i="6" s="1"/>
  <c r="B1618" i="6" s="1"/>
  <c r="B1619" i="6" s="1"/>
  <c r="B1620" i="6" s="1"/>
  <c r="B1621" i="6" s="1"/>
  <c r="B1622" i="6" s="1"/>
  <c r="B1623" i="6" s="1"/>
  <c r="B1624" i="6" s="1"/>
  <c r="B1625" i="6" s="1"/>
  <c r="B1626" i="6" s="1"/>
  <c r="B1627" i="6" s="1"/>
  <c r="B1628" i="6" s="1"/>
  <c r="B1629" i="6" s="1"/>
  <c r="B1630" i="6" s="1"/>
  <c r="B1631" i="6" s="1"/>
  <c r="B1632" i="6" s="1"/>
  <c r="B1633" i="6" s="1"/>
  <c r="B1634" i="6" s="1"/>
  <c r="B1635" i="6" s="1"/>
  <c r="B1636" i="6" s="1"/>
  <c r="B1637" i="6" s="1"/>
  <c r="B1638" i="6" s="1"/>
  <c r="B1639" i="6" s="1"/>
  <c r="B1640" i="6" s="1"/>
  <c r="B1641" i="6" s="1"/>
  <c r="B1642" i="6" s="1"/>
  <c r="B1643" i="6" s="1"/>
  <c r="B1644" i="6" s="1"/>
  <c r="B1645" i="6" s="1"/>
  <c r="B1646" i="6" s="1"/>
  <c r="B1647" i="6" s="1"/>
  <c r="B1648" i="6" s="1"/>
  <c r="B1649" i="6" s="1"/>
  <c r="B1650" i="6" s="1"/>
  <c r="B1651" i="6" s="1"/>
  <c r="B1652" i="6" s="1"/>
  <c r="B1653" i="6" s="1"/>
  <c r="B1654" i="6" s="1"/>
  <c r="B1655" i="6" s="1"/>
  <c r="B1656" i="6" s="1"/>
  <c r="B1657" i="6" s="1"/>
  <c r="B1658" i="6" s="1"/>
  <c r="B1659" i="6" s="1"/>
  <c r="B1660" i="6" s="1"/>
  <c r="B1661" i="6" s="1"/>
  <c r="B1662" i="6" s="1"/>
  <c r="B1663" i="6" s="1"/>
  <c r="B1664" i="6" s="1"/>
  <c r="B1665" i="6" s="1"/>
  <c r="B1666" i="6" s="1"/>
  <c r="B1667" i="6" s="1"/>
  <c r="B1668" i="6" s="1"/>
  <c r="B1669" i="6" s="1"/>
  <c r="B1670" i="6" s="1"/>
  <c r="B1671" i="6" s="1"/>
  <c r="B1672" i="6" s="1"/>
  <c r="B1673" i="6" s="1"/>
  <c r="B1674" i="6" s="1"/>
  <c r="B1675" i="6" s="1"/>
  <c r="B1676" i="6" s="1"/>
  <c r="B1677" i="6" s="1"/>
  <c r="B1678" i="6" s="1"/>
  <c r="B1679" i="6" s="1"/>
  <c r="B1680" i="6" s="1"/>
  <c r="B1681" i="6" s="1"/>
  <c r="B1682" i="6" s="1"/>
  <c r="B1683" i="6" s="1"/>
  <c r="B1684" i="6" s="1"/>
  <c r="B1685" i="6" s="1"/>
  <c r="B1686" i="6" s="1"/>
  <c r="B1687" i="6" s="1"/>
  <c r="B1688" i="6" s="1"/>
  <c r="B1689" i="6" s="1"/>
  <c r="B1690" i="6" s="1"/>
  <c r="B1691" i="6" s="1"/>
  <c r="B1692" i="6" s="1"/>
  <c r="B1693" i="6" s="1"/>
  <c r="B1694" i="6" s="1"/>
  <c r="B1695" i="6" s="1"/>
  <c r="B1696" i="6" s="1"/>
  <c r="B1697" i="6" s="1"/>
  <c r="B1698" i="6" s="1"/>
  <c r="B1699" i="6" s="1"/>
  <c r="B1700" i="6" s="1"/>
  <c r="B1701" i="6" s="1"/>
  <c r="B1702" i="6" s="1"/>
  <c r="B1703" i="6" s="1"/>
  <c r="B1704" i="6" s="1"/>
  <c r="B1705" i="6" s="1"/>
  <c r="B1706" i="6" s="1"/>
  <c r="B1707" i="6" s="1"/>
  <c r="B1708" i="6" s="1"/>
  <c r="B1709" i="6" s="1"/>
  <c r="B1710" i="6" s="1"/>
  <c r="B1711" i="6" s="1"/>
  <c r="B1712" i="6" s="1"/>
  <c r="B1713" i="6" s="1"/>
  <c r="B1714" i="6" s="1"/>
  <c r="B1715" i="6" s="1"/>
  <c r="B1716" i="6" s="1"/>
  <c r="B1717" i="6" s="1"/>
  <c r="B1718" i="6" s="1"/>
  <c r="B1719" i="6" s="1"/>
  <c r="B1720" i="6" s="1"/>
  <c r="B1721" i="6" s="1"/>
  <c r="B1722" i="6" s="1"/>
  <c r="B1723" i="6" s="1"/>
  <c r="B1724" i="6" s="1"/>
  <c r="B1725" i="6" s="1"/>
  <c r="B1726" i="6" s="1"/>
  <c r="B1727" i="6" s="1"/>
  <c r="B1728" i="6" s="1"/>
  <c r="B1729" i="6" s="1"/>
  <c r="B1730" i="6" s="1"/>
  <c r="B1731" i="6" s="1"/>
  <c r="B1732" i="6" s="1"/>
  <c r="B1733" i="6" s="1"/>
  <c r="B1734" i="6" s="1"/>
  <c r="B1735" i="6" s="1"/>
  <c r="B1736" i="6" s="1"/>
  <c r="B1737" i="6" s="1"/>
  <c r="B1738" i="6" s="1"/>
  <c r="B1739" i="6" s="1"/>
  <c r="B1740" i="6" s="1"/>
  <c r="B1741" i="6" s="1"/>
  <c r="B1742" i="6" s="1"/>
  <c r="B1743" i="6" s="1"/>
  <c r="B1744" i="6" s="1"/>
  <c r="B1745" i="6" s="1"/>
  <c r="B1746" i="6" s="1"/>
  <c r="B1747" i="6" s="1"/>
  <c r="B1748" i="6" s="1"/>
  <c r="B1749" i="6" s="1"/>
  <c r="B1750" i="6" s="1"/>
  <c r="B1751" i="6" s="1"/>
  <c r="B1752" i="6" s="1"/>
  <c r="B1753" i="6" s="1"/>
  <c r="B1754" i="6" s="1"/>
  <c r="B1755" i="6" s="1"/>
  <c r="B1756" i="6" s="1"/>
  <c r="B1757" i="6" s="1"/>
  <c r="B1758" i="6" s="1"/>
  <c r="B1759" i="6" s="1"/>
  <c r="B1760" i="6" s="1"/>
  <c r="B1761" i="6" s="1"/>
  <c r="B1762" i="6" s="1"/>
  <c r="B1763" i="6" s="1"/>
  <c r="B1764" i="6" s="1"/>
  <c r="B1765" i="6" s="1"/>
  <c r="B1766" i="6" s="1"/>
  <c r="B1767" i="6" s="1"/>
  <c r="B1768" i="6" s="1"/>
  <c r="B1769" i="6" s="1"/>
  <c r="B1770" i="6" s="1"/>
  <c r="B1771" i="6" s="1"/>
  <c r="B1772" i="6" s="1"/>
  <c r="B1773" i="6" s="1"/>
  <c r="B1774" i="6" s="1"/>
  <c r="B1775" i="6" s="1"/>
  <c r="B1776" i="6" s="1"/>
  <c r="B1777" i="6" s="1"/>
  <c r="B1778" i="6" s="1"/>
  <c r="B1779" i="6" s="1"/>
  <c r="B1780" i="6" s="1"/>
  <c r="B1781" i="6" s="1"/>
  <c r="B1782" i="6" s="1"/>
  <c r="B1783" i="6" s="1"/>
  <c r="B1784" i="6" s="1"/>
  <c r="B1785" i="6" s="1"/>
  <c r="B1786" i="6" s="1"/>
  <c r="B1787" i="6" s="1"/>
  <c r="B1788" i="6" s="1"/>
  <c r="B1789" i="6" s="1"/>
  <c r="B1790" i="6" s="1"/>
  <c r="B1791" i="6" s="1"/>
  <c r="B1792" i="6" s="1"/>
  <c r="B1793" i="6" s="1"/>
  <c r="B1794" i="6" s="1"/>
  <c r="B1795" i="6" s="1"/>
  <c r="B1796" i="6" s="1"/>
  <c r="B1797" i="6" s="1"/>
  <c r="B1798" i="6" s="1"/>
  <c r="B1799" i="6" s="1"/>
  <c r="B1800" i="6" s="1"/>
  <c r="B1801" i="6" s="1"/>
  <c r="B1802" i="6" s="1"/>
  <c r="B1803" i="6" s="1"/>
  <c r="B1804" i="6" s="1"/>
  <c r="B1805" i="6" s="1"/>
  <c r="B1806" i="6" s="1"/>
  <c r="B1807" i="6" s="1"/>
  <c r="B1808" i="6" s="1"/>
  <c r="B1809" i="6" s="1"/>
  <c r="B1810" i="6" s="1"/>
  <c r="B1811" i="6" s="1"/>
  <c r="B1812" i="6" s="1"/>
  <c r="B1813" i="6" s="1"/>
  <c r="B1814" i="6" s="1"/>
  <c r="B1815" i="6" s="1"/>
  <c r="B1816" i="6" s="1"/>
  <c r="B1817" i="6" s="1"/>
  <c r="B1818" i="6" s="1"/>
  <c r="B1819" i="6" s="1"/>
  <c r="B1820" i="6" s="1"/>
  <c r="B1821" i="6" s="1"/>
  <c r="B1822" i="6" s="1"/>
  <c r="B1823" i="6" s="1"/>
  <c r="B1824" i="6" s="1"/>
  <c r="B1825" i="6" s="1"/>
  <c r="B1826" i="6" s="1"/>
  <c r="B1827" i="6" s="1"/>
  <c r="B1828" i="6" s="1"/>
  <c r="B1829" i="6" s="1"/>
  <c r="B1830" i="6" s="1"/>
  <c r="B1831" i="6" s="1"/>
  <c r="B1832" i="6" s="1"/>
  <c r="B1833" i="6" s="1"/>
  <c r="B1834" i="6" s="1"/>
  <c r="B1835" i="6" s="1"/>
  <c r="B1836" i="6" s="1"/>
  <c r="B1837" i="6" s="1"/>
  <c r="B1838" i="6" s="1"/>
  <c r="B1839" i="6" s="1"/>
  <c r="B1840" i="6" s="1"/>
  <c r="B1841" i="6" s="1"/>
  <c r="B1842" i="6" s="1"/>
  <c r="B1843" i="6" s="1"/>
  <c r="B1844" i="6" s="1"/>
  <c r="B1845" i="6" s="1"/>
  <c r="B1846" i="6" s="1"/>
  <c r="B1847" i="6" s="1"/>
  <c r="B1848" i="6" s="1"/>
  <c r="B1849" i="6" s="1"/>
  <c r="B1850" i="6" s="1"/>
  <c r="B1851" i="6" s="1"/>
  <c r="B1852" i="6" s="1"/>
  <c r="B1853" i="6" s="1"/>
  <c r="B1854" i="6" s="1"/>
  <c r="B1855" i="6" s="1"/>
  <c r="B1856" i="6" s="1"/>
  <c r="B1857" i="6" s="1"/>
  <c r="B1858" i="6" s="1"/>
  <c r="B1859" i="6" s="1"/>
  <c r="B1860" i="6" s="1"/>
  <c r="B1861" i="6" s="1"/>
  <c r="B1862" i="6" s="1"/>
  <c r="B1863" i="6" s="1"/>
  <c r="B1864" i="6" s="1"/>
  <c r="B1865" i="6" s="1"/>
  <c r="B1866" i="6" s="1"/>
  <c r="B1867" i="6" s="1"/>
  <c r="B1868" i="6" s="1"/>
  <c r="B1869" i="6" s="1"/>
  <c r="B1870" i="6" s="1"/>
  <c r="B1871" i="6" s="1"/>
  <c r="B1872" i="6" s="1"/>
  <c r="B1873" i="6" s="1"/>
  <c r="B1874" i="6" s="1"/>
  <c r="B1875" i="6" s="1"/>
  <c r="B1876" i="6" s="1"/>
  <c r="B1877" i="6" s="1"/>
  <c r="B1878" i="6" s="1"/>
  <c r="B1879" i="6" s="1"/>
  <c r="B1880" i="6" s="1"/>
  <c r="B1881" i="6" s="1"/>
  <c r="B1882" i="6" s="1"/>
  <c r="B1883" i="6" s="1"/>
  <c r="B1884" i="6" s="1"/>
  <c r="B1885" i="6" s="1"/>
  <c r="B1886" i="6" s="1"/>
  <c r="B1887" i="6" s="1"/>
  <c r="B1888" i="6" s="1"/>
  <c r="B1889" i="6" s="1"/>
  <c r="B1890" i="6" s="1"/>
  <c r="B1891" i="6" s="1"/>
  <c r="B1892" i="6" s="1"/>
  <c r="B1893" i="6" s="1"/>
  <c r="B1894" i="6" s="1"/>
  <c r="B1895" i="6" s="1"/>
  <c r="B1896" i="6" s="1"/>
  <c r="B1897" i="6" s="1"/>
  <c r="B1898" i="6" s="1"/>
  <c r="B1899" i="6" s="1"/>
  <c r="B1900" i="6" s="1"/>
  <c r="B1901" i="6" s="1"/>
  <c r="B1902" i="6" s="1"/>
  <c r="B1903" i="6" s="1"/>
  <c r="B1904" i="6" s="1"/>
  <c r="B1905" i="6" s="1"/>
  <c r="B1906" i="6" s="1"/>
  <c r="B1907" i="6" s="1"/>
  <c r="B1908" i="6" s="1"/>
  <c r="B1909" i="6" s="1"/>
  <c r="B1910" i="6" s="1"/>
  <c r="B1911" i="6" s="1"/>
  <c r="B1912" i="6" s="1"/>
  <c r="B1913" i="6" s="1"/>
  <c r="B1914" i="6" s="1"/>
  <c r="B1915" i="6" s="1"/>
  <c r="B1916" i="6" s="1"/>
  <c r="B1917" i="6" s="1"/>
  <c r="B1918" i="6" s="1"/>
  <c r="B1919" i="6" s="1"/>
  <c r="B1920" i="6" s="1"/>
  <c r="B1921" i="6" s="1"/>
  <c r="B1922" i="6" s="1"/>
  <c r="B1923" i="6" s="1"/>
  <c r="B1924" i="6" s="1"/>
  <c r="B1925" i="6" s="1"/>
  <c r="B1926" i="6" s="1"/>
  <c r="B1927" i="6" s="1"/>
  <c r="B1928" i="6" s="1"/>
  <c r="B1929" i="6" s="1"/>
  <c r="B1930" i="6" s="1"/>
  <c r="B1931" i="6" s="1"/>
  <c r="B1932" i="6" s="1"/>
  <c r="B1933" i="6" s="1"/>
  <c r="B1934" i="6" s="1"/>
  <c r="B1935" i="6" s="1"/>
  <c r="B1936" i="6" s="1"/>
  <c r="B1937" i="6" s="1"/>
  <c r="B1938" i="6" s="1"/>
  <c r="B1939" i="6" s="1"/>
  <c r="B1940" i="6" s="1"/>
  <c r="B1941" i="6" s="1"/>
  <c r="B1942" i="6" s="1"/>
  <c r="B1943" i="6" s="1"/>
  <c r="B1944" i="6" s="1"/>
  <c r="B1945" i="6" s="1"/>
  <c r="B1946" i="6" s="1"/>
  <c r="B1947" i="6" s="1"/>
  <c r="B1948" i="6" s="1"/>
  <c r="B1949" i="6" s="1"/>
  <c r="B1950" i="6" s="1"/>
  <c r="B1951" i="6" s="1"/>
  <c r="B1952" i="6" s="1"/>
  <c r="B1953" i="6" s="1"/>
  <c r="B1954" i="6" s="1"/>
  <c r="B1955" i="6" s="1"/>
  <c r="B1956" i="6" s="1"/>
  <c r="B1957" i="6" s="1"/>
  <c r="B1958" i="6" s="1"/>
  <c r="B1959" i="6" s="1"/>
  <c r="B1960" i="6" s="1"/>
  <c r="B1961" i="6" s="1"/>
  <c r="B1962" i="6" s="1"/>
  <c r="B1963" i="6" s="1"/>
  <c r="B1964" i="6" s="1"/>
  <c r="B1965" i="6" s="1"/>
  <c r="B1966" i="6" s="1"/>
  <c r="B1967" i="6" s="1"/>
  <c r="B1968" i="6" s="1"/>
  <c r="B1969" i="6" s="1"/>
  <c r="B1970" i="6" s="1"/>
  <c r="B1971" i="6" s="1"/>
  <c r="B1972" i="6" s="1"/>
  <c r="B1973" i="6" s="1"/>
  <c r="B1974" i="6" s="1"/>
  <c r="B1975" i="6" s="1"/>
  <c r="B1976" i="6" s="1"/>
  <c r="B1977" i="6" s="1"/>
  <c r="B1978" i="6" s="1"/>
  <c r="B1979" i="6" s="1"/>
  <c r="B1980" i="6" s="1"/>
  <c r="B1981" i="6" s="1"/>
  <c r="B1982" i="6" s="1"/>
  <c r="B1983" i="6" s="1"/>
  <c r="B1984" i="6" s="1"/>
  <c r="B1985" i="6" s="1"/>
  <c r="B1986" i="6" s="1"/>
  <c r="B1987" i="6" s="1"/>
  <c r="B1988" i="6" s="1"/>
  <c r="B1989" i="6" s="1"/>
  <c r="B1990" i="6" s="1"/>
  <c r="B1991" i="6" s="1"/>
  <c r="B1992" i="6" s="1"/>
  <c r="B1993" i="6" s="1"/>
  <c r="B1994" i="6" s="1"/>
  <c r="B1995" i="6" s="1"/>
  <c r="B1996" i="6" s="1"/>
  <c r="B1997" i="6" s="1"/>
  <c r="B1998" i="6" s="1"/>
  <c r="B1999" i="6" s="1"/>
  <c r="B2000" i="6" s="1"/>
  <c r="B2001" i="6" s="1"/>
  <c r="B2002" i="6" s="1"/>
  <c r="B2003" i="6" s="1"/>
  <c r="B2004" i="6" s="1"/>
  <c r="B2005" i="6" s="1"/>
  <c r="B2006" i="6" s="1"/>
  <c r="B2007" i="6" s="1"/>
  <c r="B2008" i="6" s="1"/>
  <c r="B2009" i="6" s="1"/>
  <c r="B2010" i="6" s="1"/>
  <c r="B2011" i="6" s="1"/>
  <c r="B2012" i="6" s="1"/>
  <c r="B2013" i="6" s="1"/>
  <c r="B2014" i="6" s="1"/>
  <c r="B2015" i="6" s="1"/>
  <c r="B2016" i="6" s="1"/>
  <c r="B2017" i="6" s="1"/>
  <c r="B2018" i="6" s="1"/>
  <c r="B2019" i="6" s="1"/>
  <c r="B2020" i="6" s="1"/>
  <c r="B2021" i="6" s="1"/>
  <c r="B2022" i="6" s="1"/>
  <c r="B2023" i="6" s="1"/>
  <c r="B2024" i="6" s="1"/>
  <c r="B2025" i="6" s="1"/>
  <c r="B2026" i="6" s="1"/>
  <c r="B2027" i="6" s="1"/>
  <c r="B2028" i="6" s="1"/>
  <c r="B2029" i="6" s="1"/>
  <c r="B2030" i="6" s="1"/>
  <c r="B2031" i="6" s="1"/>
  <c r="B2032" i="6" s="1"/>
  <c r="B2033" i="6" s="1"/>
  <c r="B2034" i="6" s="1"/>
  <c r="B2035" i="6" s="1"/>
  <c r="B2036" i="6" s="1"/>
  <c r="B2037" i="6" s="1"/>
  <c r="B2038" i="6" s="1"/>
  <c r="B2039" i="6" s="1"/>
  <c r="B2040" i="6" s="1"/>
  <c r="B2041" i="6" s="1"/>
  <c r="B2042" i="6" s="1"/>
  <c r="B2043" i="6" s="1"/>
  <c r="B2044" i="6" s="1"/>
  <c r="B2045" i="6" s="1"/>
  <c r="B2046" i="6" s="1"/>
  <c r="B2047" i="6" s="1"/>
  <c r="B2048" i="6" s="1"/>
  <c r="B2049" i="6" s="1"/>
  <c r="B2050" i="6" s="1"/>
  <c r="B2051" i="6" s="1"/>
  <c r="B2052" i="6" s="1"/>
  <c r="B2053" i="6" s="1"/>
  <c r="B2054" i="6" s="1"/>
  <c r="B2055" i="6" s="1"/>
  <c r="B2056" i="6" s="1"/>
  <c r="B2057" i="6" s="1"/>
  <c r="B2058" i="6" s="1"/>
  <c r="B2059" i="6" s="1"/>
  <c r="B2060" i="6" s="1"/>
  <c r="B2061" i="6" s="1"/>
  <c r="B2062" i="6" s="1"/>
  <c r="B2063" i="6" s="1"/>
  <c r="B2064" i="6" s="1"/>
  <c r="B2065" i="6" s="1"/>
  <c r="B2066" i="6" s="1"/>
  <c r="B2067" i="6" s="1"/>
  <c r="B2068" i="6" s="1"/>
  <c r="B2069" i="6" s="1"/>
  <c r="B2070" i="6" s="1"/>
  <c r="B2071" i="6" s="1"/>
  <c r="B2072" i="6" s="1"/>
  <c r="B2073" i="6" s="1"/>
  <c r="B2074" i="6" s="1"/>
  <c r="B2075" i="6" s="1"/>
  <c r="B2076" i="6" s="1"/>
  <c r="B2077" i="6" s="1"/>
  <c r="B2078" i="6" s="1"/>
  <c r="B2079" i="6" s="1"/>
  <c r="B2080" i="6" s="1"/>
  <c r="B2081" i="6" s="1"/>
  <c r="B2082" i="6" s="1"/>
  <c r="B2083" i="6" s="1"/>
  <c r="B2084" i="6" s="1"/>
  <c r="B2085" i="6" s="1"/>
  <c r="B2086" i="6" s="1"/>
  <c r="B2087" i="6" s="1"/>
  <c r="B2088" i="6" s="1"/>
  <c r="B2089" i="6" s="1"/>
  <c r="B2090" i="6" s="1"/>
  <c r="B2091" i="6" s="1"/>
  <c r="B2092" i="6" s="1"/>
  <c r="B2093" i="6" s="1"/>
  <c r="B2094" i="6" s="1"/>
  <c r="B2095" i="6" s="1"/>
  <c r="B2096" i="6" s="1"/>
  <c r="B2097" i="6" s="1"/>
  <c r="B2098" i="6" s="1"/>
  <c r="B2099" i="6" s="1"/>
  <c r="B2100" i="6" s="1"/>
  <c r="B2101" i="6" s="1"/>
  <c r="B2102" i="6" s="1"/>
  <c r="B2103" i="6" s="1"/>
  <c r="B2104" i="6" s="1"/>
  <c r="B2105" i="6" s="1"/>
  <c r="B2106" i="6" s="1"/>
  <c r="B2107" i="6" s="1"/>
  <c r="B2108" i="6" s="1"/>
  <c r="B2109" i="6" s="1"/>
  <c r="B2110" i="6" s="1"/>
  <c r="B2111" i="6" s="1"/>
  <c r="B2112" i="6" s="1"/>
  <c r="B2113" i="6" s="1"/>
  <c r="B2114" i="6" s="1"/>
  <c r="B2115" i="6" s="1"/>
  <c r="B2116" i="6" s="1"/>
  <c r="B2117" i="6" s="1"/>
  <c r="B2118" i="6" s="1"/>
  <c r="B2119" i="6" s="1"/>
  <c r="B2120" i="6" s="1"/>
  <c r="B2121" i="6" s="1"/>
  <c r="B2122" i="6" s="1"/>
  <c r="B2123" i="6" s="1"/>
  <c r="B2124" i="6" s="1"/>
  <c r="B2125" i="6" s="1"/>
  <c r="B2126" i="6" s="1"/>
  <c r="B2127" i="6" s="1"/>
  <c r="B2128" i="6" s="1"/>
  <c r="B2129" i="6" s="1"/>
  <c r="B2130" i="6" s="1"/>
  <c r="B2131" i="6" s="1"/>
  <c r="B2132" i="6" s="1"/>
  <c r="B2133" i="6" s="1"/>
  <c r="B2134" i="6" s="1"/>
  <c r="B2135" i="6" s="1"/>
  <c r="B2136" i="6" s="1"/>
  <c r="B2137" i="6" s="1"/>
  <c r="B2138" i="6" s="1"/>
  <c r="B2139" i="6" s="1"/>
  <c r="B2140" i="6" s="1"/>
  <c r="B2141" i="6" s="1"/>
  <c r="B2142" i="6" s="1"/>
  <c r="B2143" i="6" s="1"/>
  <c r="B2144" i="6" s="1"/>
  <c r="B2145" i="6" s="1"/>
  <c r="B2146" i="6" s="1"/>
  <c r="B2147" i="6" s="1"/>
  <c r="B2148" i="6" s="1"/>
  <c r="B2149" i="6" s="1"/>
  <c r="B2150" i="6" s="1"/>
  <c r="B2151" i="6" s="1"/>
  <c r="B2152" i="6" s="1"/>
  <c r="B2153" i="6" s="1"/>
  <c r="B2154" i="6" s="1"/>
  <c r="B2155" i="6" s="1"/>
  <c r="B2156" i="6" s="1"/>
  <c r="B2157" i="6" s="1"/>
  <c r="B2158" i="6" s="1"/>
  <c r="B2159" i="6" s="1"/>
  <c r="B2160" i="6" s="1"/>
  <c r="B2161" i="6" s="1"/>
  <c r="B2162" i="6" s="1"/>
  <c r="B2163" i="6" s="1"/>
  <c r="B2164" i="6" s="1"/>
  <c r="B2165" i="6" s="1"/>
  <c r="B2166" i="6" s="1"/>
  <c r="B2167" i="6" s="1"/>
  <c r="B2168" i="6" s="1"/>
  <c r="B2169" i="6" s="1"/>
  <c r="B2170" i="6" s="1"/>
  <c r="B2171" i="6" s="1"/>
  <c r="B2172" i="6" s="1"/>
  <c r="B2173" i="6" s="1"/>
  <c r="B2174" i="6" s="1"/>
  <c r="B2175" i="6" s="1"/>
  <c r="B2176" i="6" s="1"/>
  <c r="B2177" i="6" s="1"/>
  <c r="B2178" i="6" s="1"/>
  <c r="B2179" i="6" s="1"/>
  <c r="B2180" i="6" s="1"/>
  <c r="B2181" i="6" s="1"/>
  <c r="B2182" i="6" s="1"/>
  <c r="B2183" i="6" s="1"/>
  <c r="B2184" i="6" s="1"/>
  <c r="B2185" i="6" s="1"/>
  <c r="B2186" i="6" s="1"/>
  <c r="B2187" i="6" s="1"/>
  <c r="B2188" i="6" s="1"/>
  <c r="B2189" i="6" s="1"/>
  <c r="B2190" i="6" s="1"/>
  <c r="B2191" i="6" s="1"/>
  <c r="B2192" i="6" s="1"/>
  <c r="B2193" i="6" s="1"/>
  <c r="B2194" i="6" s="1"/>
  <c r="B2195" i="6" s="1"/>
  <c r="B2196" i="6" s="1"/>
  <c r="B2197" i="6" s="1"/>
  <c r="B2198" i="6" s="1"/>
  <c r="B2199" i="6" s="1"/>
  <c r="B2200" i="6" s="1"/>
  <c r="B2201" i="6" s="1"/>
  <c r="B2202" i="6" s="1"/>
  <c r="B2203" i="6" s="1"/>
  <c r="B2204" i="6" s="1"/>
  <c r="B2205" i="6" s="1"/>
  <c r="B2206" i="6" s="1"/>
  <c r="B2207" i="6" s="1"/>
  <c r="B2208" i="6" s="1"/>
  <c r="B2209" i="6" s="1"/>
  <c r="B2210" i="6" s="1"/>
  <c r="B2211" i="6" s="1"/>
  <c r="B2212" i="6" s="1"/>
  <c r="B2213" i="6" s="1"/>
  <c r="B2214" i="6" s="1"/>
  <c r="B2215" i="6" s="1"/>
  <c r="B2216" i="6" s="1"/>
  <c r="B2217" i="6" s="1"/>
  <c r="B2218" i="6" s="1"/>
  <c r="B2219" i="6" s="1"/>
  <c r="B2220" i="6" s="1"/>
  <c r="B2221" i="6" s="1"/>
  <c r="B2222" i="6" s="1"/>
  <c r="B2223" i="6" s="1"/>
  <c r="B2224" i="6" s="1"/>
  <c r="B2225" i="6" s="1"/>
  <c r="B2226" i="6" s="1"/>
  <c r="B2227" i="6" s="1"/>
  <c r="B2228" i="6" s="1"/>
  <c r="B2229" i="6" s="1"/>
  <c r="B2230" i="6" s="1"/>
  <c r="B2231" i="6" s="1"/>
  <c r="B2232" i="6" s="1"/>
  <c r="B2233" i="6" s="1"/>
  <c r="B2234" i="6" s="1"/>
  <c r="B2235" i="6" s="1"/>
  <c r="B2236" i="6" s="1"/>
  <c r="B2237" i="6" s="1"/>
  <c r="B2238" i="6" s="1"/>
  <c r="B2239" i="6" s="1"/>
  <c r="B2240" i="6" s="1"/>
  <c r="B2241" i="6" s="1"/>
  <c r="B2242" i="6" s="1"/>
  <c r="B2243" i="6" s="1"/>
  <c r="B2244" i="6" s="1"/>
  <c r="B2245" i="6" s="1"/>
  <c r="B2246" i="6" s="1"/>
  <c r="B2247" i="6" s="1"/>
  <c r="B2248" i="6" s="1"/>
  <c r="B2249" i="6" s="1"/>
  <c r="B2250" i="6" s="1"/>
  <c r="B2251" i="6" s="1"/>
  <c r="B2252" i="6" s="1"/>
  <c r="B2253" i="6" s="1"/>
  <c r="B2254" i="6" s="1"/>
  <c r="B2255" i="6" s="1"/>
  <c r="B2256" i="6" s="1"/>
  <c r="B2257" i="6" s="1"/>
  <c r="B2258" i="6" s="1"/>
  <c r="B2259" i="6" s="1"/>
  <c r="B2260" i="6" s="1"/>
  <c r="B2261" i="6" s="1"/>
  <c r="B2262" i="6" s="1"/>
  <c r="B2263" i="6" s="1"/>
  <c r="B2264" i="6" s="1"/>
  <c r="B2265" i="6" s="1"/>
  <c r="B2266" i="6" s="1"/>
  <c r="B2267" i="6" s="1"/>
  <c r="B2268" i="6" s="1"/>
  <c r="B2269" i="6" s="1"/>
  <c r="B2270" i="6" s="1"/>
  <c r="B2271" i="6" s="1"/>
  <c r="B2272" i="6" s="1"/>
  <c r="B2273" i="6" s="1"/>
  <c r="B2274" i="6" s="1"/>
  <c r="B2275" i="6" s="1"/>
  <c r="B2276" i="6" s="1"/>
  <c r="B2277" i="6" s="1"/>
  <c r="B2278" i="6" s="1"/>
  <c r="B2279" i="6" s="1"/>
  <c r="B2280" i="6" s="1"/>
  <c r="B2281" i="6" s="1"/>
  <c r="B2282" i="6" s="1"/>
  <c r="B2283" i="6" s="1"/>
  <c r="B2284" i="6" s="1"/>
  <c r="B2285" i="6" s="1"/>
  <c r="B2286" i="6" s="1"/>
  <c r="B2287" i="6" s="1"/>
  <c r="B2288" i="6" s="1"/>
  <c r="B2289" i="6" s="1"/>
  <c r="B2290" i="6" s="1"/>
  <c r="B2291" i="6" s="1"/>
  <c r="B2292" i="6" s="1"/>
  <c r="B2293" i="6" s="1"/>
  <c r="B2294" i="6" s="1"/>
  <c r="B2295" i="6" s="1"/>
  <c r="B2296" i="6" s="1"/>
  <c r="B2297" i="6" s="1"/>
  <c r="B2298" i="6" s="1"/>
  <c r="B2299" i="6" s="1"/>
  <c r="B2300" i="6" s="1"/>
  <c r="B2301" i="6" s="1"/>
  <c r="B2302" i="6" s="1"/>
  <c r="B2303" i="6" s="1"/>
  <c r="B2304" i="6" s="1"/>
  <c r="B2305" i="6" s="1"/>
  <c r="B2306" i="6" s="1"/>
  <c r="B2307" i="6" s="1"/>
  <c r="B2308" i="6" s="1"/>
  <c r="B2309" i="6" s="1"/>
  <c r="B2310" i="6" s="1"/>
  <c r="B2311" i="6" s="1"/>
  <c r="B2312" i="6" s="1"/>
  <c r="B2313" i="6" s="1"/>
  <c r="B2314" i="6" s="1"/>
  <c r="B2315" i="6" s="1"/>
  <c r="B2316" i="6" s="1"/>
  <c r="B2317" i="6" s="1"/>
  <c r="B2318" i="6" s="1"/>
  <c r="B2319" i="6" s="1"/>
  <c r="B2320" i="6" s="1"/>
  <c r="B2321" i="6" s="1"/>
  <c r="B2322" i="6" s="1"/>
  <c r="B2323" i="6" s="1"/>
  <c r="B2324" i="6" s="1"/>
  <c r="B2325" i="6" s="1"/>
  <c r="B2326" i="6" s="1"/>
  <c r="B2327" i="6" s="1"/>
  <c r="B2328" i="6" s="1"/>
  <c r="B2329" i="6" s="1"/>
  <c r="B2330" i="6" s="1"/>
  <c r="B2331" i="6" s="1"/>
  <c r="B2332" i="6" s="1"/>
  <c r="B2333" i="6" s="1"/>
  <c r="B2334" i="6" s="1"/>
  <c r="B2335" i="6" s="1"/>
  <c r="B2336" i="6" s="1"/>
  <c r="B2337" i="6" s="1"/>
  <c r="B2338" i="6" s="1"/>
  <c r="B2339" i="6" s="1"/>
  <c r="B2340" i="6" s="1"/>
  <c r="B2341" i="6" s="1"/>
  <c r="B2342" i="6" s="1"/>
  <c r="B2343" i="6" s="1"/>
  <c r="B2344" i="6" s="1"/>
  <c r="B2345" i="6" s="1"/>
  <c r="B2346" i="6" s="1"/>
  <c r="B2347" i="6" s="1"/>
  <c r="B2348" i="6" s="1"/>
  <c r="B2349" i="6" s="1"/>
  <c r="B2350" i="6" s="1"/>
  <c r="B2351" i="6" s="1"/>
  <c r="B2352" i="6" s="1"/>
  <c r="B2353" i="6" s="1"/>
  <c r="B2354" i="6" s="1"/>
  <c r="B2355" i="6" s="1"/>
  <c r="B2356" i="6" s="1"/>
  <c r="B2357" i="6" s="1"/>
  <c r="B2358" i="6" s="1"/>
  <c r="B2359" i="6" s="1"/>
  <c r="B2360" i="6" s="1"/>
  <c r="B2361" i="6" s="1"/>
  <c r="B2362" i="6" s="1"/>
  <c r="B2363" i="6" s="1"/>
  <c r="B2364" i="6" s="1"/>
  <c r="B2365" i="6" s="1"/>
  <c r="B2366" i="6" s="1"/>
  <c r="B2367" i="6" s="1"/>
  <c r="B2368" i="6" s="1"/>
  <c r="B2369" i="6" s="1"/>
  <c r="B2370" i="6" s="1"/>
  <c r="B2371" i="6" s="1"/>
  <c r="B2372" i="6" s="1"/>
  <c r="B2373" i="6" s="1"/>
  <c r="B2374" i="6" s="1"/>
  <c r="B2375" i="6" s="1"/>
  <c r="B2376" i="6" s="1"/>
  <c r="B2377" i="6" s="1"/>
  <c r="B2378" i="6" s="1"/>
  <c r="B2379" i="6" s="1"/>
  <c r="B2380" i="6" s="1"/>
  <c r="B2381" i="6" s="1"/>
  <c r="B2382" i="6" s="1"/>
  <c r="B2383" i="6" s="1"/>
  <c r="B2384" i="6" s="1"/>
  <c r="B2385" i="6" s="1"/>
  <c r="B2386" i="6" s="1"/>
  <c r="B2387" i="6" s="1"/>
  <c r="B2388" i="6" s="1"/>
  <c r="B2389" i="6" s="1"/>
  <c r="B2390" i="6" s="1"/>
  <c r="B2391" i="6" s="1"/>
  <c r="B2392" i="6" s="1"/>
  <c r="B2393" i="6" s="1"/>
  <c r="B2394" i="6" s="1"/>
  <c r="B2395" i="6" s="1"/>
  <c r="B2396" i="6" s="1"/>
  <c r="B2397" i="6" s="1"/>
  <c r="B2398" i="6" s="1"/>
  <c r="B2399" i="6" s="1"/>
  <c r="B2400" i="6" s="1"/>
  <c r="B2401" i="6" s="1"/>
  <c r="B2402" i="6" s="1"/>
  <c r="B2403" i="6" s="1"/>
  <c r="B2404" i="6" s="1"/>
  <c r="B2405" i="6" s="1"/>
  <c r="B2406" i="6" s="1"/>
  <c r="B2407" i="6" s="1"/>
  <c r="B2408" i="6" s="1"/>
  <c r="B2409" i="6" s="1"/>
  <c r="B2410" i="6" s="1"/>
  <c r="B2411" i="6" s="1"/>
  <c r="B2412" i="6" s="1"/>
  <c r="B2413" i="6" s="1"/>
  <c r="B2414" i="6" s="1"/>
  <c r="B2415" i="6" s="1"/>
  <c r="B2416" i="6" s="1"/>
  <c r="B2417" i="6" s="1"/>
  <c r="B2418" i="6" s="1"/>
  <c r="B2419" i="6" s="1"/>
  <c r="B2420" i="6" s="1"/>
  <c r="B2421" i="6" s="1"/>
  <c r="B2422" i="6" s="1"/>
  <c r="B2423" i="6" s="1"/>
  <c r="B2424" i="6" s="1"/>
  <c r="B2425" i="6" s="1"/>
  <c r="B2426" i="6" s="1"/>
  <c r="B2427" i="6" s="1"/>
  <c r="B2428" i="6" s="1"/>
  <c r="B2429" i="6" s="1"/>
  <c r="B2430" i="6" s="1"/>
  <c r="B2431" i="6" s="1"/>
  <c r="B2432" i="6" s="1"/>
  <c r="B2433" i="6" s="1"/>
  <c r="B2434" i="6" s="1"/>
  <c r="B2435" i="6" s="1"/>
  <c r="B2436" i="6" s="1"/>
  <c r="B2437" i="6" s="1"/>
  <c r="B2438" i="6" s="1"/>
  <c r="B2439" i="6" s="1"/>
  <c r="B2440" i="6" s="1"/>
  <c r="B2441" i="6" s="1"/>
  <c r="B2442" i="6" s="1"/>
  <c r="B2443" i="6" s="1"/>
  <c r="B2444" i="6" s="1"/>
  <c r="B2445" i="6" s="1"/>
  <c r="B2446" i="6" s="1"/>
  <c r="B2447" i="6" s="1"/>
  <c r="B2448" i="6" s="1"/>
  <c r="B2449" i="6" s="1"/>
  <c r="B2450" i="6" s="1"/>
  <c r="B2451" i="6" s="1"/>
  <c r="B2452" i="6" s="1"/>
  <c r="B2453" i="6" s="1"/>
  <c r="B2454" i="6" s="1"/>
  <c r="B2455" i="6" s="1"/>
  <c r="B2456" i="6" s="1"/>
  <c r="B2457" i="6" s="1"/>
  <c r="B2458" i="6" s="1"/>
  <c r="B2459" i="6" s="1"/>
  <c r="B2460" i="6" s="1"/>
  <c r="B2461" i="6" s="1"/>
  <c r="B2462" i="6" s="1"/>
  <c r="B2463" i="6" s="1"/>
  <c r="B2464" i="6" s="1"/>
  <c r="B2465" i="6" s="1"/>
  <c r="B2466" i="6" s="1"/>
  <c r="B2467" i="6" s="1"/>
  <c r="B2468" i="6" s="1"/>
  <c r="B2469" i="6" s="1"/>
  <c r="B2470" i="6" s="1"/>
  <c r="B2471" i="6" s="1"/>
  <c r="B2472" i="6" s="1"/>
  <c r="B2473" i="6" s="1"/>
  <c r="B2474" i="6" s="1"/>
  <c r="B2475" i="6" s="1"/>
  <c r="B2476" i="6" s="1"/>
  <c r="B2477" i="6" s="1"/>
  <c r="B2478" i="6" s="1"/>
  <c r="B2479" i="6" s="1"/>
  <c r="B2480" i="6" s="1"/>
  <c r="B2481" i="6" s="1"/>
  <c r="B2482" i="6" s="1"/>
  <c r="B2483" i="6" s="1"/>
  <c r="B2484" i="6" s="1"/>
  <c r="B2485" i="6" s="1"/>
  <c r="B2486" i="6" s="1"/>
  <c r="B2487" i="6" s="1"/>
  <c r="B2488" i="6" s="1"/>
  <c r="B2489" i="6" s="1"/>
  <c r="B2490" i="6" s="1"/>
  <c r="B2491" i="6" s="1"/>
  <c r="B2492" i="6" s="1"/>
  <c r="B2493" i="6" s="1"/>
  <c r="B2494" i="6" s="1"/>
  <c r="B2495" i="6" s="1"/>
  <c r="J2" i="6"/>
</calcChain>
</file>

<file path=xl/sharedStrings.xml><?xml version="1.0" encoding="utf-8"?>
<sst xmlns="http://schemas.openxmlformats.org/spreadsheetml/2006/main" count="2536" uniqueCount="87">
  <si>
    <t>Country</t>
  </si>
  <si>
    <t>Year</t>
  </si>
  <si>
    <t>primary_mtoe</t>
  </si>
  <si>
    <t>Colombia</t>
  </si>
  <si>
    <t>Ecuador</t>
  </si>
  <si>
    <t>Egypt</t>
  </si>
  <si>
    <t>Indonesia</t>
  </si>
  <si>
    <t>Iraq</t>
  </si>
  <si>
    <t>Mexico</t>
  </si>
  <si>
    <t>Norway</t>
  </si>
  <si>
    <t>Peru</t>
  </si>
  <si>
    <t>Austria</t>
  </si>
  <si>
    <t>Brazil</t>
  </si>
  <si>
    <t>Chile</t>
  </si>
  <si>
    <t>China Hong Kong SAR</t>
  </si>
  <si>
    <t>Denmark</t>
  </si>
  <si>
    <t>France</t>
  </si>
  <si>
    <t>Germany</t>
  </si>
  <si>
    <t>Hungary</t>
  </si>
  <si>
    <t>India</t>
  </si>
  <si>
    <t>Ireland</t>
  </si>
  <si>
    <t>Israel</t>
  </si>
  <si>
    <t>Italy</t>
  </si>
  <si>
    <t>Japan</t>
  </si>
  <si>
    <t>Morocco</t>
  </si>
  <si>
    <t>Philippines</t>
  </si>
  <si>
    <t>Portugal</t>
  </si>
  <si>
    <t>Romania</t>
  </si>
  <si>
    <t>Spain</t>
  </si>
  <si>
    <t>Sri Lanka</t>
  </si>
  <si>
    <t>Switzerland</t>
  </si>
  <si>
    <t>Turkey</t>
  </si>
  <si>
    <t>United Kingdom</t>
  </si>
  <si>
    <t>Australia</t>
  </si>
  <si>
    <t>Canada</t>
  </si>
  <si>
    <t>Iran</t>
  </si>
  <si>
    <t>Kuwait</t>
  </si>
  <si>
    <t>Malaysia</t>
  </si>
  <si>
    <t>Qatar</t>
  </si>
  <si>
    <t>Saudi Arabia</t>
  </si>
  <si>
    <t>South Africa</t>
  </si>
  <si>
    <t>Trinidad &amp; Tobago</t>
  </si>
  <si>
    <t>Venezuela</t>
  </si>
  <si>
    <t>Argentina</t>
  </si>
  <si>
    <t>Belgium</t>
  </si>
  <si>
    <t>Bulgaria</t>
  </si>
  <si>
    <t>China</t>
  </si>
  <si>
    <t>Cyprus</t>
  </si>
  <si>
    <t>Finland</t>
  </si>
  <si>
    <t>Greece</t>
  </si>
  <si>
    <t>Iceland</t>
  </si>
  <si>
    <t>Luxembourg</t>
  </si>
  <si>
    <t>Netherlands</t>
  </si>
  <si>
    <t>New Zealand</t>
  </si>
  <si>
    <t>Poland</t>
  </si>
  <si>
    <t>Singapore</t>
  </si>
  <si>
    <t>South Korea</t>
  </si>
  <si>
    <t>Sweden</t>
  </si>
  <si>
    <t>Taiwan</t>
  </si>
  <si>
    <t>Thailand</t>
  </si>
  <si>
    <t>US</t>
  </si>
  <si>
    <t>Primary Energy Consumption - Million tons of oil equivalent</t>
  </si>
  <si>
    <t>id</t>
  </si>
  <si>
    <t>rgdpe</t>
  </si>
  <si>
    <t>rtfpna</t>
  </si>
  <si>
    <t>rnna</t>
  </si>
  <si>
    <t>pop</t>
  </si>
  <si>
    <t>hc</t>
  </si>
  <si>
    <t>nei</t>
  </si>
  <si>
    <t>ei</t>
  </si>
  <si>
    <t>hc*pop</t>
  </si>
  <si>
    <t>Capital stock at constant 2011 national prices (in mil. 2011US$)</t>
  </si>
  <si>
    <t>Expenditure-side real GDP at chained PPPs (in mil. 2011US$)</t>
  </si>
  <si>
    <t>TFP at constant national prices (2011=1)</t>
  </si>
  <si>
    <t>Pop</t>
  </si>
  <si>
    <t>Human capital index: Greater than 1</t>
  </si>
  <si>
    <t>Adjusted labor: Population * Human Capital Index</t>
  </si>
  <si>
    <t xml:space="preserve"> Unadjusted Labor: Millions of people</t>
  </si>
  <si>
    <t>1: High energy intensity, 0: Low energy intensity</t>
  </si>
  <si>
    <t>1: Net energy importer, 0: Net energy exporter</t>
  </si>
  <si>
    <t>PWT 9.0</t>
  </si>
  <si>
    <t>Variable</t>
  </si>
  <si>
    <t>Description</t>
  </si>
  <si>
    <t>Source</t>
  </si>
  <si>
    <t>BP Statistical</t>
  </si>
  <si>
    <t xml:space="preserve">World Bank Data </t>
  </si>
  <si>
    <t>Computed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</si>
</sst>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13">
    <xf numFmtId="0" fontId="0" fillId="0" borderId="0" xfId="0"/>
    <xf numFmtId="0" fontId="1" fillId="0" borderId="0" xfId="0" applyFont="1"/>
    <xf numFmtId="0" fontId="1" fillId="0" borderId="0" xfId="0" applyFont="1" applyFill="1" applyAlignment="1">
      <alignment horizontal="left" vertical="center"/>
    </xf>
    <xf numFmtId="0" fontId="0" fillId="0" borderId="0" xfId="0" applyFill="1" applyAlignment="1">
      <alignment horizontal="center"/>
    </xf>
    <xf numFmtId="0" fontId="0" fillId="0" borderId="0" xfId="0" applyFill="1"/>
    <xf numFmtId="0" fontId="0" fillId="0" borderId="0" xfId="0" applyNumberFormat="1" applyFill="1" applyBorder="1"/>
    <xf numFmtId="0" fontId="0" fillId="0" borderId="0" xfId="0" applyNumberFormat="1" applyFill="1" applyAlignment="1">
      <alignment horizontal="center"/>
    </xf>
    <xf numFmtId="0" fontId="0" fillId="2" borderId="0" xfId="0" applyFill="1"/>
    <xf numFmtId="0" fontId="0" fillId="2" borderId="0" xfId="0" applyNumberFormat="1" applyFill="1"/>
    <xf numFmtId="0" fontId="0" fillId="2" borderId="0" xfId="0" applyFill="1" applyAlignment="1">
      <alignment horizontal="center"/>
    </xf>
    <xf numFmtId="0" fontId="2" fillId="0" borderId="0" xfId="1" applyAlignment="1">
      <alignment vertical="center" wrapText="1"/>
    </xf>
    <xf numFmtId="0" fontId="2" fillId="0" borderId="0" xfId="1" applyFont="1" applyAlignment="1">
      <alignment vertical="center" wrapText="1"/>
    </xf>
    <xf numFmtId="0" fontId="3" fillId="0" borderId="0" xfId="1" applyFont="1" applyAlignment="1">
      <alignment vertical="center"/>
    </xf>
  </cellXfs>
  <cellStyles count="2">
    <cellStyle name="Normal" xfId="0" builtinId="0"/>
    <cellStyle name="Normal 2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workbookViewId="0">
      <selection activeCell="C13" sqref="C13"/>
    </sheetView>
  </sheetViews>
  <sheetFormatPr defaultRowHeight="15" x14ac:dyDescent="0.25"/>
  <cols>
    <col min="1" max="1" width="22" customWidth="1"/>
    <col min="2" max="2" width="59.140625" bestFit="1" customWidth="1"/>
    <col min="3" max="3" width="16.140625" bestFit="1" customWidth="1"/>
  </cols>
  <sheetData>
    <row r="1" spans="1:3" s="1" customFormat="1" x14ac:dyDescent="0.25">
      <c r="A1" s="1" t="s">
        <v>81</v>
      </c>
      <c r="B1" s="1" t="s">
        <v>82</v>
      </c>
      <c r="C1" s="1" t="s">
        <v>83</v>
      </c>
    </row>
    <row r="2" spans="1:3" ht="31.5" x14ac:dyDescent="0.25">
      <c r="A2" s="12" t="s">
        <v>65</v>
      </c>
      <c r="B2" s="10" t="s">
        <v>71</v>
      </c>
      <c r="C2" t="s">
        <v>80</v>
      </c>
    </row>
    <row r="3" spans="1:3" ht="15.75" x14ac:dyDescent="0.25">
      <c r="A3" s="12" t="s">
        <v>63</v>
      </c>
      <c r="B3" s="11" t="s">
        <v>72</v>
      </c>
      <c r="C3" t="s">
        <v>80</v>
      </c>
    </row>
    <row r="4" spans="1:3" ht="15.75" x14ac:dyDescent="0.25">
      <c r="A4" s="12" t="s">
        <v>64</v>
      </c>
      <c r="B4" s="10" t="s">
        <v>73</v>
      </c>
      <c r="C4" t="s">
        <v>80</v>
      </c>
    </row>
    <row r="5" spans="1:3" x14ac:dyDescent="0.25">
      <c r="A5" s="1" t="s">
        <v>74</v>
      </c>
      <c r="B5" t="s">
        <v>77</v>
      </c>
      <c r="C5" t="s">
        <v>80</v>
      </c>
    </row>
    <row r="6" spans="1:3" x14ac:dyDescent="0.25">
      <c r="A6" s="1" t="s">
        <v>67</v>
      </c>
      <c r="B6" t="s">
        <v>75</v>
      </c>
      <c r="C6" t="s">
        <v>80</v>
      </c>
    </row>
    <row r="7" spans="1:3" x14ac:dyDescent="0.25">
      <c r="A7" s="1" t="s">
        <v>70</v>
      </c>
      <c r="B7" t="s">
        <v>76</v>
      </c>
      <c r="C7" t="s">
        <v>80</v>
      </c>
    </row>
    <row r="8" spans="1:3" x14ac:dyDescent="0.25">
      <c r="A8" s="2" t="s">
        <v>2</v>
      </c>
      <c r="B8" t="s">
        <v>61</v>
      </c>
      <c r="C8" t="s">
        <v>84</v>
      </c>
    </row>
    <row r="9" spans="1:3" x14ac:dyDescent="0.25">
      <c r="A9" s="1" t="s">
        <v>68</v>
      </c>
      <c r="B9" t="s">
        <v>79</v>
      </c>
      <c r="C9" t="s">
        <v>85</v>
      </c>
    </row>
    <row r="10" spans="1:3" x14ac:dyDescent="0.25">
      <c r="A10" s="1" t="s">
        <v>69</v>
      </c>
      <c r="B10" t="s">
        <v>78</v>
      </c>
      <c r="C10" t="s">
        <v>86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95"/>
  <sheetViews>
    <sheetView tabSelected="1" workbookViewId="0">
      <selection activeCell="N5" sqref="N5"/>
    </sheetView>
  </sheetViews>
  <sheetFormatPr defaultRowHeight="15" x14ac:dyDescent="0.25"/>
  <cols>
    <col min="1" max="2" width="9.140625" style="4"/>
    <col min="3" max="3" width="5" style="4" bestFit="1" customWidth="1"/>
    <col min="4" max="8" width="12" style="4" bestFit="1" customWidth="1"/>
    <col min="9" max="9" width="13.7109375" style="4" bestFit="1" customWidth="1"/>
    <col min="10" max="10" width="12" style="4" bestFit="1" customWidth="1"/>
    <col min="11" max="12" width="9.140625" style="4"/>
  </cols>
  <sheetData>
    <row r="1" spans="1:12" s="7" customFormat="1" x14ac:dyDescent="0.25">
      <c r="A1" s="7" t="s">
        <v>0</v>
      </c>
      <c r="B1" s="7" t="s">
        <v>62</v>
      </c>
      <c r="C1" s="7" t="s">
        <v>1</v>
      </c>
      <c r="D1" s="8" t="s">
        <v>63</v>
      </c>
      <c r="E1" s="8" t="s">
        <v>64</v>
      </c>
      <c r="F1" s="8" t="s">
        <v>65</v>
      </c>
      <c r="G1" s="8" t="s">
        <v>66</v>
      </c>
      <c r="H1" s="8" t="s">
        <v>67</v>
      </c>
      <c r="I1" s="9" t="s">
        <v>2</v>
      </c>
      <c r="J1" s="9" t="s">
        <v>70</v>
      </c>
      <c r="K1" s="9" t="s">
        <v>68</v>
      </c>
      <c r="L1" s="9" t="s">
        <v>69</v>
      </c>
    </row>
    <row r="2" spans="1:12" x14ac:dyDescent="0.25">
      <c r="A2" s="4" t="s">
        <v>43</v>
      </c>
      <c r="B2" s="4">
        <v>1</v>
      </c>
      <c r="C2" s="4">
        <v>1975</v>
      </c>
      <c r="D2" s="5">
        <v>102031.09375</v>
      </c>
      <c r="E2" s="5">
        <v>1.0888713598251343</v>
      </c>
      <c r="F2" s="5">
        <v>732420.125</v>
      </c>
      <c r="G2" s="5">
        <v>26.066974639892578</v>
      </c>
      <c r="H2" s="5">
        <v>2.1838183403015137</v>
      </c>
      <c r="I2" s="3">
        <v>33.238835661210103</v>
      </c>
      <c r="J2" s="4">
        <f>H2*G2</f>
        <v>56.925537294771857</v>
      </c>
      <c r="K2" s="3">
        <v>1</v>
      </c>
      <c r="L2" s="3">
        <v>1</v>
      </c>
    </row>
    <row r="3" spans="1:12" x14ac:dyDescent="0.25">
      <c r="A3" s="4" t="s">
        <v>43</v>
      </c>
      <c r="B3" s="4">
        <f>IF(A3=A2,B2,B2+1)</f>
        <v>1</v>
      </c>
      <c r="C3" s="4">
        <v>1976</v>
      </c>
      <c r="D3" s="5">
        <v>100845.7734375</v>
      </c>
      <c r="E3" s="5">
        <v>1.0528749227523804</v>
      </c>
      <c r="F3" s="5">
        <v>770866.6875</v>
      </c>
      <c r="G3" s="5">
        <v>26.477151870727539</v>
      </c>
      <c r="H3" s="5">
        <v>2.1969063282012939</v>
      </c>
      <c r="I3" s="3">
        <v>35.049650465017436</v>
      </c>
      <c r="J3" s="4">
        <f>H3*G3</f>
        <v>58.167822497548059</v>
      </c>
      <c r="K3" s="3">
        <v>1</v>
      </c>
      <c r="L3" s="3">
        <v>1</v>
      </c>
    </row>
    <row r="4" spans="1:12" x14ac:dyDescent="0.25">
      <c r="A4" s="4" t="s">
        <v>43</v>
      </c>
      <c r="B4" s="4">
        <f t="shared" ref="B4:B67" si="0">IF(A4=A3,B3,B3+1)</f>
        <v>1</v>
      </c>
      <c r="C4" s="4">
        <v>1977</v>
      </c>
      <c r="D4" s="5">
        <v>104919.5390625</v>
      </c>
      <c r="E4" s="5">
        <v>1.0580940246582031</v>
      </c>
      <c r="F4" s="5">
        <v>822387.4375</v>
      </c>
      <c r="G4" s="5">
        <v>26.878564834594727</v>
      </c>
      <c r="H4" s="5">
        <v>2.2100729942321777</v>
      </c>
      <c r="I4" s="3">
        <v>36.616692609397084</v>
      </c>
      <c r="J4" s="4">
        <f>H4*G4</f>
        <v>59.403590264656486</v>
      </c>
      <c r="K4" s="3">
        <v>1</v>
      </c>
      <c r="L4" s="3">
        <v>1</v>
      </c>
    </row>
    <row r="5" spans="1:12" x14ac:dyDescent="0.25">
      <c r="A5" s="4" t="s">
        <v>43</v>
      </c>
      <c r="B5" s="4">
        <f t="shared" si="0"/>
        <v>1</v>
      </c>
      <c r="C5" s="4">
        <v>1978</v>
      </c>
      <c r="D5" s="5">
        <v>101635.5234375</v>
      </c>
      <c r="E5" s="5">
        <v>0.99041616916656494</v>
      </c>
      <c r="F5" s="5">
        <v>859397.25</v>
      </c>
      <c r="G5" s="5">
        <v>27.277740478515625</v>
      </c>
      <c r="H5" s="5">
        <v>2.223318338394165</v>
      </c>
      <c r="I5" s="3">
        <v>37.355686584391222</v>
      </c>
      <c r="J5" s="4">
        <f>H5*G5</f>
        <v>60.647100635840616</v>
      </c>
      <c r="K5" s="3">
        <v>1</v>
      </c>
      <c r="L5" s="3">
        <v>1</v>
      </c>
    </row>
    <row r="6" spans="1:12" x14ac:dyDescent="0.25">
      <c r="A6" s="4" t="s">
        <v>43</v>
      </c>
      <c r="B6" s="4">
        <f t="shared" si="0"/>
        <v>1</v>
      </c>
      <c r="C6" s="4">
        <v>1979</v>
      </c>
      <c r="D6" s="5">
        <v>110967</v>
      </c>
      <c r="E6" s="5">
        <v>1.0214569568634033</v>
      </c>
      <c r="F6" s="5">
        <v>899586.375</v>
      </c>
      <c r="G6" s="5">
        <v>27.684534072875977</v>
      </c>
      <c r="H6" s="5">
        <v>2.2366430759429932</v>
      </c>
      <c r="I6" s="3">
        <v>39.618583582148339</v>
      </c>
      <c r="J6" s="4">
        <f>H6*G6</f>
        <v>61.920421444805925</v>
      </c>
      <c r="K6" s="3">
        <v>1</v>
      </c>
      <c r="L6" s="3">
        <v>1</v>
      </c>
    </row>
    <row r="7" spans="1:12" x14ac:dyDescent="0.25">
      <c r="A7" s="4" t="s">
        <v>43</v>
      </c>
      <c r="B7" s="4">
        <f t="shared" si="0"/>
        <v>1</v>
      </c>
      <c r="C7" s="4">
        <v>1980</v>
      </c>
      <c r="D7" s="5">
        <v>117425.09375</v>
      </c>
      <c r="E7" s="5">
        <v>1.0059245824813843</v>
      </c>
      <c r="F7" s="5">
        <v>942362.9375</v>
      </c>
      <c r="G7" s="5">
        <v>28.105888366699219</v>
      </c>
      <c r="H7" s="5">
        <v>2.2500476837158203</v>
      </c>
      <c r="I7" s="3">
        <v>39.58197932392013</v>
      </c>
      <c r="J7" s="4">
        <f>H7*G7</f>
        <v>63.239589018266997</v>
      </c>
      <c r="K7" s="3">
        <v>1</v>
      </c>
      <c r="L7" s="3">
        <v>1</v>
      </c>
    </row>
    <row r="8" spans="1:12" x14ac:dyDescent="0.25">
      <c r="A8" s="4" t="s">
        <v>43</v>
      </c>
      <c r="B8" s="4">
        <f t="shared" si="0"/>
        <v>1</v>
      </c>
      <c r="C8" s="4">
        <v>1981</v>
      </c>
      <c r="D8" s="5">
        <v>116398</v>
      </c>
      <c r="E8" s="5">
        <v>0.93395686149597168</v>
      </c>
      <c r="F8" s="5">
        <v>971417.75</v>
      </c>
      <c r="G8" s="5">
        <v>28.543363571166992</v>
      </c>
      <c r="H8" s="5">
        <v>2.2831640243530273</v>
      </c>
      <c r="I8" s="3">
        <v>38.160092981389191</v>
      </c>
      <c r="J8" s="4">
        <f>H8*G8</f>
        <v>65.169180839717228</v>
      </c>
      <c r="K8" s="3">
        <v>1</v>
      </c>
      <c r="L8" s="3">
        <v>1</v>
      </c>
    </row>
    <row r="9" spans="1:12" x14ac:dyDescent="0.25">
      <c r="A9" s="4" t="s">
        <v>43</v>
      </c>
      <c r="B9" s="4">
        <f t="shared" si="0"/>
        <v>1</v>
      </c>
      <c r="C9" s="4">
        <v>1982</v>
      </c>
      <c r="D9" s="5">
        <v>116453.34375</v>
      </c>
      <c r="E9" s="5">
        <v>0.89114600419998169</v>
      </c>
      <c r="F9" s="5">
        <v>986355.8125</v>
      </c>
      <c r="G9" s="5">
        <v>28.993986129760742</v>
      </c>
      <c r="H9" s="5">
        <v>2.3167679309844971</v>
      </c>
      <c r="I9" s="3">
        <v>39.075895858264005</v>
      </c>
      <c r="J9" s="4">
        <f>H9*G9</f>
        <v>67.172337256839</v>
      </c>
      <c r="K9" s="3">
        <v>1</v>
      </c>
      <c r="L9" s="3">
        <v>1</v>
      </c>
    </row>
    <row r="10" spans="1:12" x14ac:dyDescent="0.25">
      <c r="A10" s="4" t="s">
        <v>43</v>
      </c>
      <c r="B10" s="4">
        <f t="shared" si="0"/>
        <v>1</v>
      </c>
      <c r="C10" s="4">
        <v>1983</v>
      </c>
      <c r="D10" s="5">
        <v>127224.0234375</v>
      </c>
      <c r="E10" s="5">
        <v>0.90626847743988037</v>
      </c>
      <c r="F10" s="5">
        <v>1001694.4375</v>
      </c>
      <c r="G10" s="5">
        <v>29.454738616943359</v>
      </c>
      <c r="H10" s="5">
        <v>2.3508665561676025</v>
      </c>
      <c r="I10" s="3">
        <v>40.823174845982024</v>
      </c>
      <c r="J10" s="4">
        <f>H10*G10</f>
        <v>69.244159935230527</v>
      </c>
      <c r="K10" s="3">
        <v>1</v>
      </c>
      <c r="L10" s="3">
        <v>1</v>
      </c>
    </row>
    <row r="11" spans="1:12" x14ac:dyDescent="0.25">
      <c r="A11" s="4" t="s">
        <v>43</v>
      </c>
      <c r="B11" s="4">
        <f t="shared" si="0"/>
        <v>1</v>
      </c>
      <c r="C11" s="4">
        <v>1984</v>
      </c>
      <c r="D11" s="5">
        <v>135825.921875</v>
      </c>
      <c r="E11" s="5">
        <v>0.90745997428894043</v>
      </c>
      <c r="F11" s="5">
        <v>1014310.5</v>
      </c>
      <c r="G11" s="5">
        <v>29.920904159545898</v>
      </c>
      <c r="H11" s="5">
        <v>2.3854668140411377</v>
      </c>
      <c r="I11" s="3">
        <v>40.752206224681899</v>
      </c>
      <c r="J11" s="4">
        <f>H11*G11</f>
        <v>71.375323918702179</v>
      </c>
      <c r="K11" s="3">
        <v>1</v>
      </c>
      <c r="L11" s="3">
        <v>1</v>
      </c>
    </row>
    <row r="12" spans="1:12" x14ac:dyDescent="0.25">
      <c r="A12" s="4" t="s">
        <v>43</v>
      </c>
      <c r="B12" s="4">
        <f t="shared" si="0"/>
        <v>1</v>
      </c>
      <c r="C12" s="4">
        <v>1985</v>
      </c>
      <c r="D12" s="5">
        <v>130225.5390625</v>
      </c>
      <c r="E12" s="5">
        <v>0.83884507417678833</v>
      </c>
      <c r="F12" s="5">
        <v>1019098.625</v>
      </c>
      <c r="G12" s="5">
        <v>30.388782501220703</v>
      </c>
      <c r="H12" s="5">
        <v>2.4205763339996338</v>
      </c>
      <c r="I12" s="3">
        <v>39.76390472162705</v>
      </c>
      <c r="J12" s="4">
        <f>H12*G12</f>
        <v>73.558367741517031</v>
      </c>
      <c r="K12" s="3">
        <v>1</v>
      </c>
      <c r="L12" s="3">
        <v>1</v>
      </c>
    </row>
    <row r="13" spans="1:12" x14ac:dyDescent="0.25">
      <c r="A13" s="4" t="s">
        <v>43</v>
      </c>
      <c r="B13" s="4">
        <f t="shared" si="0"/>
        <v>1</v>
      </c>
      <c r="C13" s="4">
        <v>1986</v>
      </c>
      <c r="D13" s="5">
        <v>148302.53125</v>
      </c>
      <c r="E13" s="5">
        <v>0.88477879762649536</v>
      </c>
      <c r="F13" s="5">
        <v>1029105.375</v>
      </c>
      <c r="G13" s="5">
        <v>30.857244491577148</v>
      </c>
      <c r="H13" s="5">
        <v>2.4418883323669434</v>
      </c>
      <c r="I13" s="3">
        <v>43.89096777484265</v>
      </c>
      <c r="J13" s="4">
        <f>H13*G13</f>
        <v>75.349945292976372</v>
      </c>
      <c r="K13" s="3">
        <v>1</v>
      </c>
      <c r="L13" s="3">
        <v>1</v>
      </c>
    </row>
    <row r="14" spans="1:12" x14ac:dyDescent="0.25">
      <c r="A14" s="4" t="s">
        <v>43</v>
      </c>
      <c r="B14" s="4">
        <f t="shared" si="0"/>
        <v>1</v>
      </c>
      <c r="C14" s="4">
        <v>1987</v>
      </c>
      <c r="D14" s="5">
        <v>159478.359375</v>
      </c>
      <c r="E14" s="5">
        <v>0.8922315239906311</v>
      </c>
      <c r="F14" s="5">
        <v>1045445.0625</v>
      </c>
      <c r="G14" s="5">
        <v>31.326473236083984</v>
      </c>
      <c r="H14" s="5">
        <v>2.463388204574585</v>
      </c>
      <c r="I14" s="3">
        <v>45.871937046034304</v>
      </c>
      <c r="J14" s="4">
        <f>H14*G14</f>
        <v>77.169264660690715</v>
      </c>
      <c r="K14" s="3">
        <v>1</v>
      </c>
      <c r="L14" s="3">
        <v>1</v>
      </c>
    </row>
    <row r="15" spans="1:12" x14ac:dyDescent="0.25">
      <c r="A15" s="4" t="s">
        <v>43</v>
      </c>
      <c r="B15" s="4">
        <f t="shared" si="0"/>
        <v>1</v>
      </c>
      <c r="C15" s="4">
        <v>1988</v>
      </c>
      <c r="D15" s="5">
        <v>167214.90625</v>
      </c>
      <c r="E15" s="5">
        <v>0.86311948299407959</v>
      </c>
      <c r="F15" s="5">
        <v>1059256.5</v>
      </c>
      <c r="G15" s="5">
        <v>31.795516967773438</v>
      </c>
      <c r="H15" s="5">
        <v>2.4850771427154541</v>
      </c>
      <c r="I15" s="3">
        <v>46.486795910281252</v>
      </c>
      <c r="J15" s="4">
        <f>H15*G15</f>
        <v>79.014312457435153</v>
      </c>
      <c r="K15" s="3">
        <v>1</v>
      </c>
      <c r="L15" s="3">
        <v>1</v>
      </c>
    </row>
    <row r="16" spans="1:12" x14ac:dyDescent="0.25">
      <c r="A16" s="4" t="s">
        <v>43</v>
      </c>
      <c r="B16" s="4">
        <f t="shared" si="0"/>
        <v>1</v>
      </c>
      <c r="C16" s="4">
        <v>1989</v>
      </c>
      <c r="D16" s="5">
        <v>164297.234375</v>
      </c>
      <c r="E16" s="5">
        <v>0.80020338296890259</v>
      </c>
      <c r="F16" s="5">
        <v>1061025.625</v>
      </c>
      <c r="G16" s="5">
        <v>32.263561248779297</v>
      </c>
      <c r="H16" s="5">
        <v>2.5069570541381836</v>
      </c>
      <c r="I16" s="3">
        <v>44.59106997034629</v>
      </c>
      <c r="J16" s="4">
        <f>H16*G16</f>
        <v>80.883362464246602</v>
      </c>
      <c r="K16" s="3">
        <v>1</v>
      </c>
      <c r="L16" s="3">
        <v>1</v>
      </c>
    </row>
    <row r="17" spans="1:12" x14ac:dyDescent="0.25">
      <c r="A17" s="4" t="s">
        <v>43</v>
      </c>
      <c r="B17" s="4">
        <f t="shared" si="0"/>
        <v>1</v>
      </c>
      <c r="C17" s="4">
        <v>1990</v>
      </c>
      <c r="D17" s="5">
        <v>176945.65625</v>
      </c>
      <c r="E17" s="5">
        <v>0.78406780958175659</v>
      </c>
      <c r="F17" s="5">
        <v>1056687.125</v>
      </c>
      <c r="G17" s="5">
        <v>32.729740142822266</v>
      </c>
      <c r="H17" s="5">
        <v>2.5290296077728271</v>
      </c>
      <c r="I17" s="3">
        <v>44.127823892013311</v>
      </c>
      <c r="J17" s="4">
        <f>H17*G17</f>
        <v>82.77448187590835</v>
      </c>
      <c r="K17" s="3">
        <v>1</v>
      </c>
      <c r="L17" s="3">
        <v>1</v>
      </c>
    </row>
    <row r="18" spans="1:12" x14ac:dyDescent="0.25">
      <c r="A18" s="4" t="s">
        <v>43</v>
      </c>
      <c r="B18" s="4">
        <f t="shared" si="0"/>
        <v>1</v>
      </c>
      <c r="C18" s="4">
        <v>1991</v>
      </c>
      <c r="D18" s="5">
        <v>212658.390625</v>
      </c>
      <c r="E18" s="5">
        <v>0.85078036785125732</v>
      </c>
      <c r="F18" s="5">
        <v>1064221</v>
      </c>
      <c r="G18" s="5">
        <v>33.193916320800781</v>
      </c>
      <c r="H18" s="5">
        <v>2.5525679588317871</v>
      </c>
      <c r="I18" s="3">
        <v>44.634075116112342</v>
      </c>
      <c r="J18" s="4">
        <f>H18*G18</f>
        <v>84.729727228619595</v>
      </c>
      <c r="K18" s="3">
        <v>1</v>
      </c>
      <c r="L18" s="3">
        <v>1</v>
      </c>
    </row>
    <row r="19" spans="1:12" x14ac:dyDescent="0.25">
      <c r="A19" s="4" t="s">
        <v>43</v>
      </c>
      <c r="B19" s="4">
        <f t="shared" si="0"/>
        <v>1</v>
      </c>
      <c r="C19" s="4">
        <v>1992</v>
      </c>
      <c r="D19" s="5">
        <v>255975.484375</v>
      </c>
      <c r="E19" s="5">
        <v>0.92111557722091675</v>
      </c>
      <c r="F19" s="5">
        <v>1087181.5</v>
      </c>
      <c r="G19" s="5">
        <v>33.6551513671875</v>
      </c>
      <c r="H19" s="5">
        <v>2.5709738731384277</v>
      </c>
      <c r="I19" s="3">
        <v>48.010557850664675</v>
      </c>
      <c r="J19" s="4">
        <f>H19*G19</f>
        <v>86.526514861558098</v>
      </c>
      <c r="K19" s="3">
        <v>1</v>
      </c>
      <c r="L19" s="3">
        <v>1</v>
      </c>
    </row>
    <row r="20" spans="1:12" x14ac:dyDescent="0.25">
      <c r="A20" s="4" t="s">
        <v>43</v>
      </c>
      <c r="B20" s="4">
        <f t="shared" si="0"/>
        <v>1</v>
      </c>
      <c r="C20" s="4">
        <v>1993</v>
      </c>
      <c r="D20" s="5">
        <v>294510</v>
      </c>
      <c r="E20" s="5">
        <v>0.95455437898635864</v>
      </c>
      <c r="F20" s="5">
        <v>1123662.375</v>
      </c>
      <c r="G20" s="5">
        <v>34.110916137695313</v>
      </c>
      <c r="H20" s="5">
        <v>2.5870599746704102</v>
      </c>
      <c r="I20" s="3">
        <v>49.558753116808184</v>
      </c>
      <c r="J20" s="4">
        <f>H20*G20</f>
        <v>88.24698583917052</v>
      </c>
      <c r="K20" s="3">
        <v>1</v>
      </c>
      <c r="L20" s="3">
        <v>1</v>
      </c>
    </row>
    <row r="21" spans="1:12" x14ac:dyDescent="0.25">
      <c r="A21" s="4" t="s">
        <v>43</v>
      </c>
      <c r="B21" s="4">
        <f t="shared" si="0"/>
        <v>1</v>
      </c>
      <c r="C21" s="4">
        <v>1994</v>
      </c>
      <c r="D21" s="5">
        <v>344104.53125</v>
      </c>
      <c r="E21" s="5">
        <v>0.96437299251556396</v>
      </c>
      <c r="F21" s="5">
        <v>1164329</v>
      </c>
      <c r="G21" s="5">
        <v>34.558113098144531</v>
      </c>
      <c r="H21" s="5">
        <v>2.6032464504241943</v>
      </c>
      <c r="I21" s="3">
        <v>50.476682629411755</v>
      </c>
      <c r="J21" s="4">
        <f>H21*G21</f>
        <v>89.963285256102608</v>
      </c>
      <c r="K21" s="3">
        <v>1</v>
      </c>
      <c r="L21" s="3">
        <v>1</v>
      </c>
    </row>
    <row r="22" spans="1:12" x14ac:dyDescent="0.25">
      <c r="A22" s="4" t="s">
        <v>43</v>
      </c>
      <c r="B22" s="4">
        <f t="shared" si="0"/>
        <v>1</v>
      </c>
      <c r="C22" s="4">
        <v>1995</v>
      </c>
      <c r="D22" s="5">
        <v>381883.375</v>
      </c>
      <c r="E22" s="5">
        <v>0.93774396181106567</v>
      </c>
      <c r="F22" s="5">
        <v>1192068.625</v>
      </c>
      <c r="G22" s="5">
        <v>34.994815826416016</v>
      </c>
      <c r="H22" s="5">
        <v>2.6195344924926758</v>
      </c>
      <c r="I22" s="3">
        <v>52.518683848912183</v>
      </c>
      <c r="J22" s="4">
        <f>H22*G22</f>
        <v>91.670127115725336</v>
      </c>
      <c r="K22" s="3">
        <v>1</v>
      </c>
      <c r="L22" s="3">
        <v>1</v>
      </c>
    </row>
    <row r="23" spans="1:12" x14ac:dyDescent="0.25">
      <c r="A23" s="4" t="s">
        <v>43</v>
      </c>
      <c r="B23" s="4">
        <f t="shared" si="0"/>
        <v>1</v>
      </c>
      <c r="C23" s="4">
        <v>1996</v>
      </c>
      <c r="D23" s="5">
        <v>494531.4375</v>
      </c>
      <c r="E23" s="5">
        <v>0.96209549903869629</v>
      </c>
      <c r="F23" s="5">
        <v>1225074.125</v>
      </c>
      <c r="G23" s="5">
        <v>35.419681549072266</v>
      </c>
      <c r="H23" s="5">
        <v>2.6270239353179932</v>
      </c>
      <c r="I23" s="3">
        <v>56.248191177548534</v>
      </c>
      <c r="J23" s="4">
        <f>H23*G23</f>
        <v>93.048351210753935</v>
      </c>
      <c r="K23" s="3">
        <v>1</v>
      </c>
      <c r="L23" s="3">
        <v>1</v>
      </c>
    </row>
    <row r="24" spans="1:12" x14ac:dyDescent="0.25">
      <c r="A24" s="4" t="s">
        <v>43</v>
      </c>
      <c r="B24" s="4">
        <f t="shared" si="0"/>
        <v>1</v>
      </c>
      <c r="C24" s="4">
        <v>1997</v>
      </c>
      <c r="D24" s="5">
        <v>512509.59375</v>
      </c>
      <c r="E24" s="5">
        <v>0.98363405466079712</v>
      </c>
      <c r="F24" s="5">
        <v>1269996.75</v>
      </c>
      <c r="G24" s="5">
        <v>35.833969116210938</v>
      </c>
      <c r="H24" s="5">
        <v>2.6345345973968506</v>
      </c>
      <c r="I24" s="3">
        <v>55.937247872337778</v>
      </c>
      <c r="J24" s="4">
        <f>H24*G24</f>
        <v>94.40583139870796</v>
      </c>
      <c r="K24" s="3">
        <v>1</v>
      </c>
      <c r="L24" s="3">
        <v>1</v>
      </c>
    </row>
    <row r="25" spans="1:12" x14ac:dyDescent="0.25">
      <c r="A25" s="4" t="s">
        <v>43</v>
      </c>
      <c r="B25" s="4">
        <f t="shared" si="0"/>
        <v>1</v>
      </c>
      <c r="C25" s="4">
        <v>1998</v>
      </c>
      <c r="D25" s="5">
        <v>514715.53125</v>
      </c>
      <c r="E25" s="5">
        <v>0.97579890489578247</v>
      </c>
      <c r="F25" s="5">
        <v>1318044.125</v>
      </c>
      <c r="G25" s="5">
        <v>36.241588592529297</v>
      </c>
      <c r="H25" s="5">
        <v>2.6420669555664062</v>
      </c>
      <c r="I25" s="3">
        <v>57.986350638190537</v>
      </c>
      <c r="J25" s="4">
        <f>H25*G25</f>
        <v>95.752703637554077</v>
      </c>
      <c r="K25" s="3">
        <v>1</v>
      </c>
      <c r="L25" s="3">
        <v>1</v>
      </c>
    </row>
    <row r="26" spans="1:12" x14ac:dyDescent="0.25">
      <c r="A26" s="4" t="s">
        <v>43</v>
      </c>
      <c r="B26" s="4">
        <f t="shared" si="0"/>
        <v>1</v>
      </c>
      <c r="C26" s="4">
        <v>1999</v>
      </c>
      <c r="D26" s="5">
        <v>482480.78125</v>
      </c>
      <c r="E26" s="5">
        <v>0.92228108644485474</v>
      </c>
      <c r="F26" s="5">
        <v>1351209.75</v>
      </c>
      <c r="G26" s="5">
        <v>36.648067474365234</v>
      </c>
      <c r="H26" s="5">
        <v>2.6496207714080811</v>
      </c>
      <c r="I26" s="3">
        <v>56.705848663605799</v>
      </c>
      <c r="J26" s="4">
        <f>H26*G26</f>
        <v>97.103480812043017</v>
      </c>
      <c r="K26" s="3">
        <v>1</v>
      </c>
      <c r="L26" s="3">
        <v>1</v>
      </c>
    </row>
    <row r="27" spans="1:12" x14ac:dyDescent="0.25">
      <c r="A27" s="4" t="s">
        <v>43</v>
      </c>
      <c r="B27" s="4">
        <f t="shared" si="0"/>
        <v>1</v>
      </c>
      <c r="C27" s="4">
        <v>2000</v>
      </c>
      <c r="D27" s="5">
        <v>476911.96875</v>
      </c>
      <c r="E27" s="5">
        <v>0.90390169620513916</v>
      </c>
      <c r="F27" s="5">
        <v>1377294.75</v>
      </c>
      <c r="G27" s="5">
        <v>37.057453155517578</v>
      </c>
      <c r="H27" s="5">
        <v>2.657196044921875</v>
      </c>
      <c r="I27" s="3">
        <v>58.996173865553658</v>
      </c>
      <c r="J27" s="4">
        <f>H27*G27</f>
        <v>98.468917959718965</v>
      </c>
      <c r="K27" s="3">
        <v>1</v>
      </c>
      <c r="L27" s="3">
        <v>1</v>
      </c>
    </row>
    <row r="28" spans="1:12" x14ac:dyDescent="0.25">
      <c r="A28" s="4" t="s">
        <v>43</v>
      </c>
      <c r="B28" s="4">
        <f t="shared" si="0"/>
        <v>1</v>
      </c>
      <c r="C28" s="4">
        <v>2001</v>
      </c>
      <c r="D28" s="5">
        <v>444805.71875</v>
      </c>
      <c r="E28" s="5">
        <v>0.86944514513015747</v>
      </c>
      <c r="F28" s="5">
        <v>1390735.375</v>
      </c>
      <c r="G28" s="5">
        <v>37.471508026123047</v>
      </c>
      <c r="H28" s="5">
        <v>2.6830029487609863</v>
      </c>
      <c r="I28" s="3">
        <v>58.345868864172012</v>
      </c>
      <c r="J28" s="4">
        <f>H28*G28</f>
        <v>100.5361665286091</v>
      </c>
      <c r="K28" s="3">
        <v>1</v>
      </c>
      <c r="L28" s="3">
        <v>1</v>
      </c>
    </row>
    <row r="29" spans="1:12" x14ac:dyDescent="0.25">
      <c r="A29" s="4" t="s">
        <v>43</v>
      </c>
      <c r="B29" s="4">
        <f t="shared" si="0"/>
        <v>1</v>
      </c>
      <c r="C29" s="4">
        <v>2002</v>
      </c>
      <c r="D29" s="5">
        <v>412180.09375</v>
      </c>
      <c r="E29" s="5">
        <v>0.81023800373077393</v>
      </c>
      <c r="F29" s="5">
        <v>1379035</v>
      </c>
      <c r="G29" s="5">
        <v>37.889369964599609</v>
      </c>
      <c r="H29" s="5">
        <v>2.7090599536895752</v>
      </c>
      <c r="I29" s="3">
        <v>55.548497293492204</v>
      </c>
      <c r="J29" s="4">
        <f>H29*G29</f>
        <v>102.6445748416254</v>
      </c>
      <c r="K29" s="3">
        <v>1</v>
      </c>
      <c r="L29" s="3">
        <v>1</v>
      </c>
    </row>
    <row r="30" spans="1:12" x14ac:dyDescent="0.25">
      <c r="A30" s="4" t="s">
        <v>43</v>
      </c>
      <c r="B30" s="4">
        <f t="shared" si="0"/>
        <v>1</v>
      </c>
      <c r="C30" s="4">
        <v>2003</v>
      </c>
      <c r="D30" s="5">
        <v>434373.5</v>
      </c>
      <c r="E30" s="5">
        <v>0.86113566160202026</v>
      </c>
      <c r="F30" s="5">
        <v>1384816</v>
      </c>
      <c r="G30" s="5">
        <v>38.309379577636719</v>
      </c>
      <c r="H30" s="5">
        <v>2.735370397567749</v>
      </c>
      <c r="I30" s="3">
        <v>59.59451376174129</v>
      </c>
      <c r="J30" s="4">
        <f>H30*G30</f>
        <v>104.79034284585396</v>
      </c>
      <c r="K30" s="3">
        <v>1</v>
      </c>
      <c r="L30" s="3">
        <v>1</v>
      </c>
    </row>
    <row r="31" spans="1:12" x14ac:dyDescent="0.25">
      <c r="A31" s="4" t="s">
        <v>43</v>
      </c>
      <c r="B31" s="4">
        <f t="shared" si="0"/>
        <v>1</v>
      </c>
      <c r="C31" s="4">
        <v>2004</v>
      </c>
      <c r="D31" s="5">
        <v>467625.875</v>
      </c>
      <c r="E31" s="5">
        <v>0.89802241325378418</v>
      </c>
      <c r="F31" s="5">
        <v>1410547.5</v>
      </c>
      <c r="G31" s="5">
        <v>38.728694915771484</v>
      </c>
      <c r="H31" s="5">
        <v>2.7619361877441406</v>
      </c>
      <c r="I31" s="3">
        <v>62.771196145994246</v>
      </c>
      <c r="J31" s="4">
        <f>H31*G31</f>
        <v>106.96618399197177</v>
      </c>
      <c r="K31" s="3">
        <v>1</v>
      </c>
      <c r="L31" s="3">
        <v>1</v>
      </c>
    </row>
    <row r="32" spans="1:12" x14ac:dyDescent="0.25">
      <c r="A32" s="4" t="s">
        <v>43</v>
      </c>
      <c r="B32" s="4">
        <f t="shared" si="0"/>
        <v>1</v>
      </c>
      <c r="C32" s="4">
        <v>2005</v>
      </c>
      <c r="D32" s="5">
        <v>499684.625</v>
      </c>
      <c r="E32" s="5">
        <v>0.93282723426818848</v>
      </c>
      <c r="F32" s="5">
        <v>1449550.875</v>
      </c>
      <c r="G32" s="5">
        <v>39.145488739013672</v>
      </c>
      <c r="H32" s="5">
        <v>2.7887601852416992</v>
      </c>
      <c r="I32" s="3">
        <v>66.943680133083333</v>
      </c>
      <c r="J32" s="4">
        <f>H32*G32</f>
        <v>109.16738042718862</v>
      </c>
      <c r="K32" s="3">
        <v>1</v>
      </c>
      <c r="L32" s="3">
        <v>1</v>
      </c>
    </row>
    <row r="33" spans="1:12" x14ac:dyDescent="0.25">
      <c r="A33" s="4" t="s">
        <v>43</v>
      </c>
      <c r="B33" s="4">
        <f t="shared" si="0"/>
        <v>1</v>
      </c>
      <c r="C33" s="4">
        <v>2006</v>
      </c>
      <c r="D33" s="5">
        <v>544735.4375</v>
      </c>
      <c r="E33" s="5">
        <v>0.96199339628219604</v>
      </c>
      <c r="F33" s="5">
        <v>1499385.875</v>
      </c>
      <c r="G33" s="5">
        <v>39.558891296386719</v>
      </c>
      <c r="H33" s="5">
        <v>2.7969753742218018</v>
      </c>
      <c r="I33" s="3">
        <v>70.336018813116709</v>
      </c>
      <c r="J33" s="4">
        <f>H33*G33</f>
        <v>110.64524478751082</v>
      </c>
      <c r="K33" s="3">
        <v>1</v>
      </c>
      <c r="L33" s="3">
        <v>1</v>
      </c>
    </row>
    <row r="34" spans="1:12" x14ac:dyDescent="0.25">
      <c r="A34" s="4" t="s">
        <v>43</v>
      </c>
      <c r="B34" s="4">
        <f t="shared" si="0"/>
        <v>1</v>
      </c>
      <c r="C34" s="4">
        <v>2007</v>
      </c>
      <c r="D34" s="5">
        <v>597156</v>
      </c>
      <c r="E34" s="5">
        <v>0.99710214138031006</v>
      </c>
      <c r="F34" s="5">
        <v>1566390.875</v>
      </c>
      <c r="G34" s="5">
        <v>39.970222473144531</v>
      </c>
      <c r="H34" s="5">
        <v>2.8052146434783936</v>
      </c>
      <c r="I34" s="3">
        <v>73.440120046840832</v>
      </c>
      <c r="J34" s="4">
        <f>H34*G34</f>
        <v>112.12505338475421</v>
      </c>
      <c r="K34" s="3">
        <v>1</v>
      </c>
      <c r="L34" s="3">
        <v>1</v>
      </c>
    </row>
    <row r="35" spans="1:12" x14ac:dyDescent="0.25">
      <c r="A35" s="4" t="s">
        <v>43</v>
      </c>
      <c r="B35" s="4">
        <f t="shared" si="0"/>
        <v>1</v>
      </c>
      <c r="C35" s="4">
        <v>2008</v>
      </c>
      <c r="D35" s="5">
        <v>634142.3125</v>
      </c>
      <c r="E35" s="5">
        <v>0.99380576610565186</v>
      </c>
      <c r="F35" s="5">
        <v>1637913.625</v>
      </c>
      <c r="G35" s="5">
        <v>40.382389068603516</v>
      </c>
      <c r="H35" s="5">
        <v>2.8134782314300537</v>
      </c>
      <c r="I35" s="3">
        <v>74.690846786646944</v>
      </c>
      <c r="J35" s="4">
        <f>H35*G35</f>
        <v>113.61497257765495</v>
      </c>
      <c r="K35" s="3">
        <v>1</v>
      </c>
      <c r="L35" s="3">
        <v>1</v>
      </c>
    </row>
    <row r="36" spans="1:12" x14ac:dyDescent="0.25">
      <c r="A36" s="4" t="s">
        <v>43</v>
      </c>
      <c r="B36" s="4">
        <f t="shared" si="0"/>
        <v>1</v>
      </c>
      <c r="C36" s="4">
        <v>2009</v>
      </c>
      <c r="D36" s="5">
        <v>595623.75</v>
      </c>
      <c r="E36" s="5">
        <v>0.92620599269866943</v>
      </c>
      <c r="F36" s="5">
        <v>1675933.75</v>
      </c>
      <c r="G36" s="5">
        <v>40.799407958984375</v>
      </c>
      <c r="H36" s="5">
        <v>2.8217661380767822</v>
      </c>
      <c r="I36" s="3">
        <v>73.249356690423951</v>
      </c>
      <c r="J36" s="4">
        <f>H36*G36</f>
        <v>115.12638783224247</v>
      </c>
      <c r="K36" s="3">
        <v>1</v>
      </c>
      <c r="L36" s="3">
        <v>1</v>
      </c>
    </row>
    <row r="37" spans="1:12" x14ac:dyDescent="0.25">
      <c r="A37" s="4" t="s">
        <v>43</v>
      </c>
      <c r="B37" s="4">
        <f t="shared" si="0"/>
        <v>1</v>
      </c>
      <c r="C37" s="4">
        <v>2010</v>
      </c>
      <c r="D37" s="5">
        <v>661334.3125</v>
      </c>
      <c r="E37" s="5">
        <v>0.98610293865203857</v>
      </c>
      <c r="F37" s="5">
        <v>1737470.25</v>
      </c>
      <c r="G37" s="5">
        <v>41.223888397216797</v>
      </c>
      <c r="H37" s="5">
        <v>2.8300783634185791</v>
      </c>
      <c r="I37" s="3">
        <v>77.078854802030776</v>
      </c>
      <c r="J37" s="4">
        <f>H37*G37</f>
        <v>116.66683460894546</v>
      </c>
      <c r="K37" s="3">
        <v>1</v>
      </c>
      <c r="L37" s="3">
        <v>1</v>
      </c>
    </row>
    <row r="38" spans="1:12" x14ac:dyDescent="0.25">
      <c r="A38" s="4" t="s">
        <v>43</v>
      </c>
      <c r="B38" s="4">
        <f t="shared" si="0"/>
        <v>1</v>
      </c>
      <c r="C38" s="4">
        <v>2011</v>
      </c>
      <c r="D38" s="5">
        <v>717974.4375</v>
      </c>
      <c r="E38" s="5">
        <v>1</v>
      </c>
      <c r="F38" s="5">
        <v>1814422.375</v>
      </c>
      <c r="G38" s="5">
        <v>41.656879425048828</v>
      </c>
      <c r="H38" s="5">
        <v>2.8585422039031982</v>
      </c>
      <c r="I38" s="3">
        <v>78.558226205801603</v>
      </c>
      <c r="J38" s="4">
        <f>H38*G38</f>
        <v>119.07794791940887</v>
      </c>
      <c r="K38" s="3">
        <v>1</v>
      </c>
      <c r="L38" s="3">
        <v>1</v>
      </c>
    </row>
    <row r="39" spans="1:12" x14ac:dyDescent="0.25">
      <c r="A39" s="4" t="s">
        <v>43</v>
      </c>
      <c r="B39" s="4">
        <f t="shared" si="0"/>
        <v>1</v>
      </c>
      <c r="C39" s="4">
        <v>2012</v>
      </c>
      <c r="D39" s="5">
        <v>714253.0625</v>
      </c>
      <c r="E39" s="5">
        <v>0.96305477619171143</v>
      </c>
      <c r="F39" s="5">
        <v>1875672.125</v>
      </c>
      <c r="G39" s="5">
        <v>42.09674072265625</v>
      </c>
      <c r="H39" s="5">
        <v>2.8872923851013184</v>
      </c>
      <c r="I39" s="3">
        <v>80.798498365632838</v>
      </c>
      <c r="J39" s="4">
        <f>H39*G39</f>
        <v>121.54559892610996</v>
      </c>
      <c r="K39" s="3">
        <v>1</v>
      </c>
      <c r="L39" s="3">
        <v>1</v>
      </c>
    </row>
    <row r="40" spans="1:12" x14ac:dyDescent="0.25">
      <c r="A40" s="4" t="s">
        <v>43</v>
      </c>
      <c r="B40" s="4">
        <f t="shared" si="0"/>
        <v>1</v>
      </c>
      <c r="C40" s="4">
        <v>2013</v>
      </c>
      <c r="D40" s="5">
        <v>727663.4375</v>
      </c>
      <c r="E40" s="5">
        <v>0.96554630994796753</v>
      </c>
      <c r="F40" s="5">
        <v>1936401.25</v>
      </c>
      <c r="G40" s="5">
        <v>42.539924621582031</v>
      </c>
      <c r="H40" s="5">
        <v>2.9163317680358887</v>
      </c>
      <c r="I40" s="3">
        <v>84.183064476797469</v>
      </c>
      <c r="J40" s="4">
        <f>H40*G40</f>
        <v>124.06053358377176</v>
      </c>
      <c r="K40" s="3">
        <v>1</v>
      </c>
      <c r="L40" s="3">
        <v>1</v>
      </c>
    </row>
    <row r="41" spans="1:12" x14ac:dyDescent="0.25">
      <c r="A41" s="4" t="s">
        <v>43</v>
      </c>
      <c r="B41" s="4">
        <f t="shared" si="0"/>
        <v>1</v>
      </c>
      <c r="C41" s="4">
        <v>2014</v>
      </c>
      <c r="D41" s="5">
        <v>704620.0625</v>
      </c>
      <c r="E41" s="5">
        <v>0.93538522720336914</v>
      </c>
      <c r="F41" s="5">
        <v>1985768.75</v>
      </c>
      <c r="G41" s="5">
        <v>42.981513977050781</v>
      </c>
      <c r="H41" s="5">
        <v>2.9456627368927002</v>
      </c>
      <c r="I41" s="3">
        <v>83.759947375941536</v>
      </c>
      <c r="J41" s="4">
        <f>H41*G41</f>
        <v>126.60904409743125</v>
      </c>
      <c r="K41" s="3">
        <v>1</v>
      </c>
      <c r="L41" s="3">
        <v>1</v>
      </c>
    </row>
    <row r="42" spans="1:12" x14ac:dyDescent="0.25">
      <c r="A42" s="4" t="s">
        <v>43</v>
      </c>
      <c r="B42" s="4">
        <f t="shared" si="0"/>
        <v>1</v>
      </c>
      <c r="C42" s="4">
        <v>2015</v>
      </c>
      <c r="D42" s="5">
        <v>723928.4375</v>
      </c>
      <c r="E42" s="5">
        <v>0.94102394580841064</v>
      </c>
      <c r="F42" s="5">
        <v>2037370.25</v>
      </c>
      <c r="G42" s="5">
        <v>43.417766571044922</v>
      </c>
      <c r="H42" s="5">
        <v>2.9752891063690186</v>
      </c>
      <c r="I42" s="3">
        <v>85.645440238433395</v>
      </c>
      <c r="J42" s="4">
        <f>H42*G42</f>
        <v>129.18040790170289</v>
      </c>
      <c r="K42" s="3">
        <v>1</v>
      </c>
      <c r="L42" s="3">
        <v>1</v>
      </c>
    </row>
    <row r="43" spans="1:12" x14ac:dyDescent="0.25">
      <c r="A43" s="4" t="s">
        <v>43</v>
      </c>
      <c r="B43" s="4">
        <f t="shared" si="0"/>
        <v>1</v>
      </c>
      <c r="C43" s="4">
        <v>2016</v>
      </c>
      <c r="D43" s="5">
        <v>716254.875</v>
      </c>
      <c r="E43" s="5">
        <v>0.91582179069519043</v>
      </c>
      <c r="F43" s="5">
        <v>2080694</v>
      </c>
      <c r="G43" s="5">
        <v>43.847431182861328</v>
      </c>
      <c r="H43" s="5">
        <v>3.0052134990692139</v>
      </c>
      <c r="I43" s="3">
        <v>85.415957239679528</v>
      </c>
      <c r="J43" s="4">
        <f>H43*G43</f>
        <v>131.77089209024325</v>
      </c>
      <c r="K43" s="3">
        <v>1</v>
      </c>
      <c r="L43" s="3">
        <v>1</v>
      </c>
    </row>
    <row r="44" spans="1:12" x14ac:dyDescent="0.25">
      <c r="A44" s="4" t="s">
        <v>43</v>
      </c>
      <c r="B44" s="4">
        <f t="shared" si="0"/>
        <v>1</v>
      </c>
      <c r="C44" s="4">
        <v>2017</v>
      </c>
      <c r="D44" s="5">
        <v>742486.125</v>
      </c>
      <c r="E44" s="5">
        <v>0.92562365531921387</v>
      </c>
      <c r="F44" s="5">
        <v>2135297.25</v>
      </c>
      <c r="G44" s="5">
        <v>44.271041870117187</v>
      </c>
      <c r="H44" s="5">
        <v>3.0354387760162354</v>
      </c>
      <c r="I44" s="3">
        <v>85.194417541268791</v>
      </c>
      <c r="J44" s="4">
        <f>H44*G44</f>
        <v>134.38203714719202</v>
      </c>
      <c r="K44" s="3">
        <v>1</v>
      </c>
      <c r="L44" s="3">
        <v>1</v>
      </c>
    </row>
    <row r="45" spans="1:12" x14ac:dyDescent="0.25">
      <c r="A45" s="4" t="s">
        <v>33</v>
      </c>
      <c r="B45" s="4">
        <f t="shared" si="0"/>
        <v>2</v>
      </c>
      <c r="C45" s="4">
        <v>1975</v>
      </c>
      <c r="D45" s="5">
        <v>274177.8125</v>
      </c>
      <c r="E45" s="5">
        <v>0.92007488012313843</v>
      </c>
      <c r="F45" s="5">
        <v>972805</v>
      </c>
      <c r="G45" s="5">
        <v>13.831206321716309</v>
      </c>
      <c r="H45" s="5">
        <v>3.0884304046630859</v>
      </c>
      <c r="I45" s="3">
        <v>61.997376997066965</v>
      </c>
      <c r="J45" s="4">
        <f>H45*G45</f>
        <v>42.716718137156931</v>
      </c>
      <c r="K45" s="3">
        <v>0</v>
      </c>
      <c r="L45" s="6">
        <v>1</v>
      </c>
    </row>
    <row r="46" spans="1:12" x14ac:dyDescent="0.25">
      <c r="A46" s="4" t="s">
        <v>33</v>
      </c>
      <c r="B46" s="4">
        <f t="shared" si="0"/>
        <v>2</v>
      </c>
      <c r="C46" s="4">
        <v>1976</v>
      </c>
      <c r="D46" s="5">
        <v>285668.96875</v>
      </c>
      <c r="E46" s="5">
        <v>0.92408847808837891</v>
      </c>
      <c r="F46" s="5">
        <v>1006496.25</v>
      </c>
      <c r="G46" s="5">
        <v>13.994623184204102</v>
      </c>
      <c r="H46" s="5">
        <v>3.1130216121673584</v>
      </c>
      <c r="I46" s="3">
        <v>64.174642151748358</v>
      </c>
      <c r="J46" s="4">
        <f>H46*G46</f>
        <v>43.565564426565743</v>
      </c>
      <c r="K46" s="3">
        <v>0</v>
      </c>
      <c r="L46" s="3">
        <v>1</v>
      </c>
    </row>
    <row r="47" spans="1:12" x14ac:dyDescent="0.25">
      <c r="A47" s="4" t="s">
        <v>33</v>
      </c>
      <c r="B47" s="4">
        <f t="shared" si="0"/>
        <v>2</v>
      </c>
      <c r="C47" s="4">
        <v>1977</v>
      </c>
      <c r="D47" s="5">
        <v>287684.5625</v>
      </c>
      <c r="E47" s="5">
        <v>0.90821444988250732</v>
      </c>
      <c r="F47" s="5">
        <v>1041654.875</v>
      </c>
      <c r="G47" s="5">
        <v>14.152065277099609</v>
      </c>
      <c r="H47" s="5">
        <v>3.1378087997436523</v>
      </c>
      <c r="I47" s="3">
        <v>67.357136824687117</v>
      </c>
      <c r="J47" s="4">
        <f>H47*G47</f>
        <v>44.406474961029744</v>
      </c>
      <c r="K47" s="3">
        <v>0</v>
      </c>
      <c r="L47" s="3">
        <v>1</v>
      </c>
    </row>
    <row r="48" spans="1:12" x14ac:dyDescent="0.25">
      <c r="A48" s="4" t="s">
        <v>33</v>
      </c>
      <c r="B48" s="4">
        <f t="shared" si="0"/>
        <v>2</v>
      </c>
      <c r="C48" s="4">
        <v>1978</v>
      </c>
      <c r="D48" s="5">
        <v>302657.6875</v>
      </c>
      <c r="E48" s="5">
        <v>0.92348325252532959</v>
      </c>
      <c r="F48" s="5">
        <v>1082694.625</v>
      </c>
      <c r="G48" s="5">
        <v>14.309297561645508</v>
      </c>
      <c r="H48" s="5">
        <v>3.1627931594848633</v>
      </c>
      <c r="I48" s="3">
        <v>69.027546636516405</v>
      </c>
      <c r="J48" s="4">
        <f>H48*G48</f>
        <v>45.257348445005846</v>
      </c>
      <c r="K48" s="3">
        <v>0</v>
      </c>
      <c r="L48" s="3">
        <v>1</v>
      </c>
    </row>
    <row r="49" spans="1:12" x14ac:dyDescent="0.25">
      <c r="A49" s="4" t="s">
        <v>33</v>
      </c>
      <c r="B49" s="4">
        <f t="shared" si="0"/>
        <v>2</v>
      </c>
      <c r="C49" s="4">
        <v>1979</v>
      </c>
      <c r="D49" s="5">
        <v>313169.5</v>
      </c>
      <c r="E49" s="5">
        <v>0.92231994867324829</v>
      </c>
      <c r="F49" s="5">
        <v>1123365.25</v>
      </c>
      <c r="G49" s="5">
        <v>14.473241806030273</v>
      </c>
      <c r="H49" s="5">
        <v>3.187976598739624</v>
      </c>
      <c r="I49" s="3">
        <v>71.750464548857977</v>
      </c>
      <c r="J49" s="4">
        <f>H49*G49</f>
        <v>46.140356185524524</v>
      </c>
      <c r="K49" s="3">
        <v>0</v>
      </c>
      <c r="L49" s="3">
        <v>1</v>
      </c>
    </row>
    <row r="50" spans="1:12" x14ac:dyDescent="0.25">
      <c r="A50" s="4" t="s">
        <v>33</v>
      </c>
      <c r="B50" s="4">
        <f t="shared" si="0"/>
        <v>2</v>
      </c>
      <c r="C50" s="4">
        <v>1980</v>
      </c>
      <c r="D50" s="5">
        <v>323898.03125</v>
      </c>
      <c r="E50" s="5">
        <v>0.91304695606231689</v>
      </c>
      <c r="F50" s="5">
        <v>1172549.125</v>
      </c>
      <c r="G50" s="5">
        <v>14.649113655090332</v>
      </c>
      <c r="H50" s="5">
        <v>3.2133603096008301</v>
      </c>
      <c r="I50" s="3">
        <v>72.234868872720554</v>
      </c>
      <c r="J50" s="4">
        <f>H50*G50</f>
        <v>47.072880390098817</v>
      </c>
      <c r="K50" s="3">
        <v>0</v>
      </c>
      <c r="L50" s="3">
        <v>1</v>
      </c>
    </row>
    <row r="51" spans="1:12" x14ac:dyDescent="0.25">
      <c r="A51" s="4" t="s">
        <v>33</v>
      </c>
      <c r="B51" s="4">
        <f t="shared" si="0"/>
        <v>2</v>
      </c>
      <c r="C51" s="4">
        <v>1981</v>
      </c>
      <c r="D51" s="5">
        <v>340093.375</v>
      </c>
      <c r="E51" s="5">
        <v>0.91948270797729492</v>
      </c>
      <c r="F51" s="5">
        <v>1225489.625</v>
      </c>
      <c r="G51" s="5">
        <v>14.838494300842285</v>
      </c>
      <c r="H51" s="5">
        <v>3.2326047420501709</v>
      </c>
      <c r="I51" s="3">
        <v>72.83460433435144</v>
      </c>
      <c r="J51" s="4">
        <f>H51*G51</f>
        <v>47.966987041787206</v>
      </c>
      <c r="K51" s="3">
        <v>0</v>
      </c>
      <c r="L51" s="3">
        <v>1</v>
      </c>
    </row>
    <row r="52" spans="1:12" x14ac:dyDescent="0.25">
      <c r="A52" s="4" t="s">
        <v>33</v>
      </c>
      <c r="B52" s="4">
        <f t="shared" si="0"/>
        <v>2</v>
      </c>
      <c r="C52" s="4">
        <v>1982</v>
      </c>
      <c r="D52" s="5">
        <v>331381.90625</v>
      </c>
      <c r="E52" s="5">
        <v>0.89320898056030273</v>
      </c>
      <c r="F52" s="5">
        <v>1265217.125</v>
      </c>
      <c r="G52" s="5">
        <v>15.041065216064453</v>
      </c>
      <c r="H52" s="5">
        <v>3.251964807510376</v>
      </c>
      <c r="I52" s="3">
        <v>72.789740116248566</v>
      </c>
      <c r="J52" s="4">
        <f>H52*G52</f>
        <v>48.913014750110051</v>
      </c>
      <c r="K52" s="3">
        <v>0</v>
      </c>
      <c r="L52" s="3">
        <v>1</v>
      </c>
    </row>
    <row r="53" spans="1:12" x14ac:dyDescent="0.25">
      <c r="A53" s="4" t="s">
        <v>33</v>
      </c>
      <c r="B53" s="4">
        <f t="shared" si="0"/>
        <v>2</v>
      </c>
      <c r="C53" s="4">
        <v>1983</v>
      </c>
      <c r="D53" s="5">
        <v>350654.96875</v>
      </c>
      <c r="E53" s="5">
        <v>0.93731153011322021</v>
      </c>
      <c r="F53" s="5">
        <v>1307285.25</v>
      </c>
      <c r="G53" s="5">
        <v>15.257357597351074</v>
      </c>
      <c r="H53" s="5">
        <v>3.2714405059814453</v>
      </c>
      <c r="I53" s="3">
        <v>72.943087464084968</v>
      </c>
      <c r="J53" s="4">
        <f>H53*G53</f>
        <v>49.913537658218047</v>
      </c>
      <c r="K53" s="3">
        <v>0</v>
      </c>
      <c r="L53" s="3">
        <v>1</v>
      </c>
    </row>
    <row r="54" spans="1:12" x14ac:dyDescent="0.25">
      <c r="A54" s="4" t="s">
        <v>33</v>
      </c>
      <c r="B54" s="4">
        <f t="shared" si="0"/>
        <v>2</v>
      </c>
      <c r="C54" s="4">
        <v>1984</v>
      </c>
      <c r="D54" s="5">
        <v>363966.40625</v>
      </c>
      <c r="E54" s="5">
        <v>0.9417492151260376</v>
      </c>
      <c r="F54" s="5">
        <v>1355657.125</v>
      </c>
      <c r="G54" s="5">
        <v>15.487214088439941</v>
      </c>
      <c r="H54" s="5">
        <v>3.2910332679748535</v>
      </c>
      <c r="I54" s="3">
        <v>76.128301124904269</v>
      </c>
      <c r="J54" s="4">
        <f>H54*G54</f>
        <v>50.968936793304692</v>
      </c>
      <c r="K54" s="3">
        <v>0</v>
      </c>
      <c r="L54" s="3">
        <v>1</v>
      </c>
    </row>
    <row r="55" spans="1:12" x14ac:dyDescent="0.25">
      <c r="A55" s="4" t="s">
        <v>33</v>
      </c>
      <c r="B55" s="4">
        <f t="shared" si="0"/>
        <v>2</v>
      </c>
      <c r="C55" s="4">
        <v>1985</v>
      </c>
      <c r="D55" s="5">
        <v>375384.6875</v>
      </c>
      <c r="E55" s="5">
        <v>0.94415473937988281</v>
      </c>
      <c r="F55" s="5">
        <v>1406653</v>
      </c>
      <c r="G55" s="5">
        <v>15.729642868041992</v>
      </c>
      <c r="H55" s="5">
        <v>3.3107428550720215</v>
      </c>
      <c r="I55" s="3">
        <v>76.711492211710905</v>
      </c>
      <c r="J55" s="4">
        <f>H55*G55</f>
        <v>52.076802738204606</v>
      </c>
      <c r="K55" s="3">
        <v>0</v>
      </c>
      <c r="L55" s="3">
        <v>1</v>
      </c>
    </row>
    <row r="56" spans="1:12" x14ac:dyDescent="0.25">
      <c r="A56" s="4" t="s">
        <v>33</v>
      </c>
      <c r="B56" s="4">
        <f t="shared" si="0"/>
        <v>2</v>
      </c>
      <c r="C56" s="4">
        <v>1986</v>
      </c>
      <c r="D56" s="5">
        <v>381514.5625</v>
      </c>
      <c r="E56" s="5">
        <v>0.92289531230926514</v>
      </c>
      <c r="F56" s="5">
        <v>1454513.75</v>
      </c>
      <c r="G56" s="5">
        <v>15.986164093017578</v>
      </c>
      <c r="H56" s="5">
        <v>3.3305706977844238</v>
      </c>
      <c r="I56" s="3">
        <v>79.306692160757123</v>
      </c>
      <c r="J56" s="4">
        <f>H56*G56</f>
        <v>53.243049698177856</v>
      </c>
      <c r="K56" s="3">
        <v>0</v>
      </c>
      <c r="L56" s="3">
        <v>1</v>
      </c>
    </row>
    <row r="57" spans="1:12" x14ac:dyDescent="0.25">
      <c r="A57" s="4" t="s">
        <v>33</v>
      </c>
      <c r="B57" s="4">
        <f t="shared" si="0"/>
        <v>2</v>
      </c>
      <c r="C57" s="4">
        <v>1987</v>
      </c>
      <c r="D57" s="5">
        <v>410424.9375</v>
      </c>
      <c r="E57" s="5">
        <v>0.9456368088722229</v>
      </c>
      <c r="F57" s="5">
        <v>1507297.625</v>
      </c>
      <c r="G57" s="5">
        <v>16.254934310913086</v>
      </c>
      <c r="H57" s="5">
        <v>3.3505172729492187</v>
      </c>
      <c r="I57" s="3">
        <v>81.425803397249197</v>
      </c>
      <c r="J57" s="4">
        <f>H57*G57</f>
        <v>54.462438179369201</v>
      </c>
      <c r="K57" s="3">
        <v>0</v>
      </c>
      <c r="L57" s="3">
        <v>1</v>
      </c>
    </row>
    <row r="58" spans="1:12" x14ac:dyDescent="0.25">
      <c r="A58" s="4" t="s">
        <v>33</v>
      </c>
      <c r="B58" s="4">
        <f t="shared" si="0"/>
        <v>2</v>
      </c>
      <c r="C58" s="4">
        <v>1988</v>
      </c>
      <c r="D58" s="5">
        <v>440347.125</v>
      </c>
      <c r="E58" s="5">
        <v>0.94333869218826294</v>
      </c>
      <c r="F58" s="5">
        <v>1568911.375</v>
      </c>
      <c r="G58" s="5">
        <v>16.527429580688477</v>
      </c>
      <c r="H58" s="5">
        <v>3.3705832958221436</v>
      </c>
      <c r="I58" s="3">
        <v>85.213532633135927</v>
      </c>
      <c r="J58" s="4">
        <f>H58*G58</f>
        <v>55.707078067545353</v>
      </c>
      <c r="K58" s="3">
        <v>0</v>
      </c>
      <c r="L58" s="3">
        <v>1</v>
      </c>
    </row>
    <row r="59" spans="1:12" x14ac:dyDescent="0.25">
      <c r="A59" s="4" t="s">
        <v>33</v>
      </c>
      <c r="B59" s="4">
        <f t="shared" si="0"/>
        <v>2</v>
      </c>
      <c r="C59" s="4">
        <v>1989</v>
      </c>
      <c r="D59" s="5">
        <v>460902.71875</v>
      </c>
      <c r="E59" s="5">
        <v>0.93669545650482178</v>
      </c>
      <c r="F59" s="5">
        <v>1627557</v>
      </c>
      <c r="G59" s="5">
        <v>16.792293548583984</v>
      </c>
      <c r="H59" s="5">
        <v>3.3907697200775146</v>
      </c>
      <c r="I59" s="3">
        <v>89.325200652012654</v>
      </c>
      <c r="J59" s="4">
        <f>H59*G59</f>
        <v>56.938800495191572</v>
      </c>
      <c r="K59" s="3">
        <v>0</v>
      </c>
      <c r="L59" s="3">
        <v>1</v>
      </c>
    </row>
    <row r="60" spans="1:12" x14ac:dyDescent="0.25">
      <c r="A60" s="4" t="s">
        <v>33</v>
      </c>
      <c r="B60" s="4">
        <f t="shared" si="0"/>
        <v>2</v>
      </c>
      <c r="C60" s="4">
        <v>1990</v>
      </c>
      <c r="D60" s="5">
        <v>456197.28125</v>
      </c>
      <c r="E60" s="5">
        <v>0.92106086015701294</v>
      </c>
      <c r="F60" s="5">
        <v>1671026</v>
      </c>
      <c r="G60" s="5">
        <v>17.041431427001953</v>
      </c>
      <c r="H60" s="5">
        <v>3.4110767841339111</v>
      </c>
      <c r="I60" s="3">
        <v>90.899089326838435</v>
      </c>
      <c r="J60" s="4">
        <f>H60*G60</f>
        <v>58.12963110905639</v>
      </c>
      <c r="K60" s="3">
        <v>0</v>
      </c>
      <c r="L60" s="3">
        <v>1</v>
      </c>
    </row>
    <row r="61" spans="1:12" x14ac:dyDescent="0.25">
      <c r="A61" s="4" t="s">
        <v>33</v>
      </c>
      <c r="B61" s="4">
        <f t="shared" si="0"/>
        <v>2</v>
      </c>
      <c r="C61" s="4">
        <v>1991</v>
      </c>
      <c r="D61" s="5">
        <v>455929.1875</v>
      </c>
      <c r="E61" s="5">
        <v>0.93464946746826172</v>
      </c>
      <c r="F61" s="5">
        <v>1707931.625</v>
      </c>
      <c r="G61" s="5">
        <v>17.271873474121094</v>
      </c>
      <c r="H61" s="5">
        <v>3.4236228466033936</v>
      </c>
      <c r="I61" s="3">
        <v>90.318761917031651</v>
      </c>
      <c r="J61" s="4">
        <f>H61*G61</f>
        <v>59.132380629644103</v>
      </c>
      <c r="K61" s="3">
        <v>0</v>
      </c>
      <c r="L61" s="3">
        <v>1</v>
      </c>
    </row>
    <row r="62" spans="1:12" x14ac:dyDescent="0.25">
      <c r="A62" s="4" t="s">
        <v>33</v>
      </c>
      <c r="B62" s="4">
        <f t="shared" si="0"/>
        <v>2</v>
      </c>
      <c r="C62" s="4">
        <v>1992</v>
      </c>
      <c r="D62" s="5">
        <v>474114.71875</v>
      </c>
      <c r="E62" s="5">
        <v>0.96692776679992676</v>
      </c>
      <c r="F62" s="5">
        <v>1750243.375</v>
      </c>
      <c r="G62" s="5">
        <v>17.48594856262207</v>
      </c>
      <c r="H62" s="5">
        <v>3.4362151622772217</v>
      </c>
      <c r="I62" s="3">
        <v>91.234652238933677</v>
      </c>
      <c r="J62" s="4">
        <f>H62*G62</f>
        <v>60.085481577681549</v>
      </c>
      <c r="K62" s="3">
        <v>0</v>
      </c>
      <c r="L62" s="3">
        <v>1</v>
      </c>
    </row>
    <row r="63" spans="1:12" x14ac:dyDescent="0.25">
      <c r="A63" s="4" t="s">
        <v>33</v>
      </c>
      <c r="B63" s="4">
        <f t="shared" si="0"/>
        <v>2</v>
      </c>
      <c r="C63" s="4">
        <v>1993</v>
      </c>
      <c r="D63" s="5">
        <v>493528.96875</v>
      </c>
      <c r="E63" s="5">
        <v>0.98512136936187744</v>
      </c>
      <c r="F63" s="5">
        <v>1796450.25</v>
      </c>
      <c r="G63" s="5">
        <v>17.687479019165039</v>
      </c>
      <c r="H63" s="5">
        <v>3.4488537311553955</v>
      </c>
      <c r="I63" s="3">
        <v>93.834457888311434</v>
      </c>
      <c r="J63" s="4">
        <f>H63*G63</f>
        <v>61.00152800998012</v>
      </c>
      <c r="K63" s="3">
        <v>0</v>
      </c>
      <c r="L63" s="3">
        <v>1</v>
      </c>
    </row>
    <row r="64" spans="1:12" x14ac:dyDescent="0.25">
      <c r="A64" s="4" t="s">
        <v>33</v>
      </c>
      <c r="B64" s="4">
        <f t="shared" si="0"/>
        <v>2</v>
      </c>
      <c r="C64" s="4">
        <v>1994</v>
      </c>
      <c r="D64" s="5">
        <v>518687</v>
      </c>
      <c r="E64" s="5">
        <v>0.98282825946807861</v>
      </c>
      <c r="F64" s="5">
        <v>1852843.5</v>
      </c>
      <c r="G64" s="5">
        <v>17.882736206054687</v>
      </c>
      <c r="H64" s="5">
        <v>3.4615387916564941</v>
      </c>
      <c r="I64" s="3">
        <v>97.578000296910133</v>
      </c>
      <c r="J64" s="4">
        <f>H64*G64</f>
        <v>61.901785078218381</v>
      </c>
      <c r="K64" s="3">
        <v>0</v>
      </c>
      <c r="L64" s="3">
        <v>1</v>
      </c>
    </row>
    <row r="65" spans="1:12" x14ac:dyDescent="0.25">
      <c r="A65" s="4" t="s">
        <v>33</v>
      </c>
      <c r="B65" s="4">
        <f t="shared" si="0"/>
        <v>2</v>
      </c>
      <c r="C65" s="4">
        <v>1995</v>
      </c>
      <c r="D65" s="5">
        <v>544356</v>
      </c>
      <c r="E65" s="5">
        <v>0.98261815309524536</v>
      </c>
      <c r="F65" s="5">
        <v>1909013.75</v>
      </c>
      <c r="G65" s="5">
        <v>18.076742172241211</v>
      </c>
      <c r="H65" s="5">
        <v>3.4742705821990967</v>
      </c>
      <c r="I65" s="3">
        <v>100.16634475474015</v>
      </c>
      <c r="J65" s="4">
        <f>H65*G65</f>
        <v>62.803493551015436</v>
      </c>
      <c r="K65" s="3">
        <v>0</v>
      </c>
      <c r="L65" s="3">
        <v>1</v>
      </c>
    </row>
    <row r="66" spans="1:12" x14ac:dyDescent="0.25">
      <c r="A66" s="4" t="s">
        <v>33</v>
      </c>
      <c r="B66" s="4">
        <f t="shared" si="0"/>
        <v>2</v>
      </c>
      <c r="C66" s="4">
        <v>1996</v>
      </c>
      <c r="D66" s="5">
        <v>573254.4375</v>
      </c>
      <c r="E66" s="5">
        <v>0.99543821811676025</v>
      </c>
      <c r="F66" s="5">
        <v>1969751.125</v>
      </c>
      <c r="G66" s="5">
        <v>18.271684646606445</v>
      </c>
      <c r="H66" s="5">
        <v>3.4870493412017822</v>
      </c>
      <c r="I66" s="3">
        <v>102.69264896094653</v>
      </c>
      <c r="J66" s="4">
        <f>H66*G66</f>
        <v>63.714265909595724</v>
      </c>
      <c r="K66" s="3">
        <v>0</v>
      </c>
      <c r="L66" s="3">
        <v>1</v>
      </c>
    </row>
    <row r="67" spans="1:12" x14ac:dyDescent="0.25">
      <c r="A67" s="4" t="s">
        <v>33</v>
      </c>
      <c r="B67" s="4">
        <f t="shared" si="0"/>
        <v>2</v>
      </c>
      <c r="C67" s="4">
        <v>1997</v>
      </c>
      <c r="D67" s="5">
        <v>603284.4375</v>
      </c>
      <c r="E67" s="5">
        <v>1.0130748748779297</v>
      </c>
      <c r="F67" s="5">
        <v>2038723.125</v>
      </c>
      <c r="G67" s="5">
        <v>18.467588424682617</v>
      </c>
      <c r="H67" s="5">
        <v>3.4998748302459717</v>
      </c>
      <c r="I67" s="3">
        <v>105.28683943271304</v>
      </c>
      <c r="J67" s="4">
        <f>H67*G67</f>
        <v>64.634247902888546</v>
      </c>
      <c r="K67" s="3">
        <v>0</v>
      </c>
      <c r="L67" s="3">
        <v>1</v>
      </c>
    </row>
    <row r="68" spans="1:12" x14ac:dyDescent="0.25">
      <c r="A68" s="4" t="s">
        <v>33</v>
      </c>
      <c r="B68" s="4">
        <f t="shared" ref="B68:B131" si="1">IF(A68=A67,B67,B67+1)</f>
        <v>2</v>
      </c>
      <c r="C68" s="4">
        <v>1998</v>
      </c>
      <c r="D68" s="5">
        <v>630928</v>
      </c>
      <c r="E68" s="5">
        <v>1.0341699123382568</v>
      </c>
      <c r="F68" s="5">
        <v>2108236</v>
      </c>
      <c r="G68" s="5">
        <v>18.665044784545898</v>
      </c>
      <c r="H68" s="5">
        <v>3.5127477645874023</v>
      </c>
      <c r="I68" s="3">
        <v>107.74246326701987</v>
      </c>
      <c r="J68" s="4">
        <f>H68*G68</f>
        <v>65.565594342837358</v>
      </c>
      <c r="K68" s="3">
        <v>0</v>
      </c>
      <c r="L68" s="3">
        <v>1</v>
      </c>
    </row>
    <row r="69" spans="1:12" x14ac:dyDescent="0.25">
      <c r="A69" s="4" t="s">
        <v>33</v>
      </c>
      <c r="B69" s="4">
        <f t="shared" si="1"/>
        <v>2</v>
      </c>
      <c r="C69" s="4">
        <v>1999</v>
      </c>
      <c r="D69" s="5">
        <v>664248.375</v>
      </c>
      <c r="E69" s="5">
        <v>1.0366665124893188</v>
      </c>
      <c r="F69" s="5">
        <v>2184589.75</v>
      </c>
      <c r="G69" s="5">
        <v>18.864112854003906</v>
      </c>
      <c r="H69" s="5">
        <v>3.525667667388916</v>
      </c>
      <c r="I69" s="3">
        <v>112.45610109406547</v>
      </c>
      <c r="J69" s="4">
        <f>H69*G69</f>
        <v>66.508592763337219</v>
      </c>
      <c r="K69" s="3">
        <v>0</v>
      </c>
      <c r="L69" s="3">
        <v>1</v>
      </c>
    </row>
    <row r="70" spans="1:12" x14ac:dyDescent="0.25">
      <c r="A70" s="4" t="s">
        <v>33</v>
      </c>
      <c r="B70" s="4">
        <f t="shared" si="1"/>
        <v>2</v>
      </c>
      <c r="C70" s="4">
        <v>2000</v>
      </c>
      <c r="D70" s="5">
        <v>674098.75</v>
      </c>
      <c r="E70" s="5">
        <v>1.0209983587265015</v>
      </c>
      <c r="F70" s="5">
        <v>2242805.5</v>
      </c>
      <c r="G70" s="5">
        <v>19.065837860107422</v>
      </c>
      <c r="H70" s="5">
        <v>3.5386354923248291</v>
      </c>
      <c r="I70" s="3">
        <v>112.94115136159982</v>
      </c>
      <c r="J70" s="4">
        <f>H70*G70</f>
        <v>67.467050542686593</v>
      </c>
      <c r="K70" s="3">
        <v>0</v>
      </c>
      <c r="L70" s="3">
        <v>1</v>
      </c>
    </row>
    <row r="71" spans="1:12" x14ac:dyDescent="0.25">
      <c r="A71" s="4" t="s">
        <v>33</v>
      </c>
      <c r="B71" s="4">
        <f t="shared" si="1"/>
        <v>2</v>
      </c>
      <c r="C71" s="4">
        <v>2001</v>
      </c>
      <c r="D71" s="5">
        <v>698475</v>
      </c>
      <c r="E71" s="5">
        <v>1.0455065965652466</v>
      </c>
      <c r="F71" s="5">
        <v>2310629</v>
      </c>
      <c r="G71" s="5">
        <v>19.268533706665039</v>
      </c>
      <c r="H71" s="5">
        <v>3.5275118350982666</v>
      </c>
      <c r="I71" s="3">
        <v>113.98032263148815</v>
      </c>
      <c r="J71" s="4">
        <f>H71*G71</f>
        <v>67.969980695250797</v>
      </c>
      <c r="K71" s="3">
        <v>0</v>
      </c>
      <c r="L71" s="3">
        <v>1</v>
      </c>
    </row>
    <row r="72" spans="1:12" x14ac:dyDescent="0.25">
      <c r="A72" s="4" t="s">
        <v>33</v>
      </c>
      <c r="B72" s="4">
        <f t="shared" si="1"/>
        <v>2</v>
      </c>
      <c r="C72" s="4">
        <v>2002</v>
      </c>
      <c r="D72" s="5">
        <v>718334.5</v>
      </c>
      <c r="E72" s="5">
        <v>1.0432025194168091</v>
      </c>
      <c r="F72" s="5">
        <v>2393082.5</v>
      </c>
      <c r="G72" s="5">
        <v>19.475191116333008</v>
      </c>
      <c r="H72" s="5">
        <v>3.5164234638214111</v>
      </c>
      <c r="I72" s="3">
        <v>115.67251619820871</v>
      </c>
      <c r="J72" s="4">
        <f>H72*G72</f>
        <v>68.48301900387969</v>
      </c>
      <c r="K72" s="3">
        <v>0</v>
      </c>
      <c r="L72" s="3">
        <v>1</v>
      </c>
    </row>
    <row r="73" spans="1:12" x14ac:dyDescent="0.25">
      <c r="A73" s="4" t="s">
        <v>33</v>
      </c>
      <c r="B73" s="4">
        <f t="shared" si="1"/>
        <v>2</v>
      </c>
      <c r="C73" s="4">
        <v>2003</v>
      </c>
      <c r="D73" s="5">
        <v>753198.3125</v>
      </c>
      <c r="E73" s="5">
        <v>1.0468927621841431</v>
      </c>
      <c r="F73" s="5">
        <v>2484977.75</v>
      </c>
      <c r="G73" s="5">
        <v>19.696971893310547</v>
      </c>
      <c r="H73" s="5">
        <v>3.5053696632385254</v>
      </c>
      <c r="I73" s="3">
        <v>117.41565077869541</v>
      </c>
      <c r="J73" s="4">
        <f>H73*G73</f>
        <v>69.045167732472692</v>
      </c>
      <c r="K73" s="3">
        <v>0</v>
      </c>
      <c r="L73" s="3">
        <v>1</v>
      </c>
    </row>
    <row r="74" spans="1:12" x14ac:dyDescent="0.25">
      <c r="A74" s="4" t="s">
        <v>33</v>
      </c>
      <c r="B74" s="4">
        <f t="shared" si="1"/>
        <v>2</v>
      </c>
      <c r="C74" s="4">
        <v>2004</v>
      </c>
      <c r="D74" s="5">
        <v>781467.4375</v>
      </c>
      <c r="E74" s="5">
        <v>1.0424007177352905</v>
      </c>
      <c r="F74" s="5">
        <v>2581739.25</v>
      </c>
      <c r="G74" s="5">
        <v>19.948429107666016</v>
      </c>
      <c r="H74" s="5">
        <v>3.4943506717681885</v>
      </c>
      <c r="I74" s="3">
        <v>121.31381678130097</v>
      </c>
      <c r="J74" s="4">
        <f>H74*G74</f>
        <v>69.706806653092826</v>
      </c>
      <c r="K74" s="3">
        <v>0</v>
      </c>
      <c r="L74" s="3">
        <v>1</v>
      </c>
    </row>
    <row r="75" spans="1:12" x14ac:dyDescent="0.25">
      <c r="A75" s="4" t="s">
        <v>33</v>
      </c>
      <c r="B75" s="4">
        <f t="shared" si="1"/>
        <v>2</v>
      </c>
      <c r="C75" s="4">
        <v>2005</v>
      </c>
      <c r="D75" s="5">
        <v>808051.625</v>
      </c>
      <c r="E75" s="5">
        <v>1.0220658779144287</v>
      </c>
      <c r="F75" s="5">
        <v>2687748.25</v>
      </c>
      <c r="G75" s="5">
        <v>20.238903045654297</v>
      </c>
      <c r="H75" s="5">
        <v>3.4833664894104004</v>
      </c>
      <c r="I75" s="3">
        <v>120.84655161814044</v>
      </c>
      <c r="J75" s="4">
        <f>H75*G75</f>
        <v>70.499516651658269</v>
      </c>
      <c r="K75" s="3">
        <v>0</v>
      </c>
      <c r="L75" s="3">
        <v>1</v>
      </c>
    </row>
    <row r="76" spans="1:12" x14ac:dyDescent="0.25">
      <c r="A76" s="4" t="s">
        <v>33</v>
      </c>
      <c r="B76" s="4">
        <f t="shared" si="1"/>
        <v>2</v>
      </c>
      <c r="C76" s="4">
        <v>2006</v>
      </c>
      <c r="D76" s="5">
        <v>837426</v>
      </c>
      <c r="E76" s="5">
        <v>1.0215595960617065</v>
      </c>
      <c r="F76" s="5">
        <v>2794514.5</v>
      </c>
      <c r="G76" s="5">
        <v>20.573606491088867</v>
      </c>
      <c r="H76" s="5">
        <v>3.4724166393280029</v>
      </c>
      <c r="I76" s="3">
        <v>128.14983536595901</v>
      </c>
      <c r="J76" s="4">
        <f>H76*G76</f>
        <v>71.440133510643591</v>
      </c>
      <c r="K76" s="3">
        <v>0</v>
      </c>
      <c r="L76" s="3">
        <v>1</v>
      </c>
    </row>
    <row r="77" spans="1:12" x14ac:dyDescent="0.25">
      <c r="A77" s="4" t="s">
        <v>33</v>
      </c>
      <c r="B77" s="4">
        <f t="shared" si="1"/>
        <v>2</v>
      </c>
      <c r="C77" s="4">
        <v>2007</v>
      </c>
      <c r="D77" s="5">
        <v>865888.4375</v>
      </c>
      <c r="E77" s="5">
        <v>1.0102884769439697</v>
      </c>
      <c r="F77" s="5">
        <v>2910001.5</v>
      </c>
      <c r="G77" s="5">
        <v>20.946664810180664</v>
      </c>
      <c r="H77" s="5">
        <v>3.4615013599395752</v>
      </c>
      <c r="I77" s="3">
        <v>129.7830094422944</v>
      </c>
      <c r="J77" s="4">
        <f>H77*G77</f>
        <v>72.506908726638812</v>
      </c>
      <c r="K77" s="3">
        <v>0</v>
      </c>
      <c r="L77" s="3">
        <v>1</v>
      </c>
    </row>
    <row r="78" spans="1:12" x14ac:dyDescent="0.25">
      <c r="A78" s="4" t="s">
        <v>33</v>
      </c>
      <c r="B78" s="4">
        <f t="shared" si="1"/>
        <v>2</v>
      </c>
      <c r="C78" s="4">
        <v>2008</v>
      </c>
      <c r="D78" s="5">
        <v>881346.6875</v>
      </c>
      <c r="E78" s="5">
        <v>0.99727493524551392</v>
      </c>
      <c r="F78" s="5">
        <v>3019999</v>
      </c>
      <c r="G78" s="5">
        <v>21.342493057250977</v>
      </c>
      <c r="H78" s="5">
        <v>3.450620174407959</v>
      </c>
      <c r="I78" s="3">
        <v>131.9229910043162</v>
      </c>
      <c r="J78" s="4">
        <f>H78*G78</f>
        <v>73.644837115512018</v>
      </c>
      <c r="K78" s="3">
        <v>0</v>
      </c>
      <c r="L78" s="3">
        <v>1</v>
      </c>
    </row>
    <row r="79" spans="1:12" x14ac:dyDescent="0.25">
      <c r="A79" s="4" t="s">
        <v>33</v>
      </c>
      <c r="B79" s="4">
        <f t="shared" si="1"/>
        <v>2</v>
      </c>
      <c r="C79" s="4">
        <v>2009</v>
      </c>
      <c r="D79" s="5">
        <v>894703.1875</v>
      </c>
      <c r="E79" s="5">
        <v>1.0011756420135498</v>
      </c>
      <c r="F79" s="5">
        <v>3126499.75</v>
      </c>
      <c r="G79" s="5">
        <v>21.739040374755859</v>
      </c>
      <c r="H79" s="5">
        <v>3.4397735595703125</v>
      </c>
      <c r="I79" s="3">
        <v>130.80831052101928</v>
      </c>
      <c r="J79" s="4">
        <f>H79*G79</f>
        <v>74.777376291516703</v>
      </c>
      <c r="K79" s="3">
        <v>0</v>
      </c>
      <c r="L79" s="3">
        <v>1</v>
      </c>
    </row>
    <row r="80" spans="1:12" x14ac:dyDescent="0.25">
      <c r="A80" s="4" t="s">
        <v>33</v>
      </c>
      <c r="B80" s="4">
        <f t="shared" si="1"/>
        <v>2</v>
      </c>
      <c r="C80" s="4">
        <v>2010</v>
      </c>
      <c r="D80" s="5">
        <v>952407.0625</v>
      </c>
      <c r="E80" s="5">
        <v>0.99314188957214355</v>
      </c>
      <c r="F80" s="5">
        <v>3233727.75</v>
      </c>
      <c r="G80" s="5">
        <v>22.120063781738281</v>
      </c>
      <c r="H80" s="5">
        <v>3.4289608001708984</v>
      </c>
      <c r="I80" s="3">
        <v>131.30712374000936</v>
      </c>
      <c r="J80" s="4">
        <f>H80*G80</f>
        <v>75.848831604860607</v>
      </c>
      <c r="K80" s="3">
        <v>0</v>
      </c>
      <c r="L80" s="3">
        <v>1</v>
      </c>
    </row>
    <row r="81" spans="1:12" x14ac:dyDescent="0.25">
      <c r="A81" s="4" t="s">
        <v>33</v>
      </c>
      <c r="B81" s="4">
        <f t="shared" si="1"/>
        <v>2</v>
      </c>
      <c r="C81" s="4">
        <v>2011</v>
      </c>
      <c r="D81" s="5">
        <v>991756.9375</v>
      </c>
      <c r="E81" s="5">
        <v>1</v>
      </c>
      <c r="F81" s="5">
        <v>3359873.75</v>
      </c>
      <c r="G81" s="5">
        <v>22.479799270629883</v>
      </c>
      <c r="H81" s="5">
        <v>3.4421670436859131</v>
      </c>
      <c r="I81" s="3">
        <v>136.0481945388554</v>
      </c>
      <c r="J81" s="4">
        <f>H81*G81</f>
        <v>77.379224198036809</v>
      </c>
      <c r="K81" s="3">
        <v>0</v>
      </c>
      <c r="L81" s="3">
        <v>1</v>
      </c>
    </row>
    <row r="82" spans="1:12" x14ac:dyDescent="0.25">
      <c r="A82" s="4" t="s">
        <v>33</v>
      </c>
      <c r="B82" s="4">
        <f t="shared" si="1"/>
        <v>2</v>
      </c>
      <c r="C82" s="4">
        <v>2012</v>
      </c>
      <c r="D82" s="5">
        <v>1017348.375</v>
      </c>
      <c r="E82" s="5">
        <v>1.0038235187530518</v>
      </c>
      <c r="F82" s="5">
        <v>3486949</v>
      </c>
      <c r="G82" s="5">
        <v>22.821849822998047</v>
      </c>
      <c r="H82" s="5">
        <v>3.4554243087768555</v>
      </c>
      <c r="I82" s="3">
        <v>134.39158455221659</v>
      </c>
      <c r="J82" s="4">
        <f>H82*G82</f>
        <v>78.859174649642227</v>
      </c>
      <c r="K82" s="3">
        <v>0</v>
      </c>
      <c r="L82" s="3">
        <v>1</v>
      </c>
    </row>
    <row r="83" spans="1:12" x14ac:dyDescent="0.25">
      <c r="A83" s="4" t="s">
        <v>33</v>
      </c>
      <c r="B83" s="4">
        <f t="shared" si="1"/>
        <v>2</v>
      </c>
      <c r="C83" s="4">
        <v>2013</v>
      </c>
      <c r="D83" s="5">
        <v>1057457</v>
      </c>
      <c r="E83" s="5">
        <v>1.0125746726989746</v>
      </c>
      <c r="F83" s="5">
        <v>3603832.25</v>
      </c>
      <c r="G83" s="5">
        <v>23.150728225708008</v>
      </c>
      <c r="H83" s="5">
        <v>3.4687328338623047</v>
      </c>
      <c r="I83" s="3">
        <v>135.40107088605822</v>
      </c>
      <c r="J83" s="4">
        <f>H83*G83</f>
        <v>80.303691124336183</v>
      </c>
      <c r="K83" s="3">
        <v>0</v>
      </c>
      <c r="L83" s="3">
        <v>1</v>
      </c>
    </row>
    <row r="84" spans="1:12" x14ac:dyDescent="0.25">
      <c r="A84" s="4" t="s">
        <v>33</v>
      </c>
      <c r="B84" s="4">
        <f t="shared" si="1"/>
        <v>2</v>
      </c>
      <c r="C84" s="4">
        <v>2014</v>
      </c>
      <c r="D84" s="5">
        <v>1080534.375</v>
      </c>
      <c r="E84" s="5">
        <v>1.0210464000701904</v>
      </c>
      <c r="F84" s="5">
        <v>3708460.5</v>
      </c>
      <c r="G84" s="5">
        <v>23.474668502807617</v>
      </c>
      <c r="H84" s="5">
        <v>3.4820923805236816</v>
      </c>
      <c r="I84" s="3">
        <v>137.35138208379311</v>
      </c>
      <c r="J84" s="4">
        <f>H84*G84</f>
        <v>81.740964328945665</v>
      </c>
      <c r="K84" s="3">
        <v>0</v>
      </c>
      <c r="L84" s="3">
        <v>1</v>
      </c>
    </row>
    <row r="85" spans="1:12" x14ac:dyDescent="0.25">
      <c r="A85" s="4" t="s">
        <v>33</v>
      </c>
      <c r="B85" s="4">
        <f t="shared" si="1"/>
        <v>2</v>
      </c>
      <c r="C85" s="4">
        <v>2015</v>
      </c>
      <c r="D85" s="5">
        <v>1086660</v>
      </c>
      <c r="E85" s="5">
        <v>1.029039740562439</v>
      </c>
      <c r="F85" s="5">
        <v>3801532.75</v>
      </c>
      <c r="G85" s="5">
        <v>23.799556732177734</v>
      </c>
      <c r="H85" s="5">
        <v>3.4955034255981445</v>
      </c>
      <c r="I85" s="3">
        <v>139.41403129416184</v>
      </c>
      <c r="J85" s="4">
        <f>H85*G85</f>
        <v>83.191432085044653</v>
      </c>
      <c r="K85" s="3">
        <v>0</v>
      </c>
      <c r="L85" s="3">
        <v>1</v>
      </c>
    </row>
    <row r="86" spans="1:12" x14ac:dyDescent="0.25">
      <c r="A86" s="4" t="s">
        <v>33</v>
      </c>
      <c r="B86" s="4">
        <f t="shared" si="1"/>
        <v>2</v>
      </c>
      <c r="C86" s="4">
        <v>2016</v>
      </c>
      <c r="D86" s="5">
        <v>1138709.875</v>
      </c>
      <c r="E86" s="5">
        <v>1.0429097414016724</v>
      </c>
      <c r="F86" s="5">
        <v>3891686</v>
      </c>
      <c r="G86" s="5">
        <v>24.125848770141602</v>
      </c>
      <c r="H86" s="5">
        <v>3.5089662075042725</v>
      </c>
      <c r="I86" s="3">
        <v>140.50759616952581</v>
      </c>
      <c r="J86" s="4">
        <f>H86*G86</f>
        <v>84.656788061785392</v>
      </c>
      <c r="K86" s="3">
        <v>0</v>
      </c>
      <c r="L86" s="3">
        <v>1</v>
      </c>
    </row>
    <row r="87" spans="1:12" x14ac:dyDescent="0.25">
      <c r="A87" s="4" t="s">
        <v>33</v>
      </c>
      <c r="B87" s="4">
        <f t="shared" si="1"/>
        <v>2</v>
      </c>
      <c r="C87" s="4">
        <v>2017</v>
      </c>
      <c r="D87" s="5">
        <v>1177097.5</v>
      </c>
      <c r="E87" s="5">
        <v>1.0542874336242676</v>
      </c>
      <c r="F87" s="5">
        <v>3989006</v>
      </c>
      <c r="G87" s="5">
        <v>24.4505615234375</v>
      </c>
      <c r="H87" s="5">
        <v>3.5224807262420654</v>
      </c>
      <c r="I87" s="3">
        <v>140.22514028644864</v>
      </c>
      <c r="J87" s="4">
        <f>H87*G87</f>
        <v>86.126631712104427</v>
      </c>
      <c r="K87" s="3">
        <v>0</v>
      </c>
      <c r="L87" s="3">
        <v>1</v>
      </c>
    </row>
    <row r="88" spans="1:12" x14ac:dyDescent="0.25">
      <c r="A88" s="4" t="s">
        <v>11</v>
      </c>
      <c r="B88" s="4">
        <f t="shared" si="1"/>
        <v>3</v>
      </c>
      <c r="C88" s="4">
        <v>1975</v>
      </c>
      <c r="D88" s="5">
        <v>125131.953125</v>
      </c>
      <c r="E88" s="5">
        <v>0.7747722864151001</v>
      </c>
      <c r="F88" s="5">
        <v>689175.75</v>
      </c>
      <c r="G88" s="5">
        <v>7.6376891136169434</v>
      </c>
      <c r="H88" s="5">
        <v>2.7031652927398682</v>
      </c>
      <c r="I88" s="3">
        <v>23.800447993860029</v>
      </c>
      <c r="J88" s="4">
        <f>H88*G88</f>
        <v>20.645936128666449</v>
      </c>
      <c r="K88" s="3">
        <v>1</v>
      </c>
      <c r="L88" s="3">
        <v>0</v>
      </c>
    </row>
    <row r="89" spans="1:12" x14ac:dyDescent="0.25">
      <c r="A89" s="4" t="s">
        <v>11</v>
      </c>
      <c r="B89" s="4">
        <f t="shared" si="1"/>
        <v>3</v>
      </c>
      <c r="C89" s="4">
        <v>1976</v>
      </c>
      <c r="D89" s="5">
        <v>129015.8515625</v>
      </c>
      <c r="E89" s="5">
        <v>0.79268139600753784</v>
      </c>
      <c r="F89" s="5">
        <v>719819.25</v>
      </c>
      <c r="G89" s="5">
        <v>7.6407489776611328</v>
      </c>
      <c r="H89" s="5">
        <v>2.7208163738250732</v>
      </c>
      <c r="I89" s="3">
        <v>24.695452287799647</v>
      </c>
      <c r="J89" s="4">
        <f>H89*G89</f>
        <v>20.789074926707599</v>
      </c>
      <c r="K89" s="3">
        <v>1</v>
      </c>
      <c r="L89" s="3">
        <v>0</v>
      </c>
    </row>
    <row r="90" spans="1:12" x14ac:dyDescent="0.25">
      <c r="A90" s="4" t="s">
        <v>11</v>
      </c>
      <c r="B90" s="4">
        <f t="shared" si="1"/>
        <v>3</v>
      </c>
      <c r="C90" s="4">
        <v>1977</v>
      </c>
      <c r="D90" s="5">
        <v>134450.375</v>
      </c>
      <c r="E90" s="5">
        <v>0.80708640813827515</v>
      </c>
      <c r="F90" s="5">
        <v>754866.0625</v>
      </c>
      <c r="G90" s="5">
        <v>7.6365761756896973</v>
      </c>
      <c r="H90" s="5">
        <v>2.7385823726654053</v>
      </c>
      <c r="I90" s="3">
        <v>24.688873650461186</v>
      </c>
      <c r="J90" s="4">
        <f>H90*G90</f>
        <v>20.913392902260398</v>
      </c>
      <c r="K90" s="3">
        <v>1</v>
      </c>
      <c r="L90" s="3">
        <v>0</v>
      </c>
    </row>
    <row r="91" spans="1:12" x14ac:dyDescent="0.25">
      <c r="A91" s="4" t="s">
        <v>11</v>
      </c>
      <c r="B91" s="4">
        <f t="shared" si="1"/>
        <v>3</v>
      </c>
      <c r="C91" s="4">
        <v>1978</v>
      </c>
      <c r="D91" s="5">
        <v>134469.890625</v>
      </c>
      <c r="E91" s="5">
        <v>0.80560427904129028</v>
      </c>
      <c r="F91" s="5">
        <v>783624.125</v>
      </c>
      <c r="G91" s="5">
        <v>7.6277589797973633</v>
      </c>
      <c r="H91" s="5">
        <v>2.7564644813537598</v>
      </c>
      <c r="I91" s="3">
        <v>25.771294728026898</v>
      </c>
      <c r="J91" s="4">
        <f>H91*G91</f>
        <v>21.025646700138623</v>
      </c>
      <c r="K91" s="3">
        <v>1</v>
      </c>
      <c r="L91" s="3">
        <v>0</v>
      </c>
    </row>
    <row r="92" spans="1:12" x14ac:dyDescent="0.25">
      <c r="A92" s="4" t="s">
        <v>11</v>
      </c>
      <c r="B92" s="4">
        <f t="shared" si="1"/>
        <v>3</v>
      </c>
      <c r="C92" s="4">
        <v>1979</v>
      </c>
      <c r="D92" s="5">
        <v>139961.8125</v>
      </c>
      <c r="E92" s="5">
        <v>0.82030326128005981</v>
      </c>
      <c r="F92" s="5">
        <v>814764.625</v>
      </c>
      <c r="G92" s="5">
        <v>7.6178841590881348</v>
      </c>
      <c r="H92" s="5">
        <v>2.774463415145874</v>
      </c>
      <c r="I92" s="3">
        <v>27.272734731569781</v>
      </c>
      <c r="J92" s="4">
        <f>H92*G92</f>
        <v>21.135540900209321</v>
      </c>
      <c r="K92" s="3">
        <v>1</v>
      </c>
      <c r="L92" s="3">
        <v>0</v>
      </c>
    </row>
    <row r="93" spans="1:12" x14ac:dyDescent="0.25">
      <c r="A93" s="4" t="s">
        <v>11</v>
      </c>
      <c r="B93" s="4">
        <f t="shared" si="1"/>
        <v>3</v>
      </c>
      <c r="C93" s="4">
        <v>1980</v>
      </c>
      <c r="D93" s="5">
        <v>140728.671875</v>
      </c>
      <c r="E93" s="5">
        <v>0.81323146820068359</v>
      </c>
      <c r="F93" s="5">
        <v>846445.6875</v>
      </c>
      <c r="G93" s="5">
        <v>7.6097521781921387</v>
      </c>
      <c r="H93" s="5">
        <v>2.7925798892974854</v>
      </c>
      <c r="I93" s="3">
        <v>27.141614870156157</v>
      </c>
      <c r="J93" s="4">
        <f>H93*G93</f>
        <v>21.250840895357101</v>
      </c>
      <c r="K93" s="3">
        <v>1</v>
      </c>
      <c r="L93" s="3">
        <v>0</v>
      </c>
    </row>
    <row r="94" spans="1:12" x14ac:dyDescent="0.25">
      <c r="A94" s="4" t="s">
        <v>11</v>
      </c>
      <c r="B94" s="4">
        <f t="shared" si="1"/>
        <v>3</v>
      </c>
      <c r="C94" s="4">
        <v>1981</v>
      </c>
      <c r="D94" s="5">
        <v>139292.796875</v>
      </c>
      <c r="E94" s="5">
        <v>0.81970232725143433</v>
      </c>
      <c r="F94" s="5">
        <v>876332.3125</v>
      </c>
      <c r="G94" s="5">
        <v>7.6045131683349609</v>
      </c>
      <c r="H94" s="5">
        <v>2.8093748092651367</v>
      </c>
      <c r="I94" s="3">
        <v>26.310569920388833</v>
      </c>
      <c r="J94" s="4">
        <f>H94*G94</f>
        <v>21.363927731845251</v>
      </c>
      <c r="K94" s="3">
        <v>1</v>
      </c>
      <c r="L94" s="3">
        <v>0</v>
      </c>
    </row>
    <row r="95" spans="1:12" x14ac:dyDescent="0.25">
      <c r="A95" s="4" t="s">
        <v>11</v>
      </c>
      <c r="B95" s="4">
        <f t="shared" si="1"/>
        <v>3</v>
      </c>
      <c r="C95" s="4">
        <v>1982</v>
      </c>
      <c r="D95" s="5">
        <v>140371.40625</v>
      </c>
      <c r="E95" s="5">
        <v>0.82811164855957031</v>
      </c>
      <c r="F95" s="5">
        <v>899165</v>
      </c>
      <c r="G95" s="5">
        <v>7.6021809577941895</v>
      </c>
      <c r="H95" s="5">
        <v>2.8262710571289063</v>
      </c>
      <c r="I95" s="3">
        <v>25.432903465475803</v>
      </c>
      <c r="J95" s="4">
        <f>H95*G95</f>
        <v>21.485824012070225</v>
      </c>
      <c r="K95" s="3">
        <v>1</v>
      </c>
      <c r="L95" s="3">
        <v>0</v>
      </c>
    </row>
    <row r="96" spans="1:12" x14ac:dyDescent="0.25">
      <c r="A96" s="4" t="s">
        <v>11</v>
      </c>
      <c r="B96" s="4">
        <f t="shared" si="1"/>
        <v>3</v>
      </c>
      <c r="C96" s="4">
        <v>1983</v>
      </c>
      <c r="D96" s="5">
        <v>143529.9375</v>
      </c>
      <c r="E96" s="5">
        <v>0.84438586235046387</v>
      </c>
      <c r="F96" s="5">
        <v>920919.5625</v>
      </c>
      <c r="G96" s="5">
        <v>7.6031022071838379</v>
      </c>
      <c r="H96" s="5">
        <v>2.843268871307373</v>
      </c>
      <c r="I96" s="3">
        <v>25.366309298001994</v>
      </c>
      <c r="J96" s="4">
        <f>H96*G96</f>
        <v>21.617663831054188</v>
      </c>
      <c r="K96" s="3">
        <v>1</v>
      </c>
      <c r="L96" s="3">
        <v>0</v>
      </c>
    </row>
    <row r="97" spans="1:12" x14ac:dyDescent="0.25">
      <c r="A97" s="4" t="s">
        <v>11</v>
      </c>
      <c r="B97" s="4">
        <f t="shared" si="1"/>
        <v>3</v>
      </c>
      <c r="C97" s="4">
        <v>1984</v>
      </c>
      <c r="D97" s="5">
        <v>143511.453125</v>
      </c>
      <c r="E97" s="5">
        <v>0.83664262294769287</v>
      </c>
      <c r="F97" s="5">
        <v>941712</v>
      </c>
      <c r="G97" s="5">
        <v>7.6072931289672852</v>
      </c>
      <c r="H97" s="5">
        <v>2.8603687286376953</v>
      </c>
      <c r="I97" s="3">
        <v>25.163960852138391</v>
      </c>
      <c r="J97" s="4">
        <f>H97*G97</f>
        <v>21.759663375678429</v>
      </c>
      <c r="K97" s="3">
        <v>1</v>
      </c>
      <c r="L97" s="3">
        <v>0</v>
      </c>
    </row>
    <row r="98" spans="1:12" x14ac:dyDescent="0.25">
      <c r="A98" s="4" t="s">
        <v>11</v>
      </c>
      <c r="B98" s="4">
        <f t="shared" si="1"/>
        <v>3</v>
      </c>
      <c r="C98" s="4">
        <v>1985</v>
      </c>
      <c r="D98" s="5">
        <v>146490.828125</v>
      </c>
      <c r="E98" s="5">
        <v>0.84636473655700684</v>
      </c>
      <c r="F98" s="5">
        <v>965332.0625</v>
      </c>
      <c r="G98" s="5">
        <v>7.6148681640625</v>
      </c>
      <c r="H98" s="5">
        <v>2.8775715827941895</v>
      </c>
      <c r="I98" s="3">
        <v>26.421242079919256</v>
      </c>
      <c r="J98" s="4">
        <f>H98*G98</f>
        <v>21.912328235630412</v>
      </c>
      <c r="K98" s="3">
        <v>1</v>
      </c>
      <c r="L98" s="3">
        <v>0</v>
      </c>
    </row>
    <row r="99" spans="1:12" x14ac:dyDescent="0.25">
      <c r="A99" s="4" t="s">
        <v>11</v>
      </c>
      <c r="B99" s="4">
        <f t="shared" si="1"/>
        <v>3</v>
      </c>
      <c r="C99" s="4">
        <v>1986</v>
      </c>
      <c r="D99" s="5">
        <v>153502.421875</v>
      </c>
      <c r="E99" s="5">
        <v>0.85424917936325073</v>
      </c>
      <c r="F99" s="5">
        <v>988922.875</v>
      </c>
      <c r="G99" s="5">
        <v>7.6253929138183594</v>
      </c>
      <c r="H99" s="5">
        <v>2.8948776721954346</v>
      </c>
      <c r="I99" s="3">
        <v>26.686388438121771</v>
      </c>
      <c r="J99" s="4">
        <f>H99*G99</f>
        <v>22.074579687930054</v>
      </c>
      <c r="K99" s="3">
        <v>1</v>
      </c>
      <c r="L99" s="3">
        <v>0</v>
      </c>
    </row>
    <row r="100" spans="1:12" x14ac:dyDescent="0.25">
      <c r="A100" s="4" t="s">
        <v>11</v>
      </c>
      <c r="B100" s="4">
        <f t="shared" si="1"/>
        <v>3</v>
      </c>
      <c r="C100" s="4">
        <v>1987</v>
      </c>
      <c r="D100" s="5">
        <v>159842.84375</v>
      </c>
      <c r="E100" s="5">
        <v>0.85558223724365234</v>
      </c>
      <c r="F100" s="5">
        <v>1014106.125</v>
      </c>
      <c r="G100" s="5">
        <v>7.6393518447875977</v>
      </c>
      <c r="H100" s="5">
        <v>2.9122881889343262</v>
      </c>
      <c r="I100" s="3">
        <v>28.14288032912598</v>
      </c>
      <c r="J100" s="4">
        <f>H100*G100</f>
        <v>22.247994148688576</v>
      </c>
      <c r="K100" s="3">
        <v>1</v>
      </c>
      <c r="L100" s="3">
        <v>0</v>
      </c>
    </row>
    <row r="101" spans="1:12" x14ac:dyDescent="0.25">
      <c r="A101" s="4" t="s">
        <v>11</v>
      </c>
      <c r="B101" s="4">
        <f t="shared" si="1"/>
        <v>3</v>
      </c>
      <c r="C101" s="4">
        <v>1988</v>
      </c>
      <c r="D101" s="5">
        <v>169372.0625</v>
      </c>
      <c r="E101" s="5">
        <v>0.86763101816177368</v>
      </c>
      <c r="F101" s="5">
        <v>1042731.5</v>
      </c>
      <c r="G101" s="5">
        <v>7.6588401794433594</v>
      </c>
      <c r="H101" s="5">
        <v>2.9298031330108643</v>
      </c>
      <c r="I101" s="3">
        <v>27.719004573231743</v>
      </c>
      <c r="J101" s="4">
        <f>H101*G101</f>
        <v>22.438893952962644</v>
      </c>
      <c r="K101" s="3">
        <v>1</v>
      </c>
      <c r="L101" s="3">
        <v>0</v>
      </c>
    </row>
    <row r="102" spans="1:12" x14ac:dyDescent="0.25">
      <c r="A102" s="4" t="s">
        <v>11</v>
      </c>
      <c r="B102" s="4">
        <f t="shared" si="1"/>
        <v>3</v>
      </c>
      <c r="C102" s="4">
        <v>1989</v>
      </c>
      <c r="D102" s="5">
        <v>180038.84375</v>
      </c>
      <c r="E102" s="5">
        <v>0.87602341175079346</v>
      </c>
      <c r="F102" s="5">
        <v>1072875.75</v>
      </c>
      <c r="G102" s="5">
        <v>7.6865720748901367</v>
      </c>
      <c r="H102" s="5">
        <v>2.9474236965179443</v>
      </c>
      <c r="I102" s="3">
        <v>27.878692332172623</v>
      </c>
      <c r="J102" s="4">
        <f>H102*G102</f>
        <v>22.655584678524292</v>
      </c>
      <c r="K102" s="3">
        <v>1</v>
      </c>
      <c r="L102" s="3">
        <v>0</v>
      </c>
    </row>
    <row r="103" spans="1:12" x14ac:dyDescent="0.25">
      <c r="A103" s="4" t="s">
        <v>11</v>
      </c>
      <c r="B103" s="4">
        <f t="shared" si="1"/>
        <v>3</v>
      </c>
      <c r="C103" s="4">
        <v>1990</v>
      </c>
      <c r="D103" s="5">
        <v>192111.140625</v>
      </c>
      <c r="E103" s="5">
        <v>0.89147520065307617</v>
      </c>
      <c r="F103" s="5">
        <v>1105213.25</v>
      </c>
      <c r="G103" s="5">
        <v>7.7239489555358887</v>
      </c>
      <c r="H103" s="5">
        <v>2.9651498794555664</v>
      </c>
      <c r="I103" s="3">
        <v>28.335171120568514</v>
      </c>
      <c r="J103" s="4">
        <f>H103*G103</f>
        <v>22.902666314428188</v>
      </c>
      <c r="K103" s="3">
        <v>1</v>
      </c>
      <c r="L103" s="3">
        <v>0</v>
      </c>
    </row>
    <row r="104" spans="1:12" x14ac:dyDescent="0.25">
      <c r="A104" s="4" t="s">
        <v>11</v>
      </c>
      <c r="B104" s="4">
        <f t="shared" si="1"/>
        <v>3</v>
      </c>
      <c r="C104" s="4">
        <v>1991</v>
      </c>
      <c r="D104" s="5">
        <v>203637.890625</v>
      </c>
      <c r="E104" s="5">
        <v>0.89801937341690063</v>
      </c>
      <c r="F104" s="5">
        <v>1141893.875</v>
      </c>
      <c r="G104" s="5">
        <v>7.7727007865905762</v>
      </c>
      <c r="H104" s="5">
        <v>2.9799985885620117</v>
      </c>
      <c r="I104" s="3">
        <v>29.743908536479591</v>
      </c>
      <c r="J104" s="4">
        <f>H104*G104</f>
        <v>23.162637373354755</v>
      </c>
      <c r="K104" s="3">
        <v>1</v>
      </c>
      <c r="L104" s="3">
        <v>0</v>
      </c>
    </row>
    <row r="105" spans="1:12" x14ac:dyDescent="0.25">
      <c r="A105" s="4" t="s">
        <v>11</v>
      </c>
      <c r="B105" s="4">
        <f t="shared" si="1"/>
        <v>3</v>
      </c>
      <c r="C105" s="4">
        <v>1992</v>
      </c>
      <c r="D105" s="5">
        <v>211793.546875</v>
      </c>
      <c r="E105" s="5">
        <v>0.91243445873260498</v>
      </c>
      <c r="F105" s="5">
        <v>1176352</v>
      </c>
      <c r="G105" s="5">
        <v>7.8309330940246582</v>
      </c>
      <c r="H105" s="5">
        <v>2.9949219226837158</v>
      </c>
      <c r="I105" s="3">
        <v>29.213387816513841</v>
      </c>
      <c r="J105" s="4">
        <f>H105*G105</f>
        <v>23.453033198363869</v>
      </c>
      <c r="K105" s="3">
        <v>1</v>
      </c>
      <c r="L105" s="3">
        <v>0</v>
      </c>
    </row>
    <row r="106" spans="1:12" x14ac:dyDescent="0.25">
      <c r="A106" s="4" t="s">
        <v>11</v>
      </c>
      <c r="B106" s="4">
        <f t="shared" si="1"/>
        <v>3</v>
      </c>
      <c r="C106" s="4">
        <v>1993</v>
      </c>
      <c r="D106" s="5">
        <v>216443.984375</v>
      </c>
      <c r="E106" s="5">
        <v>0.9096335768699646</v>
      </c>
      <c r="F106" s="5">
        <v>1207922.125</v>
      </c>
      <c r="G106" s="5">
        <v>7.8920860290527344</v>
      </c>
      <c r="H106" s="5">
        <v>3.0099196434020996</v>
      </c>
      <c r="I106" s="3">
        <v>29.711245228165417</v>
      </c>
      <c r="J106" s="4">
        <f>H106*G106</f>
        <v>23.754544766265099</v>
      </c>
      <c r="K106" s="3">
        <v>1</v>
      </c>
      <c r="L106" s="3">
        <v>0</v>
      </c>
    </row>
    <row r="107" spans="1:12" x14ac:dyDescent="0.25">
      <c r="A107" s="4" t="s">
        <v>11</v>
      </c>
      <c r="B107" s="4">
        <f t="shared" si="1"/>
        <v>3</v>
      </c>
      <c r="C107" s="4">
        <v>1994</v>
      </c>
      <c r="D107" s="5">
        <v>227876.5</v>
      </c>
      <c r="E107" s="5">
        <v>0.91737961769104004</v>
      </c>
      <c r="F107" s="5">
        <v>1242248.875</v>
      </c>
      <c r="G107" s="5">
        <v>7.9472088813781738</v>
      </c>
      <c r="H107" s="5">
        <v>3.0249929428100586</v>
      </c>
      <c r="I107" s="3">
        <v>29.542230607213448</v>
      </c>
      <c r="J107" s="4">
        <f>H107*G107</f>
        <v>24.040250781206396</v>
      </c>
      <c r="K107" s="3">
        <v>1</v>
      </c>
      <c r="L107" s="3">
        <v>0</v>
      </c>
    </row>
    <row r="108" spans="1:12" x14ac:dyDescent="0.25">
      <c r="A108" s="4" t="s">
        <v>11</v>
      </c>
      <c r="B108" s="4">
        <f t="shared" si="1"/>
        <v>3</v>
      </c>
      <c r="C108" s="4">
        <v>1995</v>
      </c>
      <c r="D108" s="5">
        <v>240274.390625</v>
      </c>
      <c r="E108" s="5">
        <v>0.93777120113372803</v>
      </c>
      <c r="F108" s="5">
        <v>1275001.125</v>
      </c>
      <c r="G108" s="5">
        <v>7.9901208877563477</v>
      </c>
      <c r="H108" s="5">
        <v>3.0401413440704346</v>
      </c>
      <c r="I108" s="3">
        <v>30.970409245811609</v>
      </c>
      <c r="J108" s="4">
        <f>H108*G108</f>
        <v>24.291096854988837</v>
      </c>
      <c r="K108" s="3">
        <v>1</v>
      </c>
      <c r="L108" s="3">
        <v>0</v>
      </c>
    </row>
    <row r="109" spans="1:12" x14ac:dyDescent="0.25">
      <c r="A109" s="4" t="s">
        <v>11</v>
      </c>
      <c r="B109" s="4">
        <f t="shared" si="1"/>
        <v>3</v>
      </c>
      <c r="C109" s="4">
        <v>1996</v>
      </c>
      <c r="D109" s="5">
        <v>246263.84375</v>
      </c>
      <c r="E109" s="5">
        <v>0.93149322271347046</v>
      </c>
      <c r="F109" s="5">
        <v>1309792.125</v>
      </c>
      <c r="G109" s="5">
        <v>8.0178632736206055</v>
      </c>
      <c r="H109" s="5">
        <v>3.0553655624389648</v>
      </c>
      <c r="I109" s="3">
        <v>31.064535185585342</v>
      </c>
      <c r="J109" s="4">
        <f>H109*G109</f>
        <v>24.497503330564541</v>
      </c>
      <c r="K109" s="3">
        <v>1</v>
      </c>
      <c r="L109" s="3">
        <v>0</v>
      </c>
    </row>
    <row r="110" spans="1:12" x14ac:dyDescent="0.25">
      <c r="A110" s="4" t="s">
        <v>11</v>
      </c>
      <c r="B110" s="4">
        <f t="shared" si="1"/>
        <v>3</v>
      </c>
      <c r="C110" s="4">
        <v>1997</v>
      </c>
      <c r="D110" s="5">
        <v>257638.5625</v>
      </c>
      <c r="E110" s="5">
        <v>0.9298744797706604</v>
      </c>
      <c r="F110" s="5">
        <v>1343245.5</v>
      </c>
      <c r="G110" s="5">
        <v>8.0328760147094727</v>
      </c>
      <c r="H110" s="5">
        <v>3.0706663131713867</v>
      </c>
      <c r="I110" s="3">
        <v>31.698451167833536</v>
      </c>
      <c r="J110" s="4">
        <f>H110*G110</f>
        <v>24.666281776250798</v>
      </c>
      <c r="K110" s="3">
        <v>1</v>
      </c>
      <c r="L110" s="3">
        <v>0</v>
      </c>
    </row>
    <row r="111" spans="1:12" x14ac:dyDescent="0.25">
      <c r="A111" s="4" t="s">
        <v>11</v>
      </c>
      <c r="B111" s="4">
        <f t="shared" si="1"/>
        <v>3</v>
      </c>
      <c r="C111" s="4">
        <v>1998</v>
      </c>
      <c r="D111" s="5">
        <v>272743.84375</v>
      </c>
      <c r="E111" s="5">
        <v>0.94901973009109497</v>
      </c>
      <c r="F111" s="5">
        <v>1377643.375</v>
      </c>
      <c r="G111" s="5">
        <v>8.0410499572753906</v>
      </c>
      <c r="H111" s="5">
        <v>3.0860433578491211</v>
      </c>
      <c r="I111" s="3">
        <v>32.193481331431684</v>
      </c>
      <c r="J111" s="4">
        <f>H111*G111</f>
        <v>24.815028810782678</v>
      </c>
      <c r="K111" s="3">
        <v>1</v>
      </c>
      <c r="L111" s="3">
        <v>0</v>
      </c>
    </row>
    <row r="112" spans="1:12" x14ac:dyDescent="0.25">
      <c r="A112" s="4" t="s">
        <v>11</v>
      </c>
      <c r="B112" s="4">
        <f t="shared" si="1"/>
        <v>3</v>
      </c>
      <c r="C112" s="4">
        <v>1999</v>
      </c>
      <c r="D112" s="5">
        <v>281289.78125</v>
      </c>
      <c r="E112" s="5">
        <v>0.95718050003051758</v>
      </c>
      <c r="F112" s="5">
        <v>1410679</v>
      </c>
      <c r="G112" s="5">
        <v>8.0511131286621094</v>
      </c>
      <c r="H112" s="5">
        <v>3.1014976501464844</v>
      </c>
      <c r="I112" s="3">
        <v>32.890006004021124</v>
      </c>
      <c r="J112" s="4">
        <f>H112*G112</f>
        <v>24.970508449609042</v>
      </c>
      <c r="K112" s="3">
        <v>1</v>
      </c>
      <c r="L112" s="3">
        <v>0</v>
      </c>
    </row>
    <row r="113" spans="1:12" x14ac:dyDescent="0.25">
      <c r="A113" s="4" t="s">
        <v>11</v>
      </c>
      <c r="B113" s="4">
        <f t="shared" si="1"/>
        <v>3</v>
      </c>
      <c r="C113" s="4">
        <v>2000</v>
      </c>
      <c r="D113" s="5">
        <v>290656.96875</v>
      </c>
      <c r="E113" s="5">
        <v>0.96778005361557007</v>
      </c>
      <c r="F113" s="5">
        <v>1446465.75</v>
      </c>
      <c r="G113" s="5">
        <v>8.0692758560180664</v>
      </c>
      <c r="H113" s="5">
        <v>3.1170291900634766</v>
      </c>
      <c r="I113" s="3">
        <v>32.991775840329993</v>
      </c>
      <c r="J113" s="4">
        <f>H113*G113</f>
        <v>25.15216838588276</v>
      </c>
      <c r="K113" s="3">
        <v>1</v>
      </c>
      <c r="L113" s="3">
        <v>0</v>
      </c>
    </row>
    <row r="114" spans="1:12" x14ac:dyDescent="0.25">
      <c r="A114" s="4" t="s">
        <v>11</v>
      </c>
      <c r="B114" s="4">
        <f t="shared" si="1"/>
        <v>3</v>
      </c>
      <c r="C114" s="4">
        <v>2001</v>
      </c>
      <c r="D114" s="5">
        <v>284944.71875</v>
      </c>
      <c r="E114" s="5">
        <v>0.9649651050567627</v>
      </c>
      <c r="F114" s="5">
        <v>1478488.25</v>
      </c>
      <c r="G114" s="5">
        <v>8.097747802734375</v>
      </c>
      <c r="H114" s="5">
        <v>3.1332309246063232</v>
      </c>
      <c r="I114" s="3">
        <v>34.220993755404287</v>
      </c>
      <c r="J114" s="4">
        <f>H114*G114</f>
        <v>25.372113835190248</v>
      </c>
      <c r="K114" s="3">
        <v>1</v>
      </c>
      <c r="L114" s="3">
        <v>0</v>
      </c>
    </row>
    <row r="115" spans="1:12" x14ac:dyDescent="0.25">
      <c r="A115" s="4" t="s">
        <v>11</v>
      </c>
      <c r="B115" s="4">
        <f t="shared" si="1"/>
        <v>3</v>
      </c>
      <c r="C115" s="4">
        <v>2002</v>
      </c>
      <c r="D115" s="5">
        <v>289406.25</v>
      </c>
      <c r="E115" s="5">
        <v>0.96970528364181519</v>
      </c>
      <c r="F115" s="5">
        <v>1505340.25</v>
      </c>
      <c r="G115" s="5">
        <v>8.1344118118286133</v>
      </c>
      <c r="H115" s="5">
        <v>3.1495168209075928</v>
      </c>
      <c r="I115" s="3">
        <v>34.296387817256445</v>
      </c>
      <c r="J115" s="4">
        <f>H115*G115</f>
        <v>25.619466829543626</v>
      </c>
      <c r="K115" s="3">
        <v>1</v>
      </c>
      <c r="L115" s="3">
        <v>0</v>
      </c>
    </row>
    <row r="116" spans="1:12" x14ac:dyDescent="0.25">
      <c r="A116" s="4" t="s">
        <v>11</v>
      </c>
      <c r="B116" s="4">
        <f t="shared" si="1"/>
        <v>3</v>
      </c>
      <c r="C116" s="4">
        <v>2003</v>
      </c>
      <c r="D116" s="5">
        <v>294487.28125</v>
      </c>
      <c r="E116" s="5">
        <v>0.96498531103134155</v>
      </c>
      <c r="F116" s="5">
        <v>1533966.25</v>
      </c>
      <c r="G116" s="5">
        <v>8.1758518218994141</v>
      </c>
      <c r="H116" s="5">
        <v>3.1658871173858643</v>
      </c>
      <c r="I116" s="3">
        <v>34.742633381601344</v>
      </c>
      <c r="J116" s="4">
        <f>H116*G116</f>
        <v>25.883823956607102</v>
      </c>
      <c r="K116" s="3">
        <v>1</v>
      </c>
      <c r="L116" s="3">
        <v>0</v>
      </c>
    </row>
    <row r="117" spans="1:12" x14ac:dyDescent="0.25">
      <c r="A117" s="4" t="s">
        <v>11</v>
      </c>
      <c r="B117" s="4">
        <f t="shared" si="1"/>
        <v>3</v>
      </c>
      <c r="C117" s="4">
        <v>2004</v>
      </c>
      <c r="D117" s="5">
        <v>305535.5</v>
      </c>
      <c r="E117" s="5">
        <v>0.97552812099456787</v>
      </c>
      <c r="F117" s="5">
        <v>1561685.125</v>
      </c>
      <c r="G117" s="5">
        <v>8.2168054580688477</v>
      </c>
      <c r="H117" s="5">
        <v>3.1823430061340332</v>
      </c>
      <c r="I117" s="3">
        <v>35.324946888488576</v>
      </c>
      <c r="J117" s="4">
        <f>H117*G117</f>
        <v>26.148693382249348</v>
      </c>
      <c r="K117" s="3">
        <v>1</v>
      </c>
      <c r="L117" s="3">
        <v>0</v>
      </c>
    </row>
    <row r="118" spans="1:12" x14ac:dyDescent="0.25">
      <c r="A118" s="4" t="s">
        <v>11</v>
      </c>
      <c r="B118" s="4">
        <f t="shared" si="1"/>
        <v>3</v>
      </c>
      <c r="C118" s="4">
        <v>2005</v>
      </c>
      <c r="D118" s="5">
        <v>317761.78125</v>
      </c>
      <c r="E118" s="5">
        <v>0.98795002698898315</v>
      </c>
      <c r="F118" s="5">
        <v>1588009.625</v>
      </c>
      <c r="G118" s="5">
        <v>8.2536497116088867</v>
      </c>
      <c r="H118" s="5">
        <v>3.1988840103149414</v>
      </c>
      <c r="I118" s="3">
        <v>35.926857975311272</v>
      </c>
      <c r="J118" s="4">
        <f>H118*G118</f>
        <v>26.402468089206195</v>
      </c>
      <c r="K118" s="3">
        <v>1</v>
      </c>
      <c r="L118" s="3">
        <v>0</v>
      </c>
    </row>
    <row r="119" spans="1:12" x14ac:dyDescent="0.25">
      <c r="A119" s="4" t="s">
        <v>11</v>
      </c>
      <c r="B119" s="4">
        <f t="shared" si="1"/>
        <v>3</v>
      </c>
      <c r="C119" s="4">
        <v>2006</v>
      </c>
      <c r="D119" s="5">
        <v>334027.71875</v>
      </c>
      <c r="E119" s="5">
        <v>1.0063728094100952</v>
      </c>
      <c r="F119" s="5">
        <v>1614304.875</v>
      </c>
      <c r="G119" s="5">
        <v>8.2847347259521484</v>
      </c>
      <c r="H119" s="5">
        <v>3.2155108451843262</v>
      </c>
      <c r="I119" s="3">
        <v>35.520694601997967</v>
      </c>
      <c r="J119" s="4">
        <f>H119*G119</f>
        <v>26.63965436077433</v>
      </c>
      <c r="K119" s="3">
        <v>1</v>
      </c>
      <c r="L119" s="3">
        <v>0</v>
      </c>
    </row>
    <row r="120" spans="1:12" x14ac:dyDescent="0.25">
      <c r="A120" s="4" t="s">
        <v>11</v>
      </c>
      <c r="B120" s="4">
        <f t="shared" si="1"/>
        <v>3</v>
      </c>
      <c r="C120" s="4">
        <v>2007</v>
      </c>
      <c r="D120" s="5">
        <v>347991.875</v>
      </c>
      <c r="E120" s="5">
        <v>1.0235822200775146</v>
      </c>
      <c r="F120" s="5">
        <v>1643623.25</v>
      </c>
      <c r="G120" s="5">
        <v>8.3117828369140625</v>
      </c>
      <c r="H120" s="5">
        <v>3.232224702835083</v>
      </c>
      <c r="I120" s="3">
        <v>34.695742595956148</v>
      </c>
      <c r="J120" s="4">
        <f>H120*G120</f>
        <v>26.865549810074299</v>
      </c>
      <c r="K120" s="3">
        <v>1</v>
      </c>
      <c r="L120" s="3">
        <v>0</v>
      </c>
    </row>
    <row r="121" spans="1:12" x14ac:dyDescent="0.25">
      <c r="A121" s="4" t="s">
        <v>11</v>
      </c>
      <c r="B121" s="4">
        <f t="shared" si="1"/>
        <v>3</v>
      </c>
      <c r="C121" s="4">
        <v>2008</v>
      </c>
      <c r="D121" s="5">
        <v>357689.3125</v>
      </c>
      <c r="E121" s="5">
        <v>1.0168671607971191</v>
      </c>
      <c r="F121" s="5">
        <v>1672927.75</v>
      </c>
      <c r="G121" s="5">
        <v>8.3384532928466797</v>
      </c>
      <c r="H121" s="5">
        <v>3.2490248680114746</v>
      </c>
      <c r="I121" s="3">
        <v>35.386708836623633</v>
      </c>
      <c r="J121" s="4">
        <f>H121*G121</f>
        <v>27.091842109211029</v>
      </c>
      <c r="K121" s="3">
        <v>1</v>
      </c>
      <c r="L121" s="3">
        <v>0</v>
      </c>
    </row>
    <row r="122" spans="1:12" x14ac:dyDescent="0.25">
      <c r="A122" s="4" t="s">
        <v>11</v>
      </c>
      <c r="B122" s="4">
        <f t="shared" si="1"/>
        <v>3</v>
      </c>
      <c r="C122" s="4">
        <v>2009</v>
      </c>
      <c r="D122" s="5">
        <v>353351.15625</v>
      </c>
      <c r="E122" s="5">
        <v>0.98648643493652344</v>
      </c>
      <c r="F122" s="5">
        <v>1693560.625</v>
      </c>
      <c r="G122" s="5">
        <v>8.3700380325317383</v>
      </c>
      <c r="H122" s="5">
        <v>3.2659127712249756</v>
      </c>
      <c r="I122" s="3">
        <v>34.191073579304735</v>
      </c>
      <c r="J122" s="4">
        <f>H122*G122</f>
        <v>27.335814106084172</v>
      </c>
      <c r="K122" s="3">
        <v>1</v>
      </c>
      <c r="L122" s="3">
        <v>0</v>
      </c>
    </row>
    <row r="123" spans="1:12" x14ac:dyDescent="0.25">
      <c r="A123" s="4" t="s">
        <v>11</v>
      </c>
      <c r="B123" s="4">
        <f t="shared" si="1"/>
        <v>3</v>
      </c>
      <c r="C123" s="4">
        <v>2010</v>
      </c>
      <c r="D123" s="5">
        <v>362269.9375</v>
      </c>
      <c r="E123" s="5">
        <v>0.99310427904129028</v>
      </c>
      <c r="F123" s="5">
        <v>1710973.375</v>
      </c>
      <c r="G123" s="5">
        <v>8.4099493026733398</v>
      </c>
      <c r="H123" s="5">
        <v>3.2828881740570002</v>
      </c>
      <c r="I123" s="3">
        <v>35.349142720154639</v>
      </c>
      <c r="J123" s="4">
        <f>H123*G123</f>
        <v>27.608923110165222</v>
      </c>
      <c r="K123" s="3">
        <v>1</v>
      </c>
      <c r="L123" s="3">
        <v>0</v>
      </c>
    </row>
    <row r="124" spans="1:12" x14ac:dyDescent="0.25">
      <c r="A124" s="4" t="s">
        <v>11</v>
      </c>
      <c r="B124" s="4">
        <f t="shared" si="1"/>
        <v>3</v>
      </c>
      <c r="C124" s="4">
        <v>2011</v>
      </c>
      <c r="D124" s="5">
        <v>379627.03125</v>
      </c>
      <c r="E124" s="5">
        <v>1</v>
      </c>
      <c r="F124" s="5">
        <v>1732892</v>
      </c>
      <c r="G124" s="5">
        <v>8.4598636627197266</v>
      </c>
      <c r="H124" s="5">
        <v>3.2936522960662842</v>
      </c>
      <c r="I124" s="3">
        <v>33.101935904959483</v>
      </c>
      <c r="J124" s="4">
        <f>H124*G124</f>
        <v>27.863849377124552</v>
      </c>
      <c r="K124" s="3">
        <v>1</v>
      </c>
      <c r="L124" s="3">
        <v>0</v>
      </c>
    </row>
    <row r="125" spans="1:12" x14ac:dyDescent="0.25">
      <c r="A125" s="4" t="s">
        <v>11</v>
      </c>
      <c r="B125" s="4">
        <f t="shared" si="1"/>
        <v>3</v>
      </c>
      <c r="C125" s="4">
        <v>2012</v>
      </c>
      <c r="D125" s="5">
        <v>395567.8125</v>
      </c>
      <c r="E125" s="5">
        <v>0.99914842844009399</v>
      </c>
      <c r="F125" s="5">
        <v>1754358.25</v>
      </c>
      <c r="G125" s="5">
        <v>8.517547607421875</v>
      </c>
      <c r="H125" s="5">
        <v>3.3044519424438477</v>
      </c>
      <c r="I125" s="3">
        <v>34.720897822513557</v>
      </c>
      <c r="J125" s="4">
        <f>H125*G125</f>
        <v>28.145826736203162</v>
      </c>
      <c r="K125" s="3">
        <v>1</v>
      </c>
      <c r="L125" s="3">
        <v>0</v>
      </c>
    </row>
    <row r="126" spans="1:12" x14ac:dyDescent="0.25">
      <c r="A126" s="4" t="s">
        <v>11</v>
      </c>
      <c r="B126" s="4">
        <f t="shared" si="1"/>
        <v>3</v>
      </c>
      <c r="C126" s="4">
        <v>2013</v>
      </c>
      <c r="D126" s="5">
        <v>399283.1875</v>
      </c>
      <c r="E126" s="5">
        <v>0.99326431751251221</v>
      </c>
      <c r="F126" s="5">
        <v>1775886.875</v>
      </c>
      <c r="G126" s="5">
        <v>8.5777816772460937</v>
      </c>
      <c r="H126" s="5">
        <v>3.3152868747711182</v>
      </c>
      <c r="I126" s="3">
        <v>34.495158605964967</v>
      </c>
      <c r="J126" s="4">
        <f>H126*G126</f>
        <v>28.437807009226162</v>
      </c>
      <c r="K126" s="3">
        <v>1</v>
      </c>
      <c r="L126" s="3">
        <v>0</v>
      </c>
    </row>
    <row r="127" spans="1:12" x14ac:dyDescent="0.25">
      <c r="A127" s="4" t="s">
        <v>11</v>
      </c>
      <c r="B127" s="4">
        <f t="shared" si="1"/>
        <v>3</v>
      </c>
      <c r="C127" s="4">
        <v>2014</v>
      </c>
      <c r="D127" s="5">
        <v>402907.3125</v>
      </c>
      <c r="E127" s="5">
        <v>0.99101907014846802</v>
      </c>
      <c r="F127" s="5">
        <v>1795882.875</v>
      </c>
      <c r="G127" s="5">
        <v>8.6332197189331055</v>
      </c>
      <c r="H127" s="5">
        <v>3.3261573314666748</v>
      </c>
      <c r="I127" s="3">
        <v>33.059979338574514</v>
      </c>
      <c r="J127" s="4">
        <f>H127*G127</f>
        <v>28.715447062292014</v>
      </c>
      <c r="K127" s="3">
        <v>1</v>
      </c>
      <c r="L127" s="3">
        <v>0</v>
      </c>
    </row>
    <row r="128" spans="1:12" x14ac:dyDescent="0.25">
      <c r="A128" s="4" t="s">
        <v>11</v>
      </c>
      <c r="B128" s="4">
        <f t="shared" si="1"/>
        <v>3</v>
      </c>
      <c r="C128" s="4">
        <v>2015</v>
      </c>
      <c r="D128" s="5">
        <v>422049.875</v>
      </c>
      <c r="E128" s="5">
        <v>1.0020991563796997</v>
      </c>
      <c r="F128" s="5">
        <v>1817074.375</v>
      </c>
      <c r="G128" s="5">
        <v>8.6786565780639648</v>
      </c>
      <c r="H128" s="5">
        <v>3.3370633125305176</v>
      </c>
      <c r="I128" s="3">
        <v>33.111448749470362</v>
      </c>
      <c r="J128" s="4">
        <f>H128*G128</f>
        <v>28.961226468708901</v>
      </c>
      <c r="K128" s="3">
        <v>1</v>
      </c>
      <c r="L128" s="3">
        <v>0</v>
      </c>
    </row>
    <row r="129" spans="1:12" x14ac:dyDescent="0.25">
      <c r="A129" s="4" t="s">
        <v>11</v>
      </c>
      <c r="B129" s="4">
        <f t="shared" si="1"/>
        <v>3</v>
      </c>
      <c r="C129" s="4">
        <v>2016</v>
      </c>
      <c r="D129" s="5">
        <v>436993.375</v>
      </c>
      <c r="E129" s="5">
        <v>1.005968451499939</v>
      </c>
      <c r="F129" s="5">
        <v>1841172.75</v>
      </c>
      <c r="G129" s="5">
        <v>8.7121372222900391</v>
      </c>
      <c r="H129" s="5">
        <v>3.3480052947998047</v>
      </c>
      <c r="I129" s="3">
        <v>34.206845147965147</v>
      </c>
      <c r="J129" s="4">
        <f>H129*G129</f>
        <v>29.168281549249514</v>
      </c>
      <c r="K129" s="3">
        <v>1</v>
      </c>
      <c r="L129" s="3">
        <v>0</v>
      </c>
    </row>
    <row r="130" spans="1:12" x14ac:dyDescent="0.25">
      <c r="A130" s="4" t="s">
        <v>11</v>
      </c>
      <c r="B130" s="4">
        <f t="shared" si="1"/>
        <v>3</v>
      </c>
      <c r="C130" s="4">
        <v>2017</v>
      </c>
      <c r="D130" s="5">
        <v>450089.03125</v>
      </c>
      <c r="E130" s="5">
        <v>1.0129363536834717</v>
      </c>
      <c r="F130" s="5">
        <v>1867626</v>
      </c>
      <c r="G130" s="5">
        <v>8.7354526519775391</v>
      </c>
      <c r="H130" s="5">
        <v>3.358983039855957</v>
      </c>
      <c r="I130" s="3">
        <v>35.024869376341613</v>
      </c>
      <c r="J130" s="4">
        <f>H130*G130</f>
        <v>29.342237303457296</v>
      </c>
      <c r="K130" s="3">
        <v>1</v>
      </c>
      <c r="L130" s="3">
        <v>0</v>
      </c>
    </row>
    <row r="131" spans="1:12" x14ac:dyDescent="0.25">
      <c r="A131" s="4" t="s">
        <v>44</v>
      </c>
      <c r="B131" s="4">
        <f t="shared" si="1"/>
        <v>4</v>
      </c>
      <c r="C131" s="4">
        <v>1975</v>
      </c>
      <c r="D131" s="5">
        <v>185230.640625</v>
      </c>
      <c r="E131" s="5">
        <v>0.79306715726852417</v>
      </c>
      <c r="F131" s="5">
        <v>1219050.125</v>
      </c>
      <c r="G131" s="5">
        <v>9.7715864181518555</v>
      </c>
      <c r="H131" s="5">
        <v>2.4394893646240234</v>
      </c>
      <c r="I131" s="3">
        <v>44.50101296538206</v>
      </c>
      <c r="J131" s="4">
        <f>H131*G131</f>
        <v>23.837681142586007</v>
      </c>
      <c r="K131" s="3">
        <v>1</v>
      </c>
      <c r="L131" s="3">
        <v>1</v>
      </c>
    </row>
    <row r="132" spans="1:12" x14ac:dyDescent="0.25">
      <c r="A132" s="4" t="s">
        <v>44</v>
      </c>
      <c r="B132" s="4">
        <f t="shared" ref="B132:B195" si="2">IF(A132=A131,B131,B131+1)</f>
        <v>4</v>
      </c>
      <c r="C132" s="4">
        <v>1976</v>
      </c>
      <c r="D132" s="5">
        <v>197435.859375</v>
      </c>
      <c r="E132" s="5">
        <v>0.81979292631149292</v>
      </c>
      <c r="F132" s="5">
        <v>1260631.5</v>
      </c>
      <c r="G132" s="5">
        <v>9.7947769165039062</v>
      </c>
      <c r="H132" s="5">
        <v>2.4655478000640869</v>
      </c>
      <c r="I132" s="3">
        <v>47.200055269086469</v>
      </c>
      <c r="J132" s="4">
        <f>H132*G132</f>
        <v>24.149490678604707</v>
      </c>
      <c r="K132" s="3">
        <v>1</v>
      </c>
      <c r="L132" s="3">
        <v>1</v>
      </c>
    </row>
    <row r="133" spans="1:12" x14ac:dyDescent="0.25">
      <c r="A133" s="4" t="s">
        <v>44</v>
      </c>
      <c r="B133" s="4">
        <f t="shared" si="2"/>
        <v>4</v>
      </c>
      <c r="C133" s="4">
        <v>1977</v>
      </c>
      <c r="D133" s="5">
        <v>201551.15625</v>
      </c>
      <c r="E133" s="5">
        <v>0.81663036346435547</v>
      </c>
      <c r="F133" s="5">
        <v>1298966.625</v>
      </c>
      <c r="G133" s="5">
        <v>9.8166961669921875</v>
      </c>
      <c r="H133" s="5">
        <v>2.4918849468231201</v>
      </c>
      <c r="I133" s="3">
        <v>47.269709658531006</v>
      </c>
      <c r="J133" s="4">
        <f>H133*G133</f>
        <v>24.462077406064054</v>
      </c>
      <c r="K133" s="3">
        <v>1</v>
      </c>
      <c r="L133" s="3">
        <v>1</v>
      </c>
    </row>
    <row r="134" spans="1:12" x14ac:dyDescent="0.25">
      <c r="A134" s="4" t="s">
        <v>44</v>
      </c>
      <c r="B134" s="4">
        <f t="shared" si="2"/>
        <v>4</v>
      </c>
      <c r="C134" s="4">
        <v>1978</v>
      </c>
      <c r="D134" s="5">
        <v>209359.5</v>
      </c>
      <c r="E134" s="5">
        <v>0.82432597875595093</v>
      </c>
      <c r="F134" s="5">
        <v>1336179.375</v>
      </c>
      <c r="G134" s="5">
        <v>9.8368139266967773</v>
      </c>
      <c r="H134" s="5">
        <v>2.5185031890869141</v>
      </c>
      <c r="I134" s="3">
        <v>49.339559719206932</v>
      </c>
      <c r="J134" s="4">
        <f>H134*G134</f>
        <v>24.774047244840403</v>
      </c>
      <c r="K134" s="3">
        <v>1</v>
      </c>
      <c r="L134" s="3">
        <v>1</v>
      </c>
    </row>
    <row r="135" spans="1:12" x14ac:dyDescent="0.25">
      <c r="A135" s="4" t="s">
        <v>44</v>
      </c>
      <c r="B135" s="4">
        <f t="shared" si="2"/>
        <v>4</v>
      </c>
      <c r="C135" s="4">
        <v>1979</v>
      </c>
      <c r="D135" s="5">
        <v>216827.890625</v>
      </c>
      <c r="E135" s="5">
        <v>0.82583099603652954</v>
      </c>
      <c r="F135" s="5">
        <v>1366566</v>
      </c>
      <c r="G135" s="5">
        <v>9.8543767929077148</v>
      </c>
      <c r="H135" s="5">
        <v>2.5454058647155762</v>
      </c>
      <c r="I135" s="3">
        <v>50.771197528473294</v>
      </c>
      <c r="J135" s="4">
        <f>H135*G135</f>
        <v>25.083388481784368</v>
      </c>
      <c r="K135" s="3">
        <v>1</v>
      </c>
      <c r="L135" s="3">
        <v>1</v>
      </c>
    </row>
    <row r="136" spans="1:12" x14ac:dyDescent="0.25">
      <c r="A136" s="4" t="s">
        <v>44</v>
      </c>
      <c r="B136" s="4">
        <f t="shared" si="2"/>
        <v>4</v>
      </c>
      <c r="C136" s="4">
        <v>1980</v>
      </c>
      <c r="D136" s="5">
        <v>225664.796875</v>
      </c>
      <c r="E136" s="5">
        <v>0.85331612825393677</v>
      </c>
      <c r="F136" s="5">
        <v>1406310</v>
      </c>
      <c r="G136" s="5">
        <v>9.8689947128295898</v>
      </c>
      <c r="H136" s="5">
        <v>2.5684676170349121</v>
      </c>
      <c r="I136" s="3">
        <v>48.596954077407105</v>
      </c>
      <c r="J136" s="4">
        <f>H136*G136</f>
        <v>25.348193332591563</v>
      </c>
      <c r="K136" s="3">
        <v>1</v>
      </c>
      <c r="L136" s="3">
        <v>1</v>
      </c>
    </row>
    <row r="137" spans="1:12" x14ac:dyDescent="0.25">
      <c r="A137" s="4" t="s">
        <v>44</v>
      </c>
      <c r="B137" s="4">
        <f t="shared" si="2"/>
        <v>4</v>
      </c>
      <c r="C137" s="4">
        <v>1981</v>
      </c>
      <c r="D137" s="5">
        <v>210914.859375</v>
      </c>
      <c r="E137" s="5">
        <v>0.85865241289138794</v>
      </c>
      <c r="F137" s="5">
        <v>1425531.75</v>
      </c>
      <c r="G137" s="5">
        <v>9.8805923461914062</v>
      </c>
      <c r="H137" s="5">
        <v>2.5871214866638184</v>
      </c>
      <c r="I137" s="3">
        <v>46.202934598830595</v>
      </c>
      <c r="J137" s="4">
        <f>H137*G137</f>
        <v>25.562292759797856</v>
      </c>
      <c r="K137" s="3">
        <v>1</v>
      </c>
      <c r="L137" s="3">
        <v>1</v>
      </c>
    </row>
    <row r="138" spans="1:12" x14ac:dyDescent="0.25">
      <c r="A138" s="4" t="s">
        <v>44</v>
      </c>
      <c r="B138" s="4">
        <f t="shared" si="2"/>
        <v>4</v>
      </c>
      <c r="C138" s="4">
        <v>1982</v>
      </c>
      <c r="D138" s="5">
        <v>204008.296875</v>
      </c>
      <c r="E138" s="5">
        <v>0.86622047424316406</v>
      </c>
      <c r="F138" s="5">
        <v>1440507.875</v>
      </c>
      <c r="G138" s="5">
        <v>9.8898239135742187</v>
      </c>
      <c r="H138" s="5">
        <v>2.6059107780456543</v>
      </c>
      <c r="I138" s="3">
        <v>44.184483498684429</v>
      </c>
      <c r="J138" s="4">
        <f>H138*G138</f>
        <v>25.77199872935671</v>
      </c>
      <c r="K138" s="3">
        <v>1</v>
      </c>
      <c r="L138" s="3">
        <v>1</v>
      </c>
    </row>
    <row r="139" spans="1:12" x14ac:dyDescent="0.25">
      <c r="A139" s="4" t="s">
        <v>44</v>
      </c>
      <c r="B139" s="4">
        <f t="shared" si="2"/>
        <v>4</v>
      </c>
      <c r="C139" s="4">
        <v>1983</v>
      </c>
      <c r="D139" s="5">
        <v>197751.484375</v>
      </c>
      <c r="E139" s="5">
        <v>0.86522179841995239</v>
      </c>
      <c r="F139" s="5">
        <v>1451048.375</v>
      </c>
      <c r="G139" s="5">
        <v>9.8978796005249023</v>
      </c>
      <c r="H139" s="5">
        <v>2.6248369216918945</v>
      </c>
      <c r="I139" s="3">
        <v>42.773855383696002</v>
      </c>
      <c r="J139" s="4">
        <f>H139*G139</f>
        <v>25.980319821918783</v>
      </c>
      <c r="K139" s="3">
        <v>1</v>
      </c>
      <c r="L139" s="3">
        <v>1</v>
      </c>
    </row>
    <row r="140" spans="1:12" x14ac:dyDescent="0.25">
      <c r="A140" s="4" t="s">
        <v>44</v>
      </c>
      <c r="B140" s="4">
        <f t="shared" si="2"/>
        <v>4</v>
      </c>
      <c r="C140" s="4">
        <v>1984</v>
      </c>
      <c r="D140" s="5">
        <v>198347.875</v>
      </c>
      <c r="E140" s="5">
        <v>0.86876517534255981</v>
      </c>
      <c r="F140" s="5">
        <v>1463320.75</v>
      </c>
      <c r="G140" s="5">
        <v>9.9063711166381836</v>
      </c>
      <c r="H140" s="5">
        <v>2.6439001560211182</v>
      </c>
      <c r="I140" s="3">
        <v>44.690169737804524</v>
      </c>
      <c r="J140" s="4">
        <f>H140*G140</f>
        <v>26.191456140882792</v>
      </c>
      <c r="K140" s="3">
        <v>1</v>
      </c>
      <c r="L140" s="3">
        <v>1</v>
      </c>
    </row>
    <row r="141" spans="1:12" x14ac:dyDescent="0.25">
      <c r="A141" s="4" t="s">
        <v>44</v>
      </c>
      <c r="B141" s="4">
        <f t="shared" si="2"/>
        <v>4</v>
      </c>
      <c r="C141" s="4">
        <v>1985</v>
      </c>
      <c r="D141" s="5">
        <v>196516.171875</v>
      </c>
      <c r="E141" s="5">
        <v>0.86914294958114624</v>
      </c>
      <c r="F141" s="5">
        <v>1477993.25</v>
      </c>
      <c r="G141" s="5">
        <v>9.9165782928466797</v>
      </c>
      <c r="H141" s="5">
        <v>2.6631019115447998</v>
      </c>
      <c r="I141" s="3">
        <v>46.623207227644976</v>
      </c>
      <c r="J141" s="4">
        <f>H141*G141</f>
        <v>26.40885860766366</v>
      </c>
      <c r="K141" s="3">
        <v>1</v>
      </c>
      <c r="L141" s="3">
        <v>1</v>
      </c>
    </row>
    <row r="142" spans="1:12" x14ac:dyDescent="0.25">
      <c r="A142" s="4" t="s">
        <v>44</v>
      </c>
      <c r="B142" s="4">
        <f t="shared" si="2"/>
        <v>4</v>
      </c>
      <c r="C142" s="4">
        <v>1986</v>
      </c>
      <c r="D142" s="5">
        <v>206664.1875</v>
      </c>
      <c r="E142" s="5">
        <v>0.87889856100082397</v>
      </c>
      <c r="F142" s="5">
        <v>1494117</v>
      </c>
      <c r="G142" s="5">
        <v>9.9285421371459961</v>
      </c>
      <c r="H142" s="5">
        <v>2.6818287372589111</v>
      </c>
      <c r="I142" s="3">
        <v>48.087685785516285</v>
      </c>
      <c r="J142" s="4">
        <f>H142*G142</f>
        <v>26.626649622484138</v>
      </c>
      <c r="K142" s="3">
        <v>1</v>
      </c>
      <c r="L142" s="3">
        <v>1</v>
      </c>
    </row>
    <row r="143" spans="1:12" x14ac:dyDescent="0.25">
      <c r="A143" s="4" t="s">
        <v>44</v>
      </c>
      <c r="B143" s="4">
        <f t="shared" si="2"/>
        <v>4</v>
      </c>
      <c r="C143" s="4">
        <v>1987</v>
      </c>
      <c r="D143" s="5">
        <v>214320.21875</v>
      </c>
      <c r="E143" s="5">
        <v>0.89065492153167725</v>
      </c>
      <c r="F143" s="5">
        <v>1513380.875</v>
      </c>
      <c r="G143" s="5">
        <v>9.9422893524169922</v>
      </c>
      <c r="H143" s="5">
        <v>2.7006869316101074</v>
      </c>
      <c r="I143" s="3">
        <v>49.530165267612681</v>
      </c>
      <c r="J143" s="4">
        <f>H143*G143</f>
        <v>26.851010924358889</v>
      </c>
      <c r="K143" s="3">
        <v>1</v>
      </c>
      <c r="L143" s="3">
        <v>1</v>
      </c>
    </row>
    <row r="144" spans="1:12" x14ac:dyDescent="0.25">
      <c r="A144" s="4" t="s">
        <v>44</v>
      </c>
      <c r="B144" s="4">
        <f t="shared" si="2"/>
        <v>4</v>
      </c>
      <c r="C144" s="4">
        <v>1988</v>
      </c>
      <c r="D144" s="5">
        <v>230771.609375</v>
      </c>
      <c r="E144" s="5">
        <v>0.91265177726745605</v>
      </c>
      <c r="F144" s="5">
        <v>1544776.875</v>
      </c>
      <c r="G144" s="5">
        <v>9.959019660949707</v>
      </c>
      <c r="H144" s="5">
        <v>2.7196781635284424</v>
      </c>
      <c r="I144" s="3">
        <v>50.514945281668396</v>
      </c>
      <c r="J144" s="4">
        <f>H144*G144</f>
        <v>27.08532830203535</v>
      </c>
      <c r="K144" s="3">
        <v>1</v>
      </c>
      <c r="L144" s="3">
        <v>1</v>
      </c>
    </row>
    <row r="145" spans="1:12" x14ac:dyDescent="0.25">
      <c r="A145" s="4" t="s">
        <v>44</v>
      </c>
      <c r="B145" s="4">
        <f t="shared" si="2"/>
        <v>4</v>
      </c>
      <c r="C145" s="4">
        <v>1989</v>
      </c>
      <c r="D145" s="5">
        <v>243049.640625</v>
      </c>
      <c r="E145" s="5">
        <v>0.92383217811584473</v>
      </c>
      <c r="F145" s="5">
        <v>1584853.875</v>
      </c>
      <c r="G145" s="5">
        <v>9.9801759719848633</v>
      </c>
      <c r="H145" s="5">
        <v>2.7388026714324951</v>
      </c>
      <c r="I145" s="3">
        <v>50.900534452707667</v>
      </c>
      <c r="J145" s="4">
        <f>H145*G145</f>
        <v>27.333732613438542</v>
      </c>
      <c r="K145" s="3">
        <v>1</v>
      </c>
      <c r="L145" s="3">
        <v>1</v>
      </c>
    </row>
    <row r="146" spans="1:12" x14ac:dyDescent="0.25">
      <c r="A146" s="4" t="s">
        <v>44</v>
      </c>
      <c r="B146" s="4">
        <f t="shared" si="2"/>
        <v>4</v>
      </c>
      <c r="C146" s="4">
        <v>1990</v>
      </c>
      <c r="D146" s="5">
        <v>252659.875</v>
      </c>
      <c r="E146" s="5">
        <v>0.92432641983032227</v>
      </c>
      <c r="F146" s="5">
        <v>1630494.125</v>
      </c>
      <c r="G146" s="5">
        <v>10.00654411315918</v>
      </c>
      <c r="H146" s="5">
        <v>2.7580616474151611</v>
      </c>
      <c r="I146" s="3">
        <v>53.938603825184948</v>
      </c>
      <c r="J146" s="4">
        <f>H146*G146</f>
        <v>27.59866554167229</v>
      </c>
      <c r="K146" s="3">
        <v>1</v>
      </c>
      <c r="L146" s="3">
        <v>1</v>
      </c>
    </row>
    <row r="147" spans="1:12" x14ac:dyDescent="0.25">
      <c r="A147" s="4" t="s">
        <v>44</v>
      </c>
      <c r="B147" s="4">
        <f t="shared" si="2"/>
        <v>4</v>
      </c>
      <c r="C147" s="4">
        <v>1991</v>
      </c>
      <c r="D147" s="5">
        <v>257696.375</v>
      </c>
      <c r="E147" s="5">
        <v>0.93796920776367188</v>
      </c>
      <c r="F147" s="5">
        <v>1668018.75</v>
      </c>
      <c r="G147" s="5">
        <v>10.039444923400879</v>
      </c>
      <c r="H147" s="5">
        <v>2.7838830947875977</v>
      </c>
      <c r="I147" s="3">
        <v>55.799737336042419</v>
      </c>
      <c r="J147" s="4">
        <f>H147*G147</f>
        <v>27.948641003306875</v>
      </c>
      <c r="K147" s="3">
        <v>1</v>
      </c>
      <c r="L147" s="3">
        <v>1</v>
      </c>
    </row>
    <row r="148" spans="1:12" x14ac:dyDescent="0.25">
      <c r="A148" s="4" t="s">
        <v>44</v>
      </c>
      <c r="B148" s="4">
        <f t="shared" si="2"/>
        <v>4</v>
      </c>
      <c r="C148" s="4">
        <v>1992</v>
      </c>
      <c r="D148" s="5">
        <v>266196.4375</v>
      </c>
      <c r="E148" s="5">
        <v>0.94739329814910889</v>
      </c>
      <c r="F148" s="5">
        <v>1704462.125</v>
      </c>
      <c r="G148" s="5">
        <v>10.07810115814209</v>
      </c>
      <c r="H148" s="5">
        <v>2.8099460601806641</v>
      </c>
      <c r="I148" s="3">
        <v>55.595809804749926</v>
      </c>
      <c r="J148" s="4">
        <f>H148*G148</f>
        <v>28.318920643423553</v>
      </c>
      <c r="K148" s="3">
        <v>1</v>
      </c>
      <c r="L148" s="3">
        <v>1</v>
      </c>
    </row>
    <row r="149" spans="1:12" x14ac:dyDescent="0.25">
      <c r="A149" s="4" t="s">
        <v>44</v>
      </c>
      <c r="B149" s="4">
        <f t="shared" si="2"/>
        <v>4</v>
      </c>
      <c r="C149" s="4">
        <v>1993</v>
      </c>
      <c r="D149" s="5">
        <v>267028.125</v>
      </c>
      <c r="E149" s="5">
        <v>0.9474937915802002</v>
      </c>
      <c r="F149" s="5">
        <v>1736164.375</v>
      </c>
      <c r="G149" s="5">
        <v>10.118674278259277</v>
      </c>
      <c r="H149" s="5">
        <v>2.8362531661987305</v>
      </c>
      <c r="I149" s="3">
        <v>54.711369041760435</v>
      </c>
      <c r="J149" s="4">
        <f>H149*G149</f>
        <v>28.699121959446529</v>
      </c>
      <c r="K149" s="3">
        <v>1</v>
      </c>
      <c r="L149" s="3">
        <v>1</v>
      </c>
    </row>
    <row r="150" spans="1:12" x14ac:dyDescent="0.25">
      <c r="A150" s="4" t="s">
        <v>44</v>
      </c>
      <c r="B150" s="4">
        <f t="shared" si="2"/>
        <v>4</v>
      </c>
      <c r="C150" s="4">
        <v>1994</v>
      </c>
      <c r="D150" s="5">
        <v>277079.53125</v>
      </c>
      <c r="E150" s="5">
        <v>0.96827000379562378</v>
      </c>
      <c r="F150" s="5">
        <v>1766963.625</v>
      </c>
      <c r="G150" s="5">
        <v>10.155919075012207</v>
      </c>
      <c r="H150" s="5">
        <v>2.8628065586090088</v>
      </c>
      <c r="I150" s="3">
        <v>57.753436787701645</v>
      </c>
      <c r="J150" s="4">
        <f>H150*G150</f>
        <v>29.074431736647284</v>
      </c>
      <c r="K150" s="3">
        <v>1</v>
      </c>
      <c r="L150" s="3">
        <v>1</v>
      </c>
    </row>
    <row r="151" spans="1:12" x14ac:dyDescent="0.25">
      <c r="A151" s="4" t="s">
        <v>44</v>
      </c>
      <c r="B151" s="4">
        <f t="shared" si="2"/>
        <v>4</v>
      </c>
      <c r="C151" s="4">
        <v>1995</v>
      </c>
      <c r="D151" s="5">
        <v>286070.15625</v>
      </c>
      <c r="E151" s="5">
        <v>0.95746058225631714</v>
      </c>
      <c r="F151" s="5">
        <v>1800048.875</v>
      </c>
      <c r="G151" s="5">
        <v>10.186305046081543</v>
      </c>
      <c r="H151" s="5">
        <v>2.88960862159729</v>
      </c>
      <c r="I151" s="3">
        <v>58.260501220034214</v>
      </c>
      <c r="J151" s="4">
        <f>H151*G151</f>
        <v>29.434434883377207</v>
      </c>
      <c r="K151" s="3">
        <v>1</v>
      </c>
      <c r="L151" s="3">
        <v>1</v>
      </c>
    </row>
    <row r="152" spans="1:12" x14ac:dyDescent="0.25">
      <c r="A152" s="4" t="s">
        <v>44</v>
      </c>
      <c r="B152" s="4">
        <f t="shared" si="2"/>
        <v>4</v>
      </c>
      <c r="C152" s="4">
        <v>1996</v>
      </c>
      <c r="D152" s="5">
        <v>287940.625</v>
      </c>
      <c r="E152" s="5">
        <v>0.96869552135467529</v>
      </c>
      <c r="F152" s="5">
        <v>1832327.875</v>
      </c>
      <c r="G152" s="5">
        <v>10.208274841308594</v>
      </c>
      <c r="H152" s="5">
        <v>2.9062201976776123</v>
      </c>
      <c r="I152" s="3">
        <v>61.93824002004213</v>
      </c>
      <c r="J152" s="4">
        <f>H152*G152</f>
        <v>29.667494527255258</v>
      </c>
      <c r="K152" s="3">
        <v>1</v>
      </c>
      <c r="L152" s="3">
        <v>1</v>
      </c>
    </row>
    <row r="153" spans="1:12" x14ac:dyDescent="0.25">
      <c r="A153" s="4" t="s">
        <v>44</v>
      </c>
      <c r="B153" s="4">
        <f t="shared" si="2"/>
        <v>4</v>
      </c>
      <c r="C153" s="4">
        <v>1997</v>
      </c>
      <c r="D153" s="5">
        <v>306144.21875</v>
      </c>
      <c r="E153" s="5">
        <v>0.98199981451034546</v>
      </c>
      <c r="F153" s="5">
        <v>1869447.625</v>
      </c>
      <c r="G153" s="5">
        <v>10.223789215087891</v>
      </c>
      <c r="H153" s="5">
        <v>2.9229271411895752</v>
      </c>
      <c r="I153" s="3">
        <v>62.510139138999527</v>
      </c>
      <c r="J153" s="4">
        <f>H153*G153</f>
        <v>29.883390982581659</v>
      </c>
      <c r="K153" s="3">
        <v>1</v>
      </c>
      <c r="L153" s="3">
        <v>1</v>
      </c>
    </row>
    <row r="154" spans="1:12" x14ac:dyDescent="0.25">
      <c r="A154" s="4" t="s">
        <v>44</v>
      </c>
      <c r="B154" s="4">
        <f t="shared" si="2"/>
        <v>4</v>
      </c>
      <c r="C154" s="4">
        <v>1998</v>
      </c>
      <c r="D154" s="5">
        <v>317896.1875</v>
      </c>
      <c r="E154" s="5">
        <v>0.97224211692810059</v>
      </c>
      <c r="F154" s="5">
        <v>1906450.625</v>
      </c>
      <c r="G154" s="5">
        <v>10.237298965454102</v>
      </c>
      <c r="H154" s="5">
        <v>2.9397306442260742</v>
      </c>
      <c r="I154" s="3">
        <v>63.766692390950453</v>
      </c>
      <c r="J154" s="4">
        <f>H154*G154</f>
        <v>30.094901482849309</v>
      </c>
      <c r="K154" s="3">
        <v>1</v>
      </c>
      <c r="L154" s="3">
        <v>1</v>
      </c>
    </row>
    <row r="155" spans="1:12" x14ac:dyDescent="0.25">
      <c r="A155" s="4" t="s">
        <v>44</v>
      </c>
      <c r="B155" s="4">
        <f t="shared" si="2"/>
        <v>4</v>
      </c>
      <c r="C155" s="4">
        <v>1999</v>
      </c>
      <c r="D155" s="5">
        <v>331823.15625</v>
      </c>
      <c r="E155" s="5">
        <v>0.98351359367370605</v>
      </c>
      <c r="F155" s="5">
        <v>1944211.75</v>
      </c>
      <c r="G155" s="5">
        <v>10.255160331726074</v>
      </c>
      <c r="H155" s="5">
        <v>2.9566302299499512</v>
      </c>
      <c r="I155" s="3">
        <v>63.241978406216646</v>
      </c>
      <c r="J155" s="4">
        <f>H155*G155</f>
        <v>30.32071704976488</v>
      </c>
      <c r="K155" s="3">
        <v>1</v>
      </c>
      <c r="L155" s="3">
        <v>1</v>
      </c>
    </row>
    <row r="156" spans="1:12" x14ac:dyDescent="0.25">
      <c r="A156" s="4" t="s">
        <v>44</v>
      </c>
      <c r="B156" s="4">
        <f t="shared" si="2"/>
        <v>4</v>
      </c>
      <c r="C156" s="4">
        <v>2000</v>
      </c>
      <c r="D156" s="5">
        <v>352283.15625</v>
      </c>
      <c r="E156" s="5">
        <v>0.98603826761245728</v>
      </c>
      <c r="F156" s="5">
        <v>1983596.625</v>
      </c>
      <c r="G156" s="5">
        <v>10.28203296661377</v>
      </c>
      <c r="H156" s="5">
        <v>2.9736270904541016</v>
      </c>
      <c r="I156" s="3">
        <v>64.674492405075881</v>
      </c>
      <c r="J156" s="4">
        <f>H156*G156</f>
        <v>30.574931774464858</v>
      </c>
      <c r="K156" s="3">
        <v>1</v>
      </c>
      <c r="L156" s="3">
        <v>1</v>
      </c>
    </row>
    <row r="157" spans="1:12" x14ac:dyDescent="0.25">
      <c r="A157" s="4" t="s">
        <v>44</v>
      </c>
      <c r="B157" s="4">
        <f t="shared" si="2"/>
        <v>4</v>
      </c>
      <c r="C157" s="4">
        <v>2001</v>
      </c>
      <c r="D157" s="5">
        <v>353684.59375</v>
      </c>
      <c r="E157" s="5">
        <v>0.97241806983947754</v>
      </c>
      <c r="F157" s="5">
        <v>2021249.375</v>
      </c>
      <c r="G157" s="5">
        <v>10.319019317626953</v>
      </c>
      <c r="H157" s="5">
        <v>2.9924190044403076</v>
      </c>
      <c r="I157" s="3">
        <v>64.149713608802145</v>
      </c>
      <c r="J157" s="4">
        <f>H157*G157</f>
        <v>30.87882951325355</v>
      </c>
      <c r="K157" s="3">
        <v>1</v>
      </c>
      <c r="L157" s="3">
        <v>1</v>
      </c>
    </row>
    <row r="158" spans="1:12" x14ac:dyDescent="0.25">
      <c r="A158" s="4" t="s">
        <v>44</v>
      </c>
      <c r="B158" s="4">
        <f t="shared" si="2"/>
        <v>4</v>
      </c>
      <c r="C158" s="4">
        <v>2002</v>
      </c>
      <c r="D158" s="5">
        <v>359816.3125</v>
      </c>
      <c r="E158" s="5">
        <v>0.98145627975463867</v>
      </c>
      <c r="F158" s="5">
        <v>2049917.625</v>
      </c>
      <c r="G158" s="5">
        <v>10.364885330200195</v>
      </c>
      <c r="H158" s="5">
        <v>3.0113294124603271</v>
      </c>
      <c r="I158" s="3">
        <v>63.886937475346279</v>
      </c>
      <c r="J158" s="4">
        <f>H158*G158</f>
        <v>31.212084051610418</v>
      </c>
      <c r="K158" s="3">
        <v>1</v>
      </c>
      <c r="L158" s="3">
        <v>1</v>
      </c>
    </row>
    <row r="159" spans="1:12" x14ac:dyDescent="0.25">
      <c r="A159" s="4" t="s">
        <v>44</v>
      </c>
      <c r="B159" s="4">
        <f t="shared" si="2"/>
        <v>4</v>
      </c>
      <c r="C159" s="4">
        <v>2003</v>
      </c>
      <c r="D159" s="5">
        <v>360073.375</v>
      </c>
      <c r="E159" s="5">
        <v>0.98070979118347168</v>
      </c>
      <c r="F159" s="5">
        <v>2075841.375</v>
      </c>
      <c r="G159" s="5">
        <v>10.419032096862793</v>
      </c>
      <c r="H159" s="5">
        <v>3.0303595066070557</v>
      </c>
      <c r="I159" s="3">
        <v>66.301031994003324</v>
      </c>
      <c r="J159" s="4">
        <f>H159*G159</f>
        <v>31.57341296437221</v>
      </c>
      <c r="K159" s="3">
        <v>1</v>
      </c>
      <c r="L159" s="3">
        <v>1</v>
      </c>
    </row>
    <row r="160" spans="1:12" x14ac:dyDescent="0.25">
      <c r="A160" s="4" t="s">
        <v>44</v>
      </c>
      <c r="B160" s="4">
        <f t="shared" si="2"/>
        <v>4</v>
      </c>
      <c r="C160" s="4">
        <v>2004</v>
      </c>
      <c r="D160" s="5">
        <v>370066.03125</v>
      </c>
      <c r="E160" s="5">
        <v>0.99906027317047119</v>
      </c>
      <c r="F160" s="5">
        <v>2109947.5</v>
      </c>
      <c r="G160" s="5">
        <v>10.480116844177246</v>
      </c>
      <c r="H160" s="5">
        <v>3.0495097637176514</v>
      </c>
      <c r="I160" s="3">
        <v>66.525798005257855</v>
      </c>
      <c r="J160" s="4">
        <f>H160*G160</f>
        <v>31.959218641220332</v>
      </c>
      <c r="K160" s="3">
        <v>1</v>
      </c>
      <c r="L160" s="3">
        <v>1</v>
      </c>
    </row>
    <row r="161" spans="1:12" x14ac:dyDescent="0.25">
      <c r="A161" s="4" t="s">
        <v>44</v>
      </c>
      <c r="B161" s="4">
        <f t="shared" si="2"/>
        <v>4</v>
      </c>
      <c r="C161" s="4">
        <v>2005</v>
      </c>
      <c r="D161" s="5">
        <v>383738.75</v>
      </c>
      <c r="E161" s="5">
        <v>0.99932867288589478</v>
      </c>
      <c r="F161" s="5">
        <v>2148799</v>
      </c>
      <c r="G161" s="5">
        <v>10.546886444091797</v>
      </c>
      <c r="H161" s="5">
        <v>3.0687811374664307</v>
      </c>
      <c r="I161" s="3">
        <v>65.759372026932809</v>
      </c>
      <c r="J161" s="4">
        <f>H161*G161</f>
        <v>32.366086178629303</v>
      </c>
      <c r="K161" s="3">
        <v>1</v>
      </c>
      <c r="L161" s="3">
        <v>1</v>
      </c>
    </row>
    <row r="162" spans="1:12" x14ac:dyDescent="0.25">
      <c r="A162" s="4" t="s">
        <v>44</v>
      </c>
      <c r="B162" s="4">
        <f t="shared" si="2"/>
        <v>4</v>
      </c>
      <c r="C162" s="4">
        <v>2006</v>
      </c>
      <c r="D162" s="5">
        <v>399217.875</v>
      </c>
      <c r="E162" s="5">
        <v>1.0040888786315918</v>
      </c>
      <c r="F162" s="5">
        <v>2187823.25</v>
      </c>
      <c r="G162" s="5">
        <v>10.619566917419434</v>
      </c>
      <c r="H162" s="5">
        <v>3.0735692977905273</v>
      </c>
      <c r="I162" s="3">
        <v>65.897379676283791</v>
      </c>
      <c r="J162" s="4">
        <f>H162*G162</f>
        <v>32.639974833212364</v>
      </c>
      <c r="K162" s="3">
        <v>1</v>
      </c>
      <c r="L162" s="3">
        <v>1</v>
      </c>
    </row>
    <row r="163" spans="1:12" x14ac:dyDescent="0.25">
      <c r="A163" s="4" t="s">
        <v>44</v>
      </c>
      <c r="B163" s="4">
        <f t="shared" si="2"/>
        <v>4</v>
      </c>
      <c r="C163" s="4">
        <v>2007</v>
      </c>
      <c r="D163" s="5">
        <v>416541.03125</v>
      </c>
      <c r="E163" s="5">
        <v>1.0146607160568237</v>
      </c>
      <c r="F163" s="5">
        <v>2233085.75</v>
      </c>
      <c r="G163" s="5">
        <v>10.697834968566895</v>
      </c>
      <c r="H163" s="5">
        <v>3.0783648490905762</v>
      </c>
      <c r="I163" s="3">
        <v>66.297226054871558</v>
      </c>
      <c r="J163" s="4">
        <f>H163*G163</f>
        <v>32.931839128608317</v>
      </c>
      <c r="K163" s="3">
        <v>1</v>
      </c>
      <c r="L163" s="3">
        <v>1</v>
      </c>
    </row>
    <row r="164" spans="1:12" x14ac:dyDescent="0.25">
      <c r="A164" s="4" t="s">
        <v>44</v>
      </c>
      <c r="B164" s="4">
        <f t="shared" si="2"/>
        <v>4</v>
      </c>
      <c r="C164" s="4">
        <v>2008</v>
      </c>
      <c r="D164" s="5">
        <v>427704.09375</v>
      </c>
      <c r="E164" s="5">
        <v>1.0032488107681274</v>
      </c>
      <c r="F164" s="5">
        <v>2278151</v>
      </c>
      <c r="G164" s="5">
        <v>10.779172897338867</v>
      </c>
      <c r="H164" s="5">
        <v>3.0831680297851562</v>
      </c>
      <c r="I164" s="3">
        <v>67.436938908068129</v>
      </c>
      <c r="J164" s="4">
        <f>H164*G164</f>
        <v>33.234001264601829</v>
      </c>
      <c r="K164" s="3">
        <v>1</v>
      </c>
      <c r="L164" s="3">
        <v>1</v>
      </c>
    </row>
    <row r="165" spans="1:12" x14ac:dyDescent="0.25">
      <c r="A165" s="4" t="s">
        <v>44</v>
      </c>
      <c r="B165" s="4">
        <f t="shared" si="2"/>
        <v>4</v>
      </c>
      <c r="C165" s="4">
        <v>2009</v>
      </c>
      <c r="D165" s="5">
        <v>425786.5</v>
      </c>
      <c r="E165" s="5">
        <v>0.98428314924240112</v>
      </c>
      <c r="F165" s="5">
        <v>2312367.25</v>
      </c>
      <c r="G165" s="5">
        <v>10.860289573669434</v>
      </c>
      <c r="H165" s="5">
        <v>3.0879786014556885</v>
      </c>
      <c r="I165" s="3">
        <v>63.004364463145933</v>
      </c>
      <c r="J165" s="4">
        <f>H165*G165</f>
        <v>33.536341809103533</v>
      </c>
      <c r="K165" s="3">
        <v>1</v>
      </c>
      <c r="L165" s="3">
        <v>1</v>
      </c>
    </row>
    <row r="166" spans="1:12" x14ac:dyDescent="0.25">
      <c r="A166" s="4" t="s">
        <v>44</v>
      </c>
      <c r="B166" s="4">
        <f t="shared" si="2"/>
        <v>4</v>
      </c>
      <c r="C166" s="4">
        <v>2010</v>
      </c>
      <c r="D166" s="5">
        <v>453290.78125</v>
      </c>
      <c r="E166" s="5">
        <v>1.0025321245193481</v>
      </c>
      <c r="F166" s="5">
        <v>2344614</v>
      </c>
      <c r="G166" s="5">
        <v>10.938738822937012</v>
      </c>
      <c r="H166" s="5">
        <v>3.092796802520752</v>
      </c>
      <c r="I166" s="3">
        <v>67.080381989216036</v>
      </c>
      <c r="J166" s="4">
        <f>H166*G166</f>
        <v>33.831296455189204</v>
      </c>
      <c r="K166" s="3">
        <v>1</v>
      </c>
      <c r="L166" s="3">
        <v>1</v>
      </c>
    </row>
    <row r="167" spans="1:12" x14ac:dyDescent="0.25">
      <c r="A167" s="4" t="s">
        <v>44</v>
      </c>
      <c r="B167" s="4">
        <f t="shared" si="2"/>
        <v>4</v>
      </c>
      <c r="C167" s="4">
        <v>2011</v>
      </c>
      <c r="D167" s="5">
        <v>466257.5</v>
      </c>
      <c r="E167" s="5">
        <v>1</v>
      </c>
      <c r="F167" s="5">
        <v>2381270.25</v>
      </c>
      <c r="G167" s="5">
        <v>11.013083457946777</v>
      </c>
      <c r="H167" s="5">
        <v>3.0989954471588135</v>
      </c>
      <c r="I167" s="3">
        <v>62.522764573810768</v>
      </c>
      <c r="J167" s="4">
        <f>H167*G167</f>
        <v>34.129495495357105</v>
      </c>
      <c r="K167" s="3">
        <v>1</v>
      </c>
      <c r="L167" s="3">
        <v>1</v>
      </c>
    </row>
    <row r="168" spans="1:12" x14ac:dyDescent="0.25">
      <c r="A168" s="4" t="s">
        <v>44</v>
      </c>
      <c r="B168" s="4">
        <f t="shared" si="2"/>
        <v>4</v>
      </c>
      <c r="C168" s="4">
        <v>2012</v>
      </c>
      <c r="D168" s="5">
        <v>478024.03125</v>
      </c>
      <c r="E168" s="5">
        <v>0.99274879693984985</v>
      </c>
      <c r="F168" s="5">
        <v>2416959.75</v>
      </c>
      <c r="G168" s="5">
        <v>11.083550453186035</v>
      </c>
      <c r="H168" s="5">
        <v>3.1052064895629883</v>
      </c>
      <c r="I168" s="3">
        <v>60.087103833495725</v>
      </c>
      <c r="J168" s="4">
        <f>H168*G168</f>
        <v>34.416712794632076</v>
      </c>
      <c r="K168" s="3">
        <v>1</v>
      </c>
      <c r="L168" s="3">
        <v>1</v>
      </c>
    </row>
    <row r="169" spans="1:12" x14ac:dyDescent="0.25">
      <c r="A169" s="4" t="s">
        <v>44</v>
      </c>
      <c r="B169" s="4">
        <f t="shared" si="2"/>
        <v>4</v>
      </c>
      <c r="C169" s="4">
        <v>2013</v>
      </c>
      <c r="D169" s="5">
        <v>477490.96875</v>
      </c>
      <c r="E169" s="5">
        <v>0.99077117443084717</v>
      </c>
      <c r="F169" s="5">
        <v>2449689</v>
      </c>
      <c r="G169" s="5">
        <v>11.151512145996094</v>
      </c>
      <c r="H169" s="5">
        <v>3.1114299297332764</v>
      </c>
      <c r="I169" s="3">
        <v>61.632755598187288</v>
      </c>
      <c r="J169" s="4">
        <f>H169*G169</f>
        <v>34.697148652836404</v>
      </c>
      <c r="K169" s="3">
        <v>1</v>
      </c>
      <c r="L169" s="3">
        <v>1</v>
      </c>
    </row>
    <row r="170" spans="1:12" x14ac:dyDescent="0.25">
      <c r="A170" s="4" t="s">
        <v>44</v>
      </c>
      <c r="B170" s="4">
        <f t="shared" si="2"/>
        <v>4</v>
      </c>
      <c r="C170" s="4">
        <v>2014</v>
      </c>
      <c r="D170" s="5">
        <v>481135.09375</v>
      </c>
      <c r="E170" s="5">
        <v>0.99243718385696411</v>
      </c>
      <c r="F170" s="5">
        <v>2489108.25</v>
      </c>
      <c r="G170" s="5">
        <v>11.219161033630371</v>
      </c>
      <c r="H170" s="5">
        <v>3.1176660060882568</v>
      </c>
      <c r="I170" s="3">
        <v>57.430987194637119</v>
      </c>
      <c r="J170" s="4">
        <f>H170*G170</f>
        <v>34.977596971379398</v>
      </c>
      <c r="K170" s="3">
        <v>1</v>
      </c>
      <c r="L170" s="3">
        <v>1</v>
      </c>
    </row>
    <row r="171" spans="1:12" x14ac:dyDescent="0.25">
      <c r="A171" s="4" t="s">
        <v>44</v>
      </c>
      <c r="B171" s="4">
        <f t="shared" si="2"/>
        <v>4</v>
      </c>
      <c r="C171" s="4">
        <v>2015</v>
      </c>
      <c r="D171" s="5">
        <v>501469.375</v>
      </c>
      <c r="E171" s="5">
        <v>0.99900686740875244</v>
      </c>
      <c r="F171" s="5">
        <v>2530577</v>
      </c>
      <c r="G171" s="5">
        <v>11.28794002532959</v>
      </c>
      <c r="H171" s="5">
        <v>3.1239144802093506</v>
      </c>
      <c r="I171" s="3">
        <v>58.255386326248832</v>
      </c>
      <c r="J171" s="4">
        <f>H171*G171</f>
        <v>35.262559296861809</v>
      </c>
      <c r="K171" s="3">
        <v>1</v>
      </c>
      <c r="L171" s="3">
        <v>1</v>
      </c>
    </row>
    <row r="172" spans="1:12" x14ac:dyDescent="0.25">
      <c r="A172" s="4" t="s">
        <v>44</v>
      </c>
      <c r="B172" s="4">
        <f t="shared" si="2"/>
        <v>4</v>
      </c>
      <c r="C172" s="4">
        <v>2016</v>
      </c>
      <c r="D172" s="5">
        <v>516798.59375</v>
      </c>
      <c r="E172" s="5">
        <v>0.995108962059021</v>
      </c>
      <c r="F172" s="5">
        <v>2575013.25</v>
      </c>
      <c r="G172" s="5">
        <v>11.358379364013672</v>
      </c>
      <c r="H172" s="5">
        <v>3.1301755905151367</v>
      </c>
      <c r="I172" s="3">
        <v>62.752938565205014</v>
      </c>
      <c r="J172" s="4">
        <f>H172*G172</f>
        <v>35.553721833046438</v>
      </c>
      <c r="K172" s="3">
        <v>1</v>
      </c>
      <c r="L172" s="3">
        <v>1</v>
      </c>
    </row>
    <row r="173" spans="1:12" x14ac:dyDescent="0.25">
      <c r="A173" s="4" t="s">
        <v>44</v>
      </c>
      <c r="B173" s="4">
        <f t="shared" si="2"/>
        <v>4</v>
      </c>
      <c r="C173" s="4">
        <v>2017</v>
      </c>
      <c r="D173" s="5">
        <v>531719.625</v>
      </c>
      <c r="E173" s="5">
        <v>0.99474138021469116</v>
      </c>
      <c r="F173" s="5">
        <v>2619847.75</v>
      </c>
      <c r="G173" s="5">
        <v>11.429335594177246</v>
      </c>
      <c r="H173" s="5">
        <v>3.1364490985870361</v>
      </c>
      <c r="I173" s="3">
        <v>63.471965261118605</v>
      </c>
      <c r="J173" s="4">
        <f>H173*G173</f>
        <v>35.847529321805951</v>
      </c>
      <c r="K173" s="3">
        <v>1</v>
      </c>
      <c r="L173" s="3">
        <v>1</v>
      </c>
    </row>
    <row r="174" spans="1:12" x14ac:dyDescent="0.25">
      <c r="A174" s="4" t="s">
        <v>12</v>
      </c>
      <c r="B174" s="4">
        <f t="shared" si="2"/>
        <v>5</v>
      </c>
      <c r="C174" s="4">
        <v>1975</v>
      </c>
      <c r="D174" s="5">
        <v>531717.3125</v>
      </c>
      <c r="E174" s="5">
        <v>1.186812162399292</v>
      </c>
      <c r="F174" s="5">
        <v>3361548.25</v>
      </c>
      <c r="G174" s="5">
        <v>107.61209869384766</v>
      </c>
      <c r="H174" s="5">
        <v>1.4589587450027466</v>
      </c>
      <c r="I174" s="3">
        <v>65.664614191972845</v>
      </c>
      <c r="J174" s="4">
        <f>H174*G174</f>
        <v>157.00161245748768</v>
      </c>
      <c r="K174" s="3">
        <v>1</v>
      </c>
      <c r="L174" s="3">
        <v>0</v>
      </c>
    </row>
    <row r="175" spans="1:12" x14ac:dyDescent="0.25">
      <c r="A175" s="4" t="s">
        <v>12</v>
      </c>
      <c r="B175" s="4">
        <f t="shared" si="2"/>
        <v>5</v>
      </c>
      <c r="C175" s="4">
        <v>1976</v>
      </c>
      <c r="D175" s="5">
        <v>583625.5</v>
      </c>
      <c r="E175" s="5">
        <v>1.2323567867279053</v>
      </c>
      <c r="F175" s="5">
        <v>3698624.75</v>
      </c>
      <c r="G175" s="5">
        <v>110.21308135986328</v>
      </c>
      <c r="H175" s="5">
        <v>1.4634468555450439</v>
      </c>
      <c r="I175" s="3">
        <v>72.114352582932099</v>
      </c>
      <c r="J175" s="4">
        <f>H175*G175</f>
        <v>161.29098735602201</v>
      </c>
      <c r="K175" s="3">
        <v>1</v>
      </c>
      <c r="L175" s="3">
        <v>0</v>
      </c>
    </row>
    <row r="176" spans="1:12" x14ac:dyDescent="0.25">
      <c r="A176" s="4" t="s">
        <v>12</v>
      </c>
      <c r="B176" s="4">
        <f t="shared" si="2"/>
        <v>5</v>
      </c>
      <c r="C176" s="4">
        <v>1977</v>
      </c>
      <c r="D176" s="5">
        <v>603561.9375</v>
      </c>
      <c r="E176" s="5">
        <v>1.1866668462753296</v>
      </c>
      <c r="F176" s="5">
        <v>4009764.25</v>
      </c>
      <c r="G176" s="5">
        <v>112.86786651611328</v>
      </c>
      <c r="H176" s="5">
        <v>1.4679487943649292</v>
      </c>
      <c r="I176" s="3">
        <v>77.065753699245619</v>
      </c>
      <c r="J176" s="4">
        <f>H176*G176</f>
        <v>165.68424857487025</v>
      </c>
      <c r="K176" s="3">
        <v>1</v>
      </c>
      <c r="L176" s="3">
        <v>0</v>
      </c>
    </row>
    <row r="177" spans="1:12" x14ac:dyDescent="0.25">
      <c r="A177" s="4" t="s">
        <v>12</v>
      </c>
      <c r="B177" s="4">
        <f t="shared" si="2"/>
        <v>5</v>
      </c>
      <c r="C177" s="4">
        <v>1978</v>
      </c>
      <c r="D177" s="5">
        <v>622481.5625</v>
      </c>
      <c r="E177" s="5">
        <v>1.1803953647613525</v>
      </c>
      <c r="F177" s="5">
        <v>4326538</v>
      </c>
      <c r="G177" s="5">
        <v>115.57766723632812</v>
      </c>
      <c r="H177" s="5">
        <v>1.4724645614624023</v>
      </c>
      <c r="I177" s="3">
        <v>84.934166344266202</v>
      </c>
      <c r="J177" s="4">
        <f>H177*G177</f>
        <v>170.18401910198736</v>
      </c>
      <c r="K177" s="3">
        <v>1</v>
      </c>
      <c r="L177" s="3">
        <v>0</v>
      </c>
    </row>
    <row r="178" spans="1:12" x14ac:dyDescent="0.25">
      <c r="A178" s="4" t="s">
        <v>12</v>
      </c>
      <c r="B178" s="4">
        <f t="shared" si="2"/>
        <v>5</v>
      </c>
      <c r="C178" s="4">
        <v>1979</v>
      </c>
      <c r="D178" s="5">
        <v>659096.3125</v>
      </c>
      <c r="E178" s="5">
        <v>1.2299964427947998</v>
      </c>
      <c r="F178" s="5">
        <v>4643574.5</v>
      </c>
      <c r="G178" s="5">
        <v>118.34262847900391</v>
      </c>
      <c r="H178" s="5">
        <v>1.4769942760467529</v>
      </c>
      <c r="I178" s="3">
        <v>91.952385987158351</v>
      </c>
      <c r="J178" s="4">
        <f>H178*G178</f>
        <v>174.79138487581622</v>
      </c>
      <c r="K178" s="3">
        <v>1</v>
      </c>
      <c r="L178" s="3">
        <v>0</v>
      </c>
    </row>
    <row r="179" spans="1:12" x14ac:dyDescent="0.25">
      <c r="A179" s="4" t="s">
        <v>12</v>
      </c>
      <c r="B179" s="4">
        <f t="shared" si="2"/>
        <v>5</v>
      </c>
      <c r="C179" s="4">
        <v>1980</v>
      </c>
      <c r="D179" s="5">
        <v>665007.625</v>
      </c>
      <c r="E179" s="5">
        <v>1.3027791976928711</v>
      </c>
      <c r="F179" s="5">
        <v>5015528</v>
      </c>
      <c r="G179" s="5">
        <v>121.15975952148437</v>
      </c>
      <c r="H179" s="5">
        <v>1.4815378189086914</v>
      </c>
      <c r="I179" s="3">
        <v>93.8165288592823</v>
      </c>
      <c r="J179" s="4">
        <f>H179*G179</f>
        <v>179.50276586096152</v>
      </c>
      <c r="K179" s="3">
        <v>1</v>
      </c>
      <c r="L179" s="3">
        <v>0</v>
      </c>
    </row>
    <row r="180" spans="1:12" x14ac:dyDescent="0.25">
      <c r="A180" s="4" t="s">
        <v>12</v>
      </c>
      <c r="B180" s="4">
        <f t="shared" si="2"/>
        <v>5</v>
      </c>
      <c r="C180" s="4">
        <v>1981</v>
      </c>
      <c r="D180" s="5">
        <v>673556.125</v>
      </c>
      <c r="E180" s="5">
        <v>1.1839401721954346</v>
      </c>
      <c r="F180" s="5">
        <v>5293783.5</v>
      </c>
      <c r="G180" s="5">
        <v>124.03090667724609</v>
      </c>
      <c r="H180" s="5">
        <v>1.5079419612884521</v>
      </c>
      <c r="I180" s="3">
        <v>91.461538501203279</v>
      </c>
      <c r="J180" s="4">
        <f>H180*G180</f>
        <v>187.03140867527145</v>
      </c>
      <c r="K180" s="3">
        <v>1</v>
      </c>
      <c r="L180" s="3">
        <v>0</v>
      </c>
    </row>
    <row r="181" spans="1:12" x14ac:dyDescent="0.25">
      <c r="A181" s="4" t="s">
        <v>12</v>
      </c>
      <c r="B181" s="4">
        <f t="shared" si="2"/>
        <v>5</v>
      </c>
      <c r="C181" s="4">
        <v>1982</v>
      </c>
      <c r="D181" s="5">
        <v>690969.9375</v>
      </c>
      <c r="E181" s="5">
        <v>1.1336760520935059</v>
      </c>
      <c r="F181" s="5">
        <v>5526505.5</v>
      </c>
      <c r="G181" s="5">
        <v>126.94736480712891</v>
      </c>
      <c r="H181" s="5">
        <v>1.5348166227340698</v>
      </c>
      <c r="I181" s="3">
        <v>95.998003450448635</v>
      </c>
      <c r="J181" s="4">
        <f>H181*G181</f>
        <v>194.8409257182675</v>
      </c>
      <c r="K181" s="3">
        <v>1</v>
      </c>
      <c r="L181" s="3">
        <v>0</v>
      </c>
    </row>
    <row r="182" spans="1:12" x14ac:dyDescent="0.25">
      <c r="A182" s="4" t="s">
        <v>12</v>
      </c>
      <c r="B182" s="4">
        <f t="shared" si="2"/>
        <v>5</v>
      </c>
      <c r="C182" s="4">
        <v>1983</v>
      </c>
      <c r="D182" s="5">
        <v>679484.25</v>
      </c>
      <c r="E182" s="5">
        <v>1.0760344266891479</v>
      </c>
      <c r="F182" s="5">
        <v>5672043.5</v>
      </c>
      <c r="G182" s="5">
        <v>129.88232421875</v>
      </c>
      <c r="H182" s="5">
        <v>1.562170147895813</v>
      </c>
      <c r="I182" s="3">
        <v>97.896954466754678</v>
      </c>
      <c r="J182" s="4">
        <f>H182*G182</f>
        <v>202.89828963385662</v>
      </c>
      <c r="K182" s="3">
        <v>1</v>
      </c>
      <c r="L182" s="3">
        <v>0</v>
      </c>
    </row>
    <row r="183" spans="1:12" x14ac:dyDescent="0.25">
      <c r="A183" s="4" t="s">
        <v>12</v>
      </c>
      <c r="B183" s="4">
        <f t="shared" si="2"/>
        <v>5</v>
      </c>
      <c r="C183" s="4">
        <v>1984</v>
      </c>
      <c r="D183" s="5">
        <v>715610.5</v>
      </c>
      <c r="E183" s="5">
        <v>1.0939738750457764</v>
      </c>
      <c r="F183" s="5">
        <v>5814365</v>
      </c>
      <c r="G183" s="5">
        <v>132.80068969726562</v>
      </c>
      <c r="H183" s="5">
        <v>1.5900112390518188</v>
      </c>
      <c r="I183" s="3">
        <v>105.10718790390263</v>
      </c>
      <c r="J183" s="4">
        <f>H183*G183</f>
        <v>211.15458917248543</v>
      </c>
      <c r="K183" s="3">
        <v>1</v>
      </c>
      <c r="L183" s="3">
        <v>0</v>
      </c>
    </row>
    <row r="184" spans="1:12" x14ac:dyDescent="0.25">
      <c r="A184" s="4" t="s">
        <v>12</v>
      </c>
      <c r="B184" s="4">
        <f t="shared" si="2"/>
        <v>5</v>
      </c>
      <c r="C184" s="4">
        <v>1985</v>
      </c>
      <c r="D184" s="5">
        <v>754017.375</v>
      </c>
      <c r="E184" s="5">
        <v>1.1147801876068115</v>
      </c>
      <c r="F184" s="5">
        <v>5988517</v>
      </c>
      <c r="G184" s="5">
        <v>135.67628479003906</v>
      </c>
      <c r="H184" s="5">
        <v>1.6183485984802246</v>
      </c>
      <c r="I184" s="3">
        <v>111.92212892040686</v>
      </c>
      <c r="J184" s="4">
        <f>H184*G184</f>
        <v>219.57152533696353</v>
      </c>
      <c r="K184" s="3">
        <v>1</v>
      </c>
      <c r="L184" s="3">
        <v>0</v>
      </c>
    </row>
    <row r="185" spans="1:12" x14ac:dyDescent="0.25">
      <c r="A185" s="4" t="s">
        <v>12</v>
      </c>
      <c r="B185" s="4">
        <f t="shared" si="2"/>
        <v>5</v>
      </c>
      <c r="C185" s="4">
        <v>1986</v>
      </c>
      <c r="D185" s="5">
        <v>852126.4375</v>
      </c>
      <c r="E185" s="5">
        <v>1.1552647352218628</v>
      </c>
      <c r="F185" s="5">
        <v>6258999</v>
      </c>
      <c r="G185" s="5">
        <v>138.49946594238281</v>
      </c>
      <c r="H185" s="5">
        <v>1.6380264759063721</v>
      </c>
      <c r="I185" s="3">
        <v>119.33684369734853</v>
      </c>
      <c r="J185" s="4">
        <f>H185*G185</f>
        <v>226.86579211251592</v>
      </c>
      <c r="K185" s="3">
        <v>1</v>
      </c>
      <c r="L185" s="3">
        <v>0</v>
      </c>
    </row>
    <row r="186" spans="1:12" x14ac:dyDescent="0.25">
      <c r="A186" s="4" t="s">
        <v>12</v>
      </c>
      <c r="B186" s="4">
        <f t="shared" si="2"/>
        <v>5</v>
      </c>
      <c r="C186" s="4">
        <v>1987</v>
      </c>
      <c r="D186" s="5">
        <v>881906.3125</v>
      </c>
      <c r="E186" s="5">
        <v>1.1520133018493652</v>
      </c>
      <c r="F186" s="5">
        <v>6514316.5</v>
      </c>
      <c r="G186" s="5">
        <v>141.27348327636719</v>
      </c>
      <c r="H186" s="5">
        <v>1.6579438447952271</v>
      </c>
      <c r="I186" s="3">
        <v>122.90376592491597</v>
      </c>
      <c r="J186" s="4">
        <f>H186*G186</f>
        <v>234.22350203083442</v>
      </c>
      <c r="K186" s="3">
        <v>1</v>
      </c>
      <c r="L186" s="3">
        <v>0</v>
      </c>
    </row>
    <row r="187" spans="1:12" x14ac:dyDescent="0.25">
      <c r="A187" s="4" t="s">
        <v>12</v>
      </c>
      <c r="B187" s="4">
        <f t="shared" si="2"/>
        <v>5</v>
      </c>
      <c r="C187" s="4">
        <v>1988</v>
      </c>
      <c r="D187" s="5">
        <v>897043</v>
      </c>
      <c r="E187" s="5">
        <v>1.1122356653213501</v>
      </c>
      <c r="F187" s="5">
        <v>6735795</v>
      </c>
      <c r="G187" s="5">
        <v>144.00154113769531</v>
      </c>
      <c r="H187" s="5">
        <v>1.6781032085418701</v>
      </c>
      <c r="I187" s="3">
        <v>127.59767171158684</v>
      </c>
      <c r="J187" s="4">
        <f>H187*G187</f>
        <v>241.64944821814061</v>
      </c>
      <c r="K187" s="3">
        <v>1</v>
      </c>
      <c r="L187" s="3">
        <v>0</v>
      </c>
    </row>
    <row r="188" spans="1:12" x14ac:dyDescent="0.25">
      <c r="A188" s="4" t="s">
        <v>12</v>
      </c>
      <c r="B188" s="4">
        <f t="shared" si="2"/>
        <v>5</v>
      </c>
      <c r="C188" s="4">
        <v>1989</v>
      </c>
      <c r="D188" s="5">
        <v>903148.3125</v>
      </c>
      <c r="E188" s="5">
        <v>1.1172405481338501</v>
      </c>
      <c r="F188" s="5">
        <v>6956442.5</v>
      </c>
      <c r="G188" s="5">
        <v>146.69198608398437</v>
      </c>
      <c r="H188" s="5">
        <v>1.6985077857971191</v>
      </c>
      <c r="I188" s="3">
        <v>130.16574905974068</v>
      </c>
      <c r="J188" s="4">
        <f>H188*G188</f>
        <v>249.15748047769011</v>
      </c>
      <c r="K188" s="3">
        <v>1</v>
      </c>
      <c r="L188" s="3">
        <v>0</v>
      </c>
    </row>
    <row r="189" spans="1:12" x14ac:dyDescent="0.25">
      <c r="A189" s="4" t="s">
        <v>12</v>
      </c>
      <c r="B189" s="4">
        <f t="shared" si="2"/>
        <v>5</v>
      </c>
      <c r="C189" s="4">
        <v>1990</v>
      </c>
      <c r="D189" s="5">
        <v>872425.0625</v>
      </c>
      <c r="E189" s="5">
        <v>1.0414570569992065</v>
      </c>
      <c r="F189" s="5">
        <v>7128430</v>
      </c>
      <c r="G189" s="5">
        <v>149.35214233398437</v>
      </c>
      <c r="H189" s="5">
        <v>1.7166913747787476</v>
      </c>
      <c r="I189" s="3">
        <v>128.01918964675011</v>
      </c>
      <c r="J189" s="4">
        <f>H189*G189</f>
        <v>256.39153454947882</v>
      </c>
      <c r="K189" s="3">
        <v>1</v>
      </c>
      <c r="L189" s="3">
        <v>0</v>
      </c>
    </row>
    <row r="190" spans="1:12" x14ac:dyDescent="0.25">
      <c r="A190" s="4" t="s">
        <v>12</v>
      </c>
      <c r="B190" s="4">
        <f t="shared" si="2"/>
        <v>5</v>
      </c>
      <c r="C190" s="4">
        <v>1991</v>
      </c>
      <c r="D190" s="5">
        <v>953280.6875</v>
      </c>
      <c r="E190" s="5">
        <v>1.0323306322097778</v>
      </c>
      <c r="F190" s="5">
        <v>7332616</v>
      </c>
      <c r="G190" s="5">
        <v>151.97657775878906</v>
      </c>
      <c r="H190" s="5">
        <v>1.7446271181106567</v>
      </c>
      <c r="I190" s="3">
        <v>132.93466216353093</v>
      </c>
      <c r="J190" s="4">
        <f>H190*G190</f>
        <v>265.14245887563629</v>
      </c>
      <c r="K190" s="3">
        <v>1</v>
      </c>
      <c r="L190" s="3">
        <v>0</v>
      </c>
    </row>
    <row r="191" spans="1:12" x14ac:dyDescent="0.25">
      <c r="A191" s="4" t="s">
        <v>12</v>
      </c>
      <c r="B191" s="4">
        <f t="shared" si="2"/>
        <v>5</v>
      </c>
      <c r="C191" s="4">
        <v>1992</v>
      </c>
      <c r="D191" s="5">
        <v>985908.25</v>
      </c>
      <c r="E191" s="5">
        <v>1.0068297386169434</v>
      </c>
      <c r="F191" s="5">
        <v>7497881.5</v>
      </c>
      <c r="G191" s="5">
        <v>154.56428527832031</v>
      </c>
      <c r="H191" s="5">
        <v>1.7730175256729126</v>
      </c>
      <c r="I191" s="3">
        <v>139.14573679449072</v>
      </c>
      <c r="J191" s="4">
        <f>H191*G191</f>
        <v>274.04518664156967</v>
      </c>
      <c r="K191" s="3">
        <v>1</v>
      </c>
      <c r="L191" s="3">
        <v>0</v>
      </c>
    </row>
    <row r="192" spans="1:12" x14ac:dyDescent="0.25">
      <c r="A192" s="4" t="s">
        <v>12</v>
      </c>
      <c r="B192" s="4">
        <f t="shared" si="2"/>
        <v>5</v>
      </c>
      <c r="C192" s="4">
        <v>1993</v>
      </c>
      <c r="D192" s="5">
        <v>1061162.125</v>
      </c>
      <c r="E192" s="5">
        <v>1.0315266847610474</v>
      </c>
      <c r="F192" s="5">
        <v>7687232.5</v>
      </c>
      <c r="G192" s="5">
        <v>157.13267517089844</v>
      </c>
      <c r="H192" s="5">
        <v>1.8018697500228882</v>
      </c>
      <c r="I192" s="3">
        <v>145.36531100440729</v>
      </c>
      <c r="J192" s="4">
        <f>H192*G192</f>
        <v>283.13261413061446</v>
      </c>
      <c r="K192" s="3">
        <v>1</v>
      </c>
      <c r="L192" s="3">
        <v>0</v>
      </c>
    </row>
    <row r="193" spans="1:12" x14ac:dyDescent="0.25">
      <c r="A193" s="4" t="s">
        <v>12</v>
      </c>
      <c r="B193" s="4">
        <f t="shared" si="2"/>
        <v>5</v>
      </c>
      <c r="C193" s="4">
        <v>1994</v>
      </c>
      <c r="D193" s="5">
        <v>1191718.25</v>
      </c>
      <c r="E193" s="5">
        <v>1.0587009191513062</v>
      </c>
      <c r="F193" s="5">
        <v>7940704</v>
      </c>
      <c r="G193" s="5">
        <v>159.70512390136719</v>
      </c>
      <c r="H193" s="5">
        <v>1.8311915397644043</v>
      </c>
      <c r="I193" s="3">
        <v>152.76517131949012</v>
      </c>
      <c r="J193" s="4">
        <f>H193*G193</f>
        <v>292.45067174520955</v>
      </c>
      <c r="K193" s="3">
        <v>1</v>
      </c>
      <c r="L193" s="3">
        <v>0</v>
      </c>
    </row>
    <row r="194" spans="1:12" x14ac:dyDescent="0.25">
      <c r="A194" s="4" t="s">
        <v>12</v>
      </c>
      <c r="B194" s="4">
        <f t="shared" si="2"/>
        <v>5</v>
      </c>
      <c r="C194" s="4">
        <v>1995</v>
      </c>
      <c r="D194" s="5">
        <v>1386548.5</v>
      </c>
      <c r="E194" s="5">
        <v>1.0624756813049316</v>
      </c>
      <c r="F194" s="5">
        <v>8216514</v>
      </c>
      <c r="G194" s="5">
        <v>162.29661560058594</v>
      </c>
      <c r="H194" s="5">
        <v>1.8609905242919922</v>
      </c>
      <c r="I194" s="3">
        <v>160.40115373678159</v>
      </c>
      <c r="J194" s="4">
        <f>H194*G194</f>
        <v>302.03246375735034</v>
      </c>
      <c r="K194" s="3">
        <v>1</v>
      </c>
      <c r="L194" s="3">
        <v>0</v>
      </c>
    </row>
    <row r="195" spans="1:12" x14ac:dyDescent="0.25">
      <c r="A195" s="4" t="s">
        <v>12</v>
      </c>
      <c r="B195" s="4">
        <f t="shared" si="2"/>
        <v>5</v>
      </c>
      <c r="C195" s="4">
        <v>1996</v>
      </c>
      <c r="D195" s="5">
        <v>1660376.5</v>
      </c>
      <c r="E195" s="5">
        <v>1.0696315765380859</v>
      </c>
      <c r="F195" s="5">
        <v>8473485</v>
      </c>
      <c r="G195" s="5">
        <v>164.91329956054687</v>
      </c>
      <c r="H195" s="5">
        <v>1.8964483737945557</v>
      </c>
      <c r="I195" s="3">
        <v>169.36496135803472</v>
      </c>
      <c r="J195" s="4">
        <f>H195*G195</f>
        <v>312.74955876869353</v>
      </c>
      <c r="K195" s="3">
        <v>1</v>
      </c>
      <c r="L195" s="3">
        <v>0</v>
      </c>
    </row>
    <row r="196" spans="1:12" x14ac:dyDescent="0.25">
      <c r="A196" s="4" t="s">
        <v>12</v>
      </c>
      <c r="B196" s="4">
        <f t="shared" ref="B196:B259" si="3">IF(A196=A195,B195,B195+1)</f>
        <v>5</v>
      </c>
      <c r="C196" s="4">
        <v>1997</v>
      </c>
      <c r="D196" s="5">
        <v>1614802.75</v>
      </c>
      <c r="E196" s="5">
        <v>1.0661685466766357</v>
      </c>
      <c r="F196" s="5">
        <v>8762171</v>
      </c>
      <c r="G196" s="5">
        <v>167.545166015625</v>
      </c>
      <c r="H196" s="5">
        <v>1.9325817823410034</v>
      </c>
      <c r="I196" s="3">
        <v>179.04041275727823</v>
      </c>
      <c r="J196" s="4">
        <f>H196*G196</f>
        <v>323.79473556109588</v>
      </c>
      <c r="K196" s="3">
        <v>1</v>
      </c>
      <c r="L196" s="3">
        <v>0</v>
      </c>
    </row>
    <row r="197" spans="1:12" x14ac:dyDescent="0.25">
      <c r="A197" s="4" t="s">
        <v>12</v>
      </c>
      <c r="B197" s="4">
        <f t="shared" si="3"/>
        <v>5</v>
      </c>
      <c r="C197" s="4">
        <v>1998</v>
      </c>
      <c r="D197" s="5">
        <v>1553552</v>
      </c>
      <c r="E197" s="5">
        <v>1.0413776636123657</v>
      </c>
      <c r="F197" s="5">
        <v>9028190</v>
      </c>
      <c r="G197" s="5">
        <v>170.17063903808594</v>
      </c>
      <c r="H197" s="5">
        <v>1.969403862953186</v>
      </c>
      <c r="I197" s="3">
        <v>185.57660488101214</v>
      </c>
      <c r="J197" s="4">
        <f>H197*G197</f>
        <v>335.13471388281869</v>
      </c>
      <c r="K197" s="3">
        <v>1</v>
      </c>
      <c r="L197" s="3">
        <v>0</v>
      </c>
    </row>
    <row r="198" spans="1:12" x14ac:dyDescent="0.25">
      <c r="A198" s="4" t="s">
        <v>12</v>
      </c>
      <c r="B198" s="4">
        <f t="shared" si="3"/>
        <v>5</v>
      </c>
      <c r="C198" s="4">
        <v>1999</v>
      </c>
      <c r="D198" s="5">
        <v>1489656.125</v>
      </c>
      <c r="E198" s="5">
        <v>0.99914652109146118</v>
      </c>
      <c r="F198" s="5">
        <v>9224841</v>
      </c>
      <c r="G198" s="5">
        <v>172.75924682617187</v>
      </c>
      <c r="H198" s="5">
        <v>2.0069272518157959</v>
      </c>
      <c r="I198" s="3">
        <v>188.89743741253363</v>
      </c>
      <c r="J198" s="4">
        <f>H198*G198</f>
        <v>346.71524045861588</v>
      </c>
      <c r="K198" s="3">
        <v>1</v>
      </c>
      <c r="L198" s="3">
        <v>0</v>
      </c>
    </row>
    <row r="199" spans="1:12" x14ac:dyDescent="0.25">
      <c r="A199" s="4" t="s">
        <v>12</v>
      </c>
      <c r="B199" s="4">
        <f t="shared" si="3"/>
        <v>5</v>
      </c>
      <c r="C199" s="4">
        <v>2000</v>
      </c>
      <c r="D199" s="5">
        <v>1510509</v>
      </c>
      <c r="E199" s="5">
        <v>0.9948914647102356</v>
      </c>
      <c r="F199" s="5">
        <v>9443787</v>
      </c>
      <c r="G199" s="5">
        <v>175.28758239746094</v>
      </c>
      <c r="H199" s="5">
        <v>2.0451657772064209</v>
      </c>
      <c r="I199" s="3">
        <v>192.08016320075518</v>
      </c>
      <c r="J199" s="4">
        <f>H199*G199</f>
        <v>358.49216468853774</v>
      </c>
      <c r="K199" s="3">
        <v>1</v>
      </c>
      <c r="L199" s="3">
        <v>0</v>
      </c>
    </row>
    <row r="200" spans="1:12" x14ac:dyDescent="0.25">
      <c r="A200" s="4" t="s">
        <v>12</v>
      </c>
      <c r="B200" s="4">
        <f t="shared" si="3"/>
        <v>5</v>
      </c>
      <c r="C200" s="4">
        <v>2001</v>
      </c>
      <c r="D200" s="5">
        <v>1501567.125</v>
      </c>
      <c r="E200" s="5">
        <v>0.98212844133377075</v>
      </c>
      <c r="F200" s="5">
        <v>9657802</v>
      </c>
      <c r="G200" s="5">
        <v>177.75067138671875</v>
      </c>
      <c r="H200" s="5">
        <v>2.0859029293060303</v>
      </c>
      <c r="I200" s="3">
        <v>188.31065412966274</v>
      </c>
      <c r="J200" s="4">
        <f>H200*G200</f>
        <v>370.77064613167022</v>
      </c>
      <c r="K200" s="3">
        <v>1</v>
      </c>
      <c r="L200" s="3">
        <v>0</v>
      </c>
    </row>
    <row r="201" spans="1:12" x14ac:dyDescent="0.25">
      <c r="A201" s="4" t="s">
        <v>12</v>
      </c>
      <c r="B201" s="4">
        <f t="shared" si="3"/>
        <v>5</v>
      </c>
      <c r="C201" s="4">
        <v>2002</v>
      </c>
      <c r="D201" s="5">
        <v>1525104.875</v>
      </c>
      <c r="E201" s="5">
        <v>0.97044509649276733</v>
      </c>
      <c r="F201" s="5">
        <v>9831597</v>
      </c>
      <c r="G201" s="5">
        <v>180.15101623535156</v>
      </c>
      <c r="H201" s="5">
        <v>2.1274518966674805</v>
      </c>
      <c r="I201" s="3">
        <v>192.75362685489409</v>
      </c>
      <c r="J201" s="4">
        <f>H201*G201</f>
        <v>383.26262117647275</v>
      </c>
      <c r="K201" s="3">
        <v>1</v>
      </c>
      <c r="L201" s="3">
        <v>0</v>
      </c>
    </row>
    <row r="202" spans="1:12" x14ac:dyDescent="0.25">
      <c r="A202" s="4" t="s">
        <v>12</v>
      </c>
      <c r="B202" s="4">
        <f t="shared" si="3"/>
        <v>5</v>
      </c>
      <c r="C202" s="4">
        <v>2003</v>
      </c>
      <c r="D202" s="5">
        <v>1525222.125</v>
      </c>
      <c r="E202" s="5">
        <v>0.95580142736434937</v>
      </c>
      <c r="F202" s="5">
        <v>9974576</v>
      </c>
      <c r="G202" s="5">
        <v>182.48214721679687</v>
      </c>
      <c r="H202" s="5">
        <v>2.1698281764984131</v>
      </c>
      <c r="I202" s="3">
        <v>196.16328195209672</v>
      </c>
      <c r="J202" s="4">
        <f>H202*G202</f>
        <v>395.95490473893733</v>
      </c>
      <c r="K202" s="3">
        <v>1</v>
      </c>
      <c r="L202" s="3">
        <v>0</v>
      </c>
    </row>
    <row r="203" spans="1:12" x14ac:dyDescent="0.25">
      <c r="A203" s="4" t="s">
        <v>12</v>
      </c>
      <c r="B203" s="4">
        <f t="shared" si="3"/>
        <v>5</v>
      </c>
      <c r="C203" s="4">
        <v>2004</v>
      </c>
      <c r="D203" s="5">
        <v>1610954</v>
      </c>
      <c r="E203" s="5">
        <v>0.96454697847366333</v>
      </c>
      <c r="F203" s="5">
        <v>10158304</v>
      </c>
      <c r="G203" s="5">
        <v>184.73846435546875</v>
      </c>
      <c r="H203" s="5">
        <v>2.2130486965179443</v>
      </c>
      <c r="I203" s="3">
        <v>205.75046085342734</v>
      </c>
      <c r="J203" s="4">
        <f>H203*G203</f>
        <v>408.83521773859684</v>
      </c>
      <c r="K203" s="3">
        <v>1</v>
      </c>
      <c r="L203" s="3">
        <v>0</v>
      </c>
    </row>
    <row r="204" spans="1:12" x14ac:dyDescent="0.25">
      <c r="A204" s="4" t="s">
        <v>12</v>
      </c>
      <c r="B204" s="4">
        <f t="shared" si="3"/>
        <v>5</v>
      </c>
      <c r="C204" s="4">
        <v>2005</v>
      </c>
      <c r="D204" s="5">
        <v>1647282.375</v>
      </c>
      <c r="E204" s="5">
        <v>0.96298205852508545</v>
      </c>
      <c r="F204" s="5">
        <v>10345829</v>
      </c>
      <c r="G204" s="5">
        <v>186.9173583984375</v>
      </c>
      <c r="H204" s="5">
        <v>2.2571301460266113</v>
      </c>
      <c r="I204" s="3">
        <v>211.56984442576979</v>
      </c>
      <c r="J204" s="4">
        <f>H204*G204</f>
        <v>421.89680445677368</v>
      </c>
      <c r="K204" s="3">
        <v>1</v>
      </c>
      <c r="L204" s="3">
        <v>0</v>
      </c>
    </row>
    <row r="205" spans="1:12" x14ac:dyDescent="0.25">
      <c r="A205" s="4" t="s">
        <v>12</v>
      </c>
      <c r="B205" s="4">
        <f t="shared" si="3"/>
        <v>5</v>
      </c>
      <c r="C205" s="4">
        <v>2006</v>
      </c>
      <c r="D205" s="5">
        <v>1798533.5</v>
      </c>
      <c r="E205" s="5">
        <v>0.96434491872787476</v>
      </c>
      <c r="F205" s="5">
        <v>10564509</v>
      </c>
      <c r="G205" s="5">
        <v>189.01240539550781</v>
      </c>
      <c r="H205" s="5">
        <v>2.2988085746765137</v>
      </c>
      <c r="I205" s="3">
        <v>216.85188524198253</v>
      </c>
      <c r="J205" s="4">
        <f>H205*G205</f>
        <v>434.5033382434267</v>
      </c>
      <c r="K205" s="3">
        <v>1</v>
      </c>
      <c r="L205" s="3">
        <v>0</v>
      </c>
    </row>
    <row r="206" spans="1:12" x14ac:dyDescent="0.25">
      <c r="A206" s="4" t="s">
        <v>12</v>
      </c>
      <c r="B206" s="4">
        <f t="shared" si="3"/>
        <v>5</v>
      </c>
      <c r="C206" s="4">
        <v>2007</v>
      </c>
      <c r="D206" s="5">
        <v>1998549.25</v>
      </c>
      <c r="E206" s="5">
        <v>0.98693394660949707</v>
      </c>
      <c r="F206" s="5">
        <v>10846901</v>
      </c>
      <c r="G206" s="5">
        <v>191.02664184570312</v>
      </c>
      <c r="H206" s="5">
        <v>2.3412563800811768</v>
      </c>
      <c r="I206" s="3">
        <v>230.11864975955194</v>
      </c>
      <c r="J206" s="4">
        <f>H206*G206</f>
        <v>447.24234398673434</v>
      </c>
      <c r="K206" s="3">
        <v>1</v>
      </c>
      <c r="L206" s="3">
        <v>0</v>
      </c>
    </row>
    <row r="207" spans="1:12" x14ac:dyDescent="0.25">
      <c r="A207" s="4" t="s">
        <v>12</v>
      </c>
      <c r="B207" s="4">
        <f t="shared" si="3"/>
        <v>5</v>
      </c>
      <c r="C207" s="4">
        <v>2008</v>
      </c>
      <c r="D207" s="5">
        <v>2213985.75</v>
      </c>
      <c r="E207" s="5">
        <v>0.99883472919464111</v>
      </c>
      <c r="F207" s="5">
        <v>11198067</v>
      </c>
      <c r="G207" s="5">
        <v>192.97903442382812</v>
      </c>
      <c r="H207" s="5">
        <v>2.3844883441925049</v>
      </c>
      <c r="I207" s="3">
        <v>240.26980469349411</v>
      </c>
      <c r="J207" s="4">
        <f>H207*G207</f>
        <v>460.15625825714233</v>
      </c>
      <c r="K207" s="3">
        <v>1</v>
      </c>
      <c r="L207" s="3">
        <v>0</v>
      </c>
    </row>
    <row r="208" spans="1:12" x14ac:dyDescent="0.25">
      <c r="A208" s="4" t="s">
        <v>12</v>
      </c>
      <c r="B208" s="4">
        <f t="shared" si="3"/>
        <v>5</v>
      </c>
      <c r="C208" s="4">
        <v>2009</v>
      </c>
      <c r="D208" s="5">
        <v>2314503.25</v>
      </c>
      <c r="E208" s="5">
        <v>0.96986275911331177</v>
      </c>
      <c r="F208" s="5">
        <v>11507168</v>
      </c>
      <c r="G208" s="5">
        <v>194.89599609375</v>
      </c>
      <c r="H208" s="5">
        <v>2.428518533706665</v>
      </c>
      <c r="I208" s="3">
        <v>238.33280513390179</v>
      </c>
      <c r="J208" s="4">
        <f>H208*G208</f>
        <v>473.30853865889367</v>
      </c>
      <c r="K208" s="3">
        <v>1</v>
      </c>
      <c r="L208" s="3">
        <v>0</v>
      </c>
    </row>
    <row r="209" spans="1:12" x14ac:dyDescent="0.25">
      <c r="A209" s="4" t="s">
        <v>12</v>
      </c>
      <c r="B209" s="4">
        <f t="shared" si="3"/>
        <v>5</v>
      </c>
      <c r="C209" s="4">
        <v>2010</v>
      </c>
      <c r="D209" s="5">
        <v>2681049.25</v>
      </c>
      <c r="E209" s="5">
        <v>1.005515456199646</v>
      </c>
      <c r="F209" s="5">
        <v>11941922</v>
      </c>
      <c r="G209" s="5">
        <v>196.7962646484375</v>
      </c>
      <c r="H209" s="5">
        <v>2.4733617305755615</v>
      </c>
      <c r="I209" s="3">
        <v>262.2831518624979</v>
      </c>
      <c r="J209" s="4">
        <f>H209*G209</f>
        <v>486.74834970166557</v>
      </c>
      <c r="K209" s="3">
        <v>1</v>
      </c>
      <c r="L209" s="3">
        <v>0</v>
      </c>
    </row>
    <row r="210" spans="1:12" x14ac:dyDescent="0.25">
      <c r="A210" s="4" t="s">
        <v>12</v>
      </c>
      <c r="B210" s="4">
        <f t="shared" si="3"/>
        <v>5</v>
      </c>
      <c r="C210" s="4">
        <v>2011</v>
      </c>
      <c r="D210" s="5">
        <v>2984256.75</v>
      </c>
      <c r="E210" s="5">
        <v>1</v>
      </c>
      <c r="F210" s="5">
        <v>12414236</v>
      </c>
      <c r="G210" s="5">
        <v>198.68669128417969</v>
      </c>
      <c r="H210" s="5">
        <v>2.5608959197998047</v>
      </c>
      <c r="I210" s="3">
        <v>274.25968699947623</v>
      </c>
      <c r="J210" s="4">
        <f>H210*G210</f>
        <v>508.81593702817918</v>
      </c>
      <c r="K210" s="3">
        <v>1</v>
      </c>
      <c r="L210" s="3">
        <v>0</v>
      </c>
    </row>
    <row r="211" spans="1:12" x14ac:dyDescent="0.25">
      <c r="A211" s="4" t="s">
        <v>12</v>
      </c>
      <c r="B211" s="4">
        <f t="shared" si="3"/>
        <v>5</v>
      </c>
      <c r="C211" s="4">
        <v>2012</v>
      </c>
      <c r="D211" s="5">
        <v>3018197.5</v>
      </c>
      <c r="E211" s="5">
        <v>0.98376953601837158</v>
      </c>
      <c r="F211" s="5">
        <v>12867136</v>
      </c>
      <c r="G211" s="5">
        <v>200.56098937988281</v>
      </c>
      <c r="H211" s="5">
        <v>2.6218743324279785</v>
      </c>
      <c r="I211" s="3">
        <v>279.16932607441788</v>
      </c>
      <c r="J211" s="4">
        <f>H211*G211</f>
        <v>525.84571014147514</v>
      </c>
      <c r="K211" s="3">
        <v>1</v>
      </c>
      <c r="L211" s="3">
        <v>0</v>
      </c>
    </row>
    <row r="212" spans="1:12" x14ac:dyDescent="0.25">
      <c r="A212" s="4" t="s">
        <v>12</v>
      </c>
      <c r="B212" s="4">
        <f t="shared" si="3"/>
        <v>5</v>
      </c>
      <c r="C212" s="4">
        <v>2013</v>
      </c>
      <c r="D212" s="5">
        <v>3100221.75</v>
      </c>
      <c r="E212" s="5">
        <v>0.97877013683319092</v>
      </c>
      <c r="F212" s="5">
        <v>13355211</v>
      </c>
      <c r="G212" s="5">
        <v>202.40863037109375</v>
      </c>
      <c r="H212" s="5">
        <v>2.6843047142028809</v>
      </c>
      <c r="I212" s="3">
        <v>289.73160356723503</v>
      </c>
      <c r="J212" s="4">
        <f>H212*G212</f>
        <v>543.32644070047536</v>
      </c>
      <c r="K212" s="3">
        <v>1</v>
      </c>
      <c r="L212" s="3">
        <v>0</v>
      </c>
    </row>
    <row r="213" spans="1:12" x14ac:dyDescent="0.25">
      <c r="A213" s="4" t="s">
        <v>12</v>
      </c>
      <c r="B213" s="4">
        <f t="shared" si="3"/>
        <v>5</v>
      </c>
      <c r="C213" s="4">
        <v>2014</v>
      </c>
      <c r="D213" s="5">
        <v>3093038.75</v>
      </c>
      <c r="E213" s="5">
        <v>0.94937402009963989</v>
      </c>
      <c r="F213" s="5">
        <v>13774578</v>
      </c>
      <c r="G213" s="5">
        <v>204.213134765625</v>
      </c>
      <c r="H213" s="5">
        <v>2.7482216358184814</v>
      </c>
      <c r="I213" s="3">
        <v>296.20392258720028</v>
      </c>
      <c r="J213" s="4">
        <f>H213*G213</f>
        <v>561.22295528120594</v>
      </c>
      <c r="K213" s="3">
        <v>1</v>
      </c>
      <c r="L213" s="3">
        <v>0</v>
      </c>
    </row>
    <row r="214" spans="1:12" x14ac:dyDescent="0.25">
      <c r="A214" s="4" t="s">
        <v>12</v>
      </c>
      <c r="B214" s="4">
        <f t="shared" si="3"/>
        <v>5</v>
      </c>
      <c r="C214" s="4">
        <v>2015</v>
      </c>
      <c r="D214" s="5">
        <v>2976166.5</v>
      </c>
      <c r="E214" s="5">
        <v>0.90396702289581299</v>
      </c>
      <c r="F214" s="5">
        <v>14036469</v>
      </c>
      <c r="G214" s="5">
        <v>205.96211242675781</v>
      </c>
      <c r="H214" s="5">
        <v>2.8136603832244873</v>
      </c>
      <c r="I214" s="3">
        <v>292.19026074098872</v>
      </c>
      <c r="J214" s="4">
        <f>H214*G214</f>
        <v>579.50743618039633</v>
      </c>
      <c r="K214" s="3">
        <v>1</v>
      </c>
      <c r="L214" s="3">
        <v>0</v>
      </c>
    </row>
    <row r="215" spans="1:12" x14ac:dyDescent="0.25">
      <c r="A215" s="4" t="s">
        <v>12</v>
      </c>
      <c r="B215" s="4">
        <f t="shared" si="3"/>
        <v>5</v>
      </c>
      <c r="C215" s="4">
        <v>2016</v>
      </c>
      <c r="D215" s="5">
        <v>2907589.75</v>
      </c>
      <c r="E215" s="5">
        <v>0.86946558952331543</v>
      </c>
      <c r="F215" s="5">
        <v>14205683</v>
      </c>
      <c r="G215" s="5">
        <v>207.65286254882812</v>
      </c>
      <c r="H215" s="5">
        <v>2.880657434463501</v>
      </c>
      <c r="I215" s="3">
        <v>284.66895033756396</v>
      </c>
      <c r="J215" s="4">
        <f>H215*G215</f>
        <v>598.17676228890923</v>
      </c>
      <c r="K215" s="3">
        <v>1</v>
      </c>
      <c r="L215" s="3">
        <v>0</v>
      </c>
    </row>
    <row r="216" spans="1:12" x14ac:dyDescent="0.25">
      <c r="A216" s="4" t="s">
        <v>12</v>
      </c>
      <c r="B216" s="4">
        <f t="shared" si="3"/>
        <v>5</v>
      </c>
      <c r="C216" s="4">
        <v>2017</v>
      </c>
      <c r="D216" s="5">
        <v>2952830.75</v>
      </c>
      <c r="E216" s="5">
        <v>0.86591196060180664</v>
      </c>
      <c r="F216" s="5">
        <v>14365073</v>
      </c>
      <c r="G216" s="5">
        <v>209.28828430175781</v>
      </c>
      <c r="H216" s="5">
        <v>2.9492499828338623</v>
      </c>
      <c r="I216" s="3">
        <v>288.13655286268971</v>
      </c>
      <c r="J216" s="4">
        <f>H216*G216</f>
        <v>617.24346888428772</v>
      </c>
      <c r="K216" s="3">
        <v>1</v>
      </c>
      <c r="L216" s="3">
        <v>0</v>
      </c>
    </row>
    <row r="217" spans="1:12" x14ac:dyDescent="0.25">
      <c r="A217" s="4" t="s">
        <v>45</v>
      </c>
      <c r="B217" s="4">
        <f t="shared" si="3"/>
        <v>6</v>
      </c>
      <c r="C217" s="4">
        <v>1975</v>
      </c>
      <c r="D217" s="5">
        <v>46230.11328125</v>
      </c>
      <c r="E217" s="5">
        <v>1.2012073993682861</v>
      </c>
      <c r="F217" s="5">
        <v>52382.5546875</v>
      </c>
      <c r="G217" s="5">
        <v>8.7383613586425781</v>
      </c>
      <c r="H217" s="5">
        <v>2.4918487071990967</v>
      </c>
      <c r="I217" s="3">
        <v>22.761875346326548</v>
      </c>
      <c r="J217" s="4">
        <f>H217*G217</f>
        <v>21.77467445457205</v>
      </c>
      <c r="K217" s="3">
        <v>1</v>
      </c>
      <c r="L217" s="3">
        <v>1</v>
      </c>
    </row>
    <row r="218" spans="1:12" x14ac:dyDescent="0.25">
      <c r="A218" s="4" t="s">
        <v>45</v>
      </c>
      <c r="B218" s="4">
        <f t="shared" si="3"/>
        <v>6</v>
      </c>
      <c r="C218" s="4">
        <v>1976</v>
      </c>
      <c r="D218" s="5">
        <v>49481.3125</v>
      </c>
      <c r="E218" s="5">
        <v>1.2147278785705566</v>
      </c>
      <c r="F218" s="5">
        <v>56458.0625</v>
      </c>
      <c r="G218" s="5">
        <v>8.7725353240966797</v>
      </c>
      <c r="H218" s="5">
        <v>2.5105071067810059</v>
      </c>
      <c r="I218" s="3">
        <v>24.090837728097828</v>
      </c>
      <c r="J218" s="4">
        <f>H218*G218</f>
        <v>22.023512275632129</v>
      </c>
      <c r="K218" s="3">
        <v>1</v>
      </c>
      <c r="L218" s="3">
        <v>1</v>
      </c>
    </row>
    <row r="219" spans="1:12" x14ac:dyDescent="0.25">
      <c r="A219" s="4" t="s">
        <v>45</v>
      </c>
      <c r="B219" s="4">
        <f t="shared" si="3"/>
        <v>6</v>
      </c>
      <c r="C219" s="4">
        <v>1977</v>
      </c>
      <c r="D219" s="5">
        <v>52196.75390625</v>
      </c>
      <c r="E219" s="5">
        <v>1.2266592979431152</v>
      </c>
      <c r="F219" s="5">
        <v>60746.08984375</v>
      </c>
      <c r="G219" s="5">
        <v>8.801884651184082</v>
      </c>
      <c r="H219" s="5">
        <v>2.5293049812316895</v>
      </c>
      <c r="I219" s="3">
        <v>25.377697740517817</v>
      </c>
      <c r="J219" s="4">
        <f>H219*G219</f>
        <v>22.26265069246665</v>
      </c>
      <c r="K219" s="3">
        <v>1</v>
      </c>
      <c r="L219" s="3">
        <v>1</v>
      </c>
    </row>
    <row r="220" spans="1:12" x14ac:dyDescent="0.25">
      <c r="A220" s="4" t="s">
        <v>45</v>
      </c>
      <c r="B220" s="4">
        <f t="shared" si="3"/>
        <v>6</v>
      </c>
      <c r="C220" s="4">
        <v>1978</v>
      </c>
      <c r="D220" s="5">
        <v>55133.34375</v>
      </c>
      <c r="E220" s="5">
        <v>1.228331446647644</v>
      </c>
      <c r="F220" s="5">
        <v>65130.796875</v>
      </c>
      <c r="G220" s="5">
        <v>8.8280143737792969</v>
      </c>
      <c r="H220" s="5">
        <v>2.5482439994812012</v>
      </c>
      <c r="I220" s="3">
        <v>26.289575499187922</v>
      </c>
      <c r="J220" s="4">
        <f>H220*G220</f>
        <v>22.495934655316887</v>
      </c>
      <c r="K220" s="3">
        <v>1</v>
      </c>
      <c r="L220" s="3">
        <v>1</v>
      </c>
    </row>
    <row r="221" spans="1:12" x14ac:dyDescent="0.25">
      <c r="A221" s="4" t="s">
        <v>45</v>
      </c>
      <c r="B221" s="4">
        <f t="shared" si="3"/>
        <v>6</v>
      </c>
      <c r="C221" s="4">
        <v>1979</v>
      </c>
      <c r="D221" s="5">
        <v>60091.42578125</v>
      </c>
      <c r="E221" s="5">
        <v>1.2527797222137451</v>
      </c>
      <c r="F221" s="5">
        <v>69247.6953125</v>
      </c>
      <c r="G221" s="5">
        <v>8.8531866073608398</v>
      </c>
      <c r="H221" s="5">
        <v>2.5649230480194092</v>
      </c>
      <c r="I221" s="3">
        <v>27.282131436896911</v>
      </c>
      <c r="J221" s="4">
        <f>H221*G221</f>
        <v>22.707742377636578</v>
      </c>
      <c r="K221" s="3">
        <v>1</v>
      </c>
      <c r="L221" s="3">
        <v>1</v>
      </c>
    </row>
    <row r="222" spans="1:12" x14ac:dyDescent="0.25">
      <c r="A222" s="4" t="s">
        <v>45</v>
      </c>
      <c r="B222" s="4">
        <f t="shared" si="3"/>
        <v>6</v>
      </c>
      <c r="C222" s="4">
        <v>1980</v>
      </c>
      <c r="D222" s="5">
        <v>60770.7109375</v>
      </c>
      <c r="E222" s="5">
        <v>1.2649350166320801</v>
      </c>
      <c r="F222" s="5">
        <v>74262.3984375</v>
      </c>
      <c r="G222" s="5">
        <v>8.8787746429443359</v>
      </c>
      <c r="H222" s="5">
        <v>2.5778377056121826</v>
      </c>
      <c r="I222" s="3">
        <v>28.801226975255563</v>
      </c>
      <c r="J222" s="4">
        <f>H222*G222</f>
        <v>22.888040054215253</v>
      </c>
      <c r="K222" s="3">
        <v>1</v>
      </c>
      <c r="L222" s="3">
        <v>1</v>
      </c>
    </row>
    <row r="223" spans="1:12" x14ac:dyDescent="0.25">
      <c r="A223" s="4" t="s">
        <v>45</v>
      </c>
      <c r="B223" s="4">
        <f t="shared" si="3"/>
        <v>6</v>
      </c>
      <c r="C223" s="4">
        <v>1981</v>
      </c>
      <c r="D223" s="5">
        <v>64633.26953125</v>
      </c>
      <c r="E223" s="5">
        <v>1.2681671380996704</v>
      </c>
      <c r="F223" s="5">
        <v>79070.921875</v>
      </c>
      <c r="G223" s="5">
        <v>8.9050693511962891</v>
      </c>
      <c r="H223" s="5">
        <v>2.594135046005249</v>
      </c>
      <c r="I223" s="3">
        <v>28.361239395242194</v>
      </c>
      <c r="J223" s="4">
        <f>H223*G223</f>
        <v>23.100952491045518</v>
      </c>
      <c r="K223" s="3">
        <v>1</v>
      </c>
      <c r="L223" s="3">
        <v>1</v>
      </c>
    </row>
    <row r="224" spans="1:12" x14ac:dyDescent="0.25">
      <c r="A224" s="4" t="s">
        <v>45</v>
      </c>
      <c r="B224" s="4">
        <f t="shared" si="3"/>
        <v>6</v>
      </c>
      <c r="C224" s="4">
        <v>1982</v>
      </c>
      <c r="D224" s="5">
        <v>68214.3359375</v>
      </c>
      <c r="E224" s="5">
        <v>1.2516427040100098</v>
      </c>
      <c r="F224" s="5">
        <v>83659.6796875</v>
      </c>
      <c r="G224" s="5">
        <v>8.9306707382202148</v>
      </c>
      <c r="H224" s="5">
        <v>2.6105351448059082</v>
      </c>
      <c r="I224" s="3">
        <v>29.057372074137767</v>
      </c>
      <c r="J224" s="4">
        <f>H224*G224</f>
        <v>23.313829828813596</v>
      </c>
      <c r="K224" s="3">
        <v>1</v>
      </c>
      <c r="L224" s="3">
        <v>1</v>
      </c>
    </row>
    <row r="225" spans="1:12" x14ac:dyDescent="0.25">
      <c r="A225" s="4" t="s">
        <v>45</v>
      </c>
      <c r="B225" s="4">
        <f t="shared" si="3"/>
        <v>6</v>
      </c>
      <c r="C225" s="4">
        <v>1983</v>
      </c>
      <c r="D225" s="5">
        <v>72632.5859375</v>
      </c>
      <c r="E225" s="5">
        <v>1.2491867542266846</v>
      </c>
      <c r="F225" s="5">
        <v>87988.0625</v>
      </c>
      <c r="G225" s="5">
        <v>8.9530744552612305</v>
      </c>
      <c r="H225" s="5">
        <v>2.6270391941070557</v>
      </c>
      <c r="I225" s="3">
        <v>29.242555053979174</v>
      </c>
      <c r="J225" s="4">
        <f>H225*G225</f>
        <v>23.520077501729929</v>
      </c>
      <c r="K225" s="3">
        <v>1</v>
      </c>
      <c r="L225" s="3">
        <v>1</v>
      </c>
    </row>
    <row r="226" spans="1:12" x14ac:dyDescent="0.25">
      <c r="A226" s="4" t="s">
        <v>45</v>
      </c>
      <c r="B226" s="4">
        <f t="shared" si="3"/>
        <v>6</v>
      </c>
      <c r="C226" s="4">
        <v>1984</v>
      </c>
      <c r="D226" s="5">
        <v>74549.0390625</v>
      </c>
      <c r="E226" s="5">
        <v>1.2519340515136719</v>
      </c>
      <c r="F226" s="5">
        <v>91935.609375</v>
      </c>
      <c r="G226" s="5">
        <v>8.9688558578491211</v>
      </c>
      <c r="H226" s="5">
        <v>2.6436476707458496</v>
      </c>
      <c r="I226" s="3">
        <v>29.071691554409089</v>
      </c>
      <c r="J226" s="4">
        <f>H226*G226</f>
        <v>23.710494897858098</v>
      </c>
      <c r="K226" s="3">
        <v>1</v>
      </c>
      <c r="L226" s="3">
        <v>1</v>
      </c>
    </row>
    <row r="227" spans="1:12" x14ac:dyDescent="0.25">
      <c r="A227" s="4" t="s">
        <v>45</v>
      </c>
      <c r="B227" s="4">
        <f t="shared" si="3"/>
        <v>6</v>
      </c>
      <c r="C227" s="4">
        <v>1985</v>
      </c>
      <c r="D227" s="5">
        <v>78092.1328125</v>
      </c>
      <c r="E227" s="5">
        <v>1.2473257780075073</v>
      </c>
      <c r="F227" s="5">
        <v>96214.078125</v>
      </c>
      <c r="G227" s="5">
        <v>8.9752912521362305</v>
      </c>
      <c r="H227" s="5">
        <v>2.6603608131408691</v>
      </c>
      <c r="I227" s="3">
        <v>28.864432860418461</v>
      </c>
      <c r="J227" s="4">
        <f>H227*G227</f>
        <v>23.877513133709272</v>
      </c>
      <c r="K227" s="3">
        <v>1</v>
      </c>
      <c r="L227" s="3">
        <v>1</v>
      </c>
    </row>
    <row r="228" spans="1:12" x14ac:dyDescent="0.25">
      <c r="A228" s="4" t="s">
        <v>45</v>
      </c>
      <c r="B228" s="4">
        <f t="shared" si="3"/>
        <v>6</v>
      </c>
      <c r="C228" s="4">
        <v>1986</v>
      </c>
      <c r="D228" s="5">
        <v>78200.9765625</v>
      </c>
      <c r="E228" s="5">
        <v>1.26430344581604</v>
      </c>
      <c r="F228" s="5">
        <v>100858.125</v>
      </c>
      <c r="G228" s="5">
        <v>8.9724693298339844</v>
      </c>
      <c r="H228" s="5">
        <v>2.6771798133850098</v>
      </c>
      <c r="I228" s="3">
        <v>29.449401308875512</v>
      </c>
      <c r="J228" s="4">
        <f>H228*G228</f>
        <v>24.02091376604767</v>
      </c>
      <c r="K228" s="3">
        <v>1</v>
      </c>
      <c r="L228" s="3">
        <v>1</v>
      </c>
    </row>
    <row r="229" spans="1:12" x14ac:dyDescent="0.25">
      <c r="A229" s="4" t="s">
        <v>45</v>
      </c>
      <c r="B229" s="4">
        <f t="shared" si="3"/>
        <v>6</v>
      </c>
      <c r="C229" s="4">
        <v>1987</v>
      </c>
      <c r="D229" s="5">
        <v>85668.734375</v>
      </c>
      <c r="E229" s="5">
        <v>1.2967898845672607</v>
      </c>
      <c r="F229" s="5">
        <v>105769.4375</v>
      </c>
      <c r="G229" s="5">
        <v>8.9604721069335938</v>
      </c>
      <c r="H229" s="5">
        <v>2.6941051483154297</v>
      </c>
      <c r="I229" s="3">
        <v>29.673011273526328</v>
      </c>
      <c r="J229" s="4">
        <f>H229*G229</f>
        <v>24.1404540346266</v>
      </c>
      <c r="K229" s="3">
        <v>1</v>
      </c>
      <c r="L229" s="3">
        <v>1</v>
      </c>
    </row>
    <row r="230" spans="1:12" x14ac:dyDescent="0.25">
      <c r="A230" s="4" t="s">
        <v>45</v>
      </c>
      <c r="B230" s="4">
        <f t="shared" si="3"/>
        <v>6</v>
      </c>
      <c r="C230" s="4">
        <v>1988</v>
      </c>
      <c r="D230" s="5">
        <v>87957.90625</v>
      </c>
      <c r="E230" s="5">
        <v>1.3852590322494507</v>
      </c>
      <c r="F230" s="5">
        <v>111906.09375</v>
      </c>
      <c r="G230" s="5">
        <v>8.9365568161010742</v>
      </c>
      <c r="H230" s="5">
        <v>2.7111375331878662</v>
      </c>
      <c r="I230" s="3">
        <v>30.347868969141111</v>
      </c>
      <c r="J230" s="4">
        <f>H230*G230</f>
        <v>24.228234601597478</v>
      </c>
      <c r="K230" s="3">
        <v>1</v>
      </c>
      <c r="L230" s="3">
        <v>1</v>
      </c>
    </row>
    <row r="231" spans="1:12" x14ac:dyDescent="0.25">
      <c r="A231" s="4" t="s">
        <v>45</v>
      </c>
      <c r="B231" s="4">
        <f t="shared" si="3"/>
        <v>6</v>
      </c>
      <c r="C231" s="4">
        <v>1989</v>
      </c>
      <c r="D231" s="5">
        <v>85235.1484375</v>
      </c>
      <c r="E231" s="5">
        <v>1.3064340353012085</v>
      </c>
      <c r="F231" s="5">
        <v>117771.5625</v>
      </c>
      <c r="G231" s="5">
        <v>8.8974456787109375</v>
      </c>
      <c r="H231" s="5">
        <v>2.7282776832580566</v>
      </c>
      <c r="I231" s="3">
        <v>30.089049918792394</v>
      </c>
      <c r="J231" s="4">
        <f>H231*G231</f>
        <v>24.274702483227884</v>
      </c>
      <c r="K231" s="3">
        <v>1</v>
      </c>
      <c r="L231" s="3">
        <v>1</v>
      </c>
    </row>
    <row r="232" spans="1:12" x14ac:dyDescent="0.25">
      <c r="A232" s="4" t="s">
        <v>45</v>
      </c>
      <c r="B232" s="4">
        <f t="shared" si="3"/>
        <v>6</v>
      </c>
      <c r="C232" s="4">
        <v>1990</v>
      </c>
      <c r="D232" s="5">
        <v>89570.3359375</v>
      </c>
      <c r="E232" s="5">
        <v>1.2149659395217896</v>
      </c>
      <c r="F232" s="5">
        <v>118855.5859375</v>
      </c>
      <c r="G232" s="5">
        <v>8.8413705825805664</v>
      </c>
      <c r="H232" s="5">
        <v>2.7455260753631592</v>
      </c>
      <c r="I232" s="3">
        <v>27.754916893816457</v>
      </c>
      <c r="J232" s="4">
        <f>H232*G232</f>
        <v>24.274213476423711</v>
      </c>
      <c r="K232" s="3">
        <v>1</v>
      </c>
      <c r="L232" s="3">
        <v>1</v>
      </c>
    </row>
    <row r="233" spans="1:12" x14ac:dyDescent="0.25">
      <c r="A233" s="4" t="s">
        <v>45</v>
      </c>
      <c r="B233" s="4">
        <f t="shared" si="3"/>
        <v>6</v>
      </c>
      <c r="C233" s="4">
        <v>1991</v>
      </c>
      <c r="D233" s="5">
        <v>92269.0859375</v>
      </c>
      <c r="E233" s="5">
        <v>1.1828551292419434</v>
      </c>
      <c r="F233" s="5">
        <v>118293.3125</v>
      </c>
      <c r="G233" s="5">
        <v>8.7668895721435547</v>
      </c>
      <c r="H233" s="5">
        <v>2.7607715129852295</v>
      </c>
      <c r="I233" s="3">
        <v>22.537684291684595</v>
      </c>
      <c r="J233" s="4">
        <f>H233*G233</f>
        <v>24.203378988261193</v>
      </c>
      <c r="K233" s="3">
        <v>1</v>
      </c>
      <c r="L233" s="3">
        <v>1</v>
      </c>
    </row>
    <row r="234" spans="1:12" x14ac:dyDescent="0.25">
      <c r="A234" s="4" t="s">
        <v>45</v>
      </c>
      <c r="B234" s="4">
        <f t="shared" si="3"/>
        <v>6</v>
      </c>
      <c r="C234" s="4">
        <v>1992</v>
      </c>
      <c r="D234" s="5">
        <v>77250.7890625</v>
      </c>
      <c r="E234" s="5">
        <v>1.1453839540481567</v>
      </c>
      <c r="F234" s="5">
        <v>117490.1171875</v>
      </c>
      <c r="G234" s="5">
        <v>8.6762428283691406</v>
      </c>
      <c r="H234" s="5">
        <v>2.7761013507843018</v>
      </c>
      <c r="I234" s="3">
        <v>21.153615134588001</v>
      </c>
      <c r="J234" s="4">
        <f>H234*G234</f>
        <v>24.086129435568182</v>
      </c>
      <c r="K234" s="3">
        <v>1</v>
      </c>
      <c r="L234" s="3">
        <v>1</v>
      </c>
    </row>
    <row r="235" spans="1:12" x14ac:dyDescent="0.25">
      <c r="A235" s="4" t="s">
        <v>45</v>
      </c>
      <c r="B235" s="4">
        <f t="shared" si="3"/>
        <v>6</v>
      </c>
      <c r="C235" s="4">
        <v>1993</v>
      </c>
      <c r="D235" s="5">
        <v>70961.6328125</v>
      </c>
      <c r="E235" s="5">
        <v>1.1382946968078613</v>
      </c>
      <c r="F235" s="5">
        <v>115873.7265625</v>
      </c>
      <c r="G235" s="5">
        <v>8.5758886337280273</v>
      </c>
      <c r="H235" s="5">
        <v>2.7915165424346924</v>
      </c>
      <c r="I235" s="3">
        <v>22.484389809084171</v>
      </c>
      <c r="J235" s="4">
        <f>H235*G235</f>
        <v>23.939734987129441</v>
      </c>
      <c r="K235" s="3">
        <v>1</v>
      </c>
      <c r="L235" s="3">
        <v>1</v>
      </c>
    </row>
    <row r="236" spans="1:12" x14ac:dyDescent="0.25">
      <c r="A236" s="4" t="s">
        <v>45</v>
      </c>
      <c r="B236" s="4">
        <f t="shared" si="3"/>
        <v>6</v>
      </c>
      <c r="C236" s="4">
        <v>1994</v>
      </c>
      <c r="D236" s="5">
        <v>70596.5390625</v>
      </c>
      <c r="E236" s="5">
        <v>1.1615700721740723</v>
      </c>
      <c r="F236" s="5">
        <v>114668.0078125</v>
      </c>
      <c r="G236" s="5">
        <v>8.4746694564819336</v>
      </c>
      <c r="H236" s="5">
        <v>2.8070173263549805</v>
      </c>
      <c r="I236" s="3">
        <v>21.637421167004025</v>
      </c>
      <c r="J236" s="4">
        <f>H236*G236</f>
        <v>23.788543999476133</v>
      </c>
      <c r="K236" s="3">
        <v>1</v>
      </c>
      <c r="L236" s="3">
        <v>1</v>
      </c>
    </row>
    <row r="237" spans="1:12" x14ac:dyDescent="0.25">
      <c r="A237" s="4" t="s">
        <v>45</v>
      </c>
      <c r="B237" s="4">
        <f t="shared" si="3"/>
        <v>6</v>
      </c>
      <c r="C237" s="4">
        <v>1995</v>
      </c>
      <c r="D237" s="5">
        <v>68082.4609375</v>
      </c>
      <c r="E237" s="5">
        <v>1.1887037754058838</v>
      </c>
      <c r="F237" s="5">
        <v>114574.0859375</v>
      </c>
      <c r="G237" s="5">
        <v>8.3791799545288086</v>
      </c>
      <c r="H237" s="5">
        <v>2.8226039409637451</v>
      </c>
      <c r="I237" s="3">
        <v>23.226455562810273</v>
      </c>
      <c r="J237" s="4">
        <f>H237*G237</f>
        <v>23.65110636169743</v>
      </c>
      <c r="K237" s="3">
        <v>1</v>
      </c>
      <c r="L237" s="3">
        <v>1</v>
      </c>
    </row>
    <row r="238" spans="1:12" x14ac:dyDescent="0.25">
      <c r="A238" s="4" t="s">
        <v>45</v>
      </c>
      <c r="B238" s="4">
        <f t="shared" si="3"/>
        <v>6</v>
      </c>
      <c r="C238" s="4">
        <v>1996</v>
      </c>
      <c r="D238" s="5">
        <v>59801.703125</v>
      </c>
      <c r="E238" s="5">
        <v>1.0751702785491943</v>
      </c>
      <c r="F238" s="5">
        <v>113399.3984375</v>
      </c>
      <c r="G238" s="5">
        <v>8.2918720245361328</v>
      </c>
      <c r="H238" s="5">
        <v>2.8382773399353027</v>
      </c>
      <c r="I238" s="3">
        <v>23.218516571375041</v>
      </c>
      <c r="J238" s="4">
        <f>H238*G238</f>
        <v>23.534632472884368</v>
      </c>
      <c r="K238" s="3">
        <v>1</v>
      </c>
      <c r="L238" s="3">
        <v>1</v>
      </c>
    </row>
    <row r="239" spans="1:12" x14ac:dyDescent="0.25">
      <c r="A239" s="4" t="s">
        <v>45</v>
      </c>
      <c r="B239" s="4">
        <f t="shared" si="3"/>
        <v>6</v>
      </c>
      <c r="C239" s="4">
        <v>1997</v>
      </c>
      <c r="D239" s="5">
        <v>52476.3359375</v>
      </c>
      <c r="E239" s="5">
        <v>1.0602800846099854</v>
      </c>
      <c r="F239" s="5">
        <v>116061.8203125</v>
      </c>
      <c r="G239" s="5">
        <v>8.211726188659668</v>
      </c>
      <c r="H239" s="5">
        <v>2.8540377616882324</v>
      </c>
      <c r="I239" s="3">
        <v>21.928363769004857</v>
      </c>
      <c r="J239" s="4">
        <f>H239*G239</f>
        <v>23.436576631078879</v>
      </c>
      <c r="K239" s="3">
        <v>1</v>
      </c>
      <c r="L239" s="3">
        <v>1</v>
      </c>
    </row>
    <row r="240" spans="1:12" x14ac:dyDescent="0.25">
      <c r="A240" s="4" t="s">
        <v>45</v>
      </c>
      <c r="B240" s="4">
        <f t="shared" si="3"/>
        <v>6</v>
      </c>
      <c r="C240" s="4">
        <v>1998</v>
      </c>
      <c r="D240" s="5">
        <v>55054.3984375</v>
      </c>
      <c r="E240" s="5">
        <v>1.0921680927276611</v>
      </c>
      <c r="F240" s="5">
        <v>121005.59375</v>
      </c>
      <c r="G240" s="5">
        <v>8.1375637054443359</v>
      </c>
      <c r="H240" s="5">
        <v>2.8698859214782715</v>
      </c>
      <c r="I240" s="3">
        <v>21.069785102170773</v>
      </c>
      <c r="J240" s="4">
        <f>H240*G240</f>
        <v>23.353879513387255</v>
      </c>
      <c r="K240" s="3">
        <v>1</v>
      </c>
      <c r="L240" s="3">
        <v>1</v>
      </c>
    </row>
    <row r="241" spans="1:12" x14ac:dyDescent="0.25">
      <c r="A241" s="4" t="s">
        <v>45</v>
      </c>
      <c r="B241" s="4">
        <f t="shared" si="3"/>
        <v>6</v>
      </c>
      <c r="C241" s="4">
        <v>1999</v>
      </c>
      <c r="D241" s="5">
        <v>63088.04296875</v>
      </c>
      <c r="E241" s="5">
        <v>1.0076354742050171</v>
      </c>
      <c r="F241" s="5">
        <v>127323.0625</v>
      </c>
      <c r="G241" s="5">
        <v>8.0668830871582031</v>
      </c>
      <c r="H241" s="5">
        <v>2.8858215808868408</v>
      </c>
      <c r="I241" s="3">
        <v>18.440324263872732</v>
      </c>
      <c r="J241" s="4">
        <f>H241*G241</f>
        <v>23.279585303412205</v>
      </c>
      <c r="K241" s="3">
        <v>1</v>
      </c>
      <c r="L241" s="3">
        <v>1</v>
      </c>
    </row>
    <row r="242" spans="1:12" x14ac:dyDescent="0.25">
      <c r="A242" s="4" t="s">
        <v>45</v>
      </c>
      <c r="B242" s="4">
        <f t="shared" si="3"/>
        <v>6</v>
      </c>
      <c r="C242" s="4">
        <v>2000</v>
      </c>
      <c r="D242" s="5">
        <v>67409.7890625</v>
      </c>
      <c r="E242" s="5">
        <v>1.042920708656311</v>
      </c>
      <c r="F242" s="5">
        <v>135000.859375</v>
      </c>
      <c r="G242" s="5">
        <v>7.9977869987487793</v>
      </c>
      <c r="H242" s="5">
        <v>2.901846170425415</v>
      </c>
      <c r="I242" s="3">
        <v>18.549454864967796</v>
      </c>
      <c r="J242" s="4">
        <f>H242*G242</f>
        <v>23.208347574197319</v>
      </c>
      <c r="K242" s="3">
        <v>1</v>
      </c>
      <c r="L242" s="3">
        <v>1</v>
      </c>
    </row>
    <row r="243" spans="1:12" x14ac:dyDescent="0.25">
      <c r="A243" s="4" t="s">
        <v>45</v>
      </c>
      <c r="B243" s="4">
        <f t="shared" si="3"/>
        <v>6</v>
      </c>
      <c r="C243" s="4">
        <v>2001</v>
      </c>
      <c r="D243" s="5">
        <v>68165.75</v>
      </c>
      <c r="E243" s="5">
        <v>1.0326834917068481</v>
      </c>
      <c r="F243" s="5">
        <v>144549.25</v>
      </c>
      <c r="G243" s="5">
        <v>7.9305458068847656</v>
      </c>
      <c r="H243" s="5">
        <v>2.9194586277008057</v>
      </c>
      <c r="I243" s="3">
        <v>19.33611840102423</v>
      </c>
      <c r="J243" s="4">
        <f>H243*G243</f>
        <v>23.152900378286176</v>
      </c>
      <c r="K243" s="3">
        <v>1</v>
      </c>
      <c r="L243" s="3">
        <v>1</v>
      </c>
    </row>
    <row r="244" spans="1:12" x14ac:dyDescent="0.25">
      <c r="A244" s="4" t="s">
        <v>45</v>
      </c>
      <c r="B244" s="4">
        <f t="shared" si="3"/>
        <v>6</v>
      </c>
      <c r="C244" s="4">
        <v>2002</v>
      </c>
      <c r="D244" s="5">
        <v>72042.6875</v>
      </c>
      <c r="E244" s="5">
        <v>1.0451517105102539</v>
      </c>
      <c r="F244" s="5">
        <v>154114.90625</v>
      </c>
      <c r="G244" s="5">
        <v>7.8660860061645508</v>
      </c>
      <c r="H244" s="5">
        <v>2.9371778964996338</v>
      </c>
      <c r="I244" s="3">
        <v>18.789355999871049</v>
      </c>
      <c r="J244" s="4">
        <f>H244*G244</f>
        <v>23.104093949271601</v>
      </c>
      <c r="K244" s="3">
        <v>1</v>
      </c>
      <c r="L244" s="3">
        <v>1</v>
      </c>
    </row>
    <row r="245" spans="1:12" x14ac:dyDescent="0.25">
      <c r="A245" s="4" t="s">
        <v>45</v>
      </c>
      <c r="B245" s="4">
        <f t="shared" si="3"/>
        <v>6</v>
      </c>
      <c r="C245" s="4">
        <v>2003</v>
      </c>
      <c r="D245" s="5">
        <v>74400.421875</v>
      </c>
      <c r="E245" s="5">
        <v>1.038716197013855</v>
      </c>
      <c r="F245" s="5">
        <v>164646.8125</v>
      </c>
      <c r="G245" s="5">
        <v>7.8038811683654785</v>
      </c>
      <c r="H245" s="5">
        <v>2.9550046920776367</v>
      </c>
      <c r="I245" s="3">
        <v>19.350628570153376</v>
      </c>
      <c r="J245" s="4">
        <f>H245*G245</f>
        <v>23.060505468936299</v>
      </c>
      <c r="K245" s="3">
        <v>1</v>
      </c>
      <c r="L245" s="3">
        <v>1</v>
      </c>
    </row>
    <row r="246" spans="1:12" x14ac:dyDescent="0.25">
      <c r="A246" s="4" t="s">
        <v>45</v>
      </c>
      <c r="B246" s="4">
        <f t="shared" si="3"/>
        <v>6</v>
      </c>
      <c r="C246" s="4">
        <v>2004</v>
      </c>
      <c r="D246" s="5">
        <v>78225.78125</v>
      </c>
      <c r="E246" s="5">
        <v>1.0396356582641602</v>
      </c>
      <c r="F246" s="5">
        <v>176747.5625</v>
      </c>
      <c r="G246" s="5">
        <v>7.7432641983032227</v>
      </c>
      <c r="H246" s="5">
        <v>2.9729397296905518</v>
      </c>
      <c r="I246" s="3">
        <v>18.74969444002199</v>
      </c>
      <c r="J246" s="4">
        <f>H246*G246</f>
        <v>23.02025777262611</v>
      </c>
      <c r="K246" s="3">
        <v>1</v>
      </c>
      <c r="L246" s="3">
        <v>1</v>
      </c>
    </row>
    <row r="247" spans="1:12" x14ac:dyDescent="0.25">
      <c r="A247" s="4" t="s">
        <v>45</v>
      </c>
      <c r="B247" s="4">
        <f t="shared" si="3"/>
        <v>6</v>
      </c>
      <c r="C247" s="4">
        <v>2005</v>
      </c>
      <c r="D247" s="5">
        <v>83308.1015625</v>
      </c>
      <c r="E247" s="5">
        <v>1.0429670810699463</v>
      </c>
      <c r="F247" s="5">
        <v>193523.6875</v>
      </c>
      <c r="G247" s="5">
        <v>7.6837630271911621</v>
      </c>
      <c r="H247" s="5">
        <v>2.9909837245941162</v>
      </c>
      <c r="I247" s="3">
        <v>20.264928859828405</v>
      </c>
      <c r="J247" s="4">
        <f>H247*G247</f>
        <v>22.982010157966783</v>
      </c>
      <c r="K247" s="3">
        <v>1</v>
      </c>
      <c r="L247" s="3">
        <v>1</v>
      </c>
    </row>
    <row r="248" spans="1:12" x14ac:dyDescent="0.25">
      <c r="A248" s="4" t="s">
        <v>45</v>
      </c>
      <c r="B248" s="4">
        <f t="shared" si="3"/>
        <v>6</v>
      </c>
      <c r="C248" s="4">
        <v>2006</v>
      </c>
      <c r="D248" s="5">
        <v>89062.28125</v>
      </c>
      <c r="E248" s="5">
        <v>1.0428603887557983</v>
      </c>
      <c r="F248" s="5">
        <v>212587.421875</v>
      </c>
      <c r="G248" s="5">
        <v>7.6249589920043945</v>
      </c>
      <c r="H248" s="5">
        <v>3.0091373920440674</v>
      </c>
      <c r="I248" s="3">
        <v>20.756706109878717</v>
      </c>
      <c r="J248" s="4">
        <f>H248*G248</f>
        <v>22.944549215643065</v>
      </c>
      <c r="K248" s="3">
        <v>1</v>
      </c>
      <c r="L248" s="3">
        <v>1</v>
      </c>
    </row>
    <row r="249" spans="1:12" x14ac:dyDescent="0.25">
      <c r="A249" s="4" t="s">
        <v>45</v>
      </c>
      <c r="B249" s="4">
        <f t="shared" si="3"/>
        <v>6</v>
      </c>
      <c r="C249" s="4">
        <v>2007</v>
      </c>
      <c r="D249" s="5">
        <v>99087.390625</v>
      </c>
      <c r="E249" s="5">
        <v>1.0418400764465332</v>
      </c>
      <c r="F249" s="5">
        <v>234176.078125</v>
      </c>
      <c r="G249" s="5">
        <v>7.5669488906860352</v>
      </c>
      <c r="H249" s="5">
        <v>3.0274007320404053</v>
      </c>
      <c r="I249" s="3">
        <v>20.106784633348678</v>
      </c>
      <c r="J249" s="4">
        <f>H249*G249</f>
        <v>22.908186610975235</v>
      </c>
      <c r="K249" s="3">
        <v>1</v>
      </c>
      <c r="L249" s="3">
        <v>1</v>
      </c>
    </row>
    <row r="250" spans="1:12" x14ac:dyDescent="0.25">
      <c r="A250" s="4" t="s">
        <v>45</v>
      </c>
      <c r="B250" s="4">
        <f t="shared" si="3"/>
        <v>6</v>
      </c>
      <c r="C250" s="4">
        <v>2008</v>
      </c>
      <c r="D250" s="5">
        <v>106868.59375</v>
      </c>
      <c r="E250" s="5">
        <v>1.016269326210022</v>
      </c>
      <c r="F250" s="5">
        <v>261930</v>
      </c>
      <c r="G250" s="5">
        <v>7.5103311538696289</v>
      </c>
      <c r="H250" s="5">
        <v>3.0457754135131836</v>
      </c>
      <c r="I250" s="3">
        <v>19.782023398727635</v>
      </c>
      <c r="J250" s="4">
        <f>H250*G250</f>
        <v>22.874781975798214</v>
      </c>
      <c r="K250" s="3">
        <v>1</v>
      </c>
      <c r="L250" s="3">
        <v>1</v>
      </c>
    </row>
    <row r="251" spans="1:12" x14ac:dyDescent="0.25">
      <c r="A251" s="4" t="s">
        <v>45</v>
      </c>
      <c r="B251" s="4">
        <f t="shared" si="3"/>
        <v>6</v>
      </c>
      <c r="C251" s="4">
        <v>2009</v>
      </c>
      <c r="D251" s="5">
        <v>107850.890625</v>
      </c>
      <c r="E251" s="5">
        <v>0.97518718242645264</v>
      </c>
      <c r="F251" s="5">
        <v>280775.875</v>
      </c>
      <c r="G251" s="5">
        <v>7.4560298919677734</v>
      </c>
      <c r="H251" s="5">
        <v>3.0642611980438232</v>
      </c>
      <c r="I251" s="3">
        <v>17.360140098281963</v>
      </c>
      <c r="J251" s="4">
        <f>H251*G251</f>
        <v>22.847223089411727</v>
      </c>
      <c r="K251" s="3">
        <v>1</v>
      </c>
      <c r="L251" s="3">
        <v>1</v>
      </c>
    </row>
    <row r="252" spans="1:12" x14ac:dyDescent="0.25">
      <c r="A252" s="4" t="s">
        <v>45</v>
      </c>
      <c r="B252" s="4">
        <f t="shared" si="3"/>
        <v>6</v>
      </c>
      <c r="C252" s="4">
        <v>2010</v>
      </c>
      <c r="D252" s="5">
        <v>113652.859375</v>
      </c>
      <c r="E252" s="5">
        <v>0.98849868774414063</v>
      </c>
      <c r="F252" s="5">
        <v>293337.40625</v>
      </c>
      <c r="G252" s="5">
        <v>7.4045901298522949</v>
      </c>
      <c r="H252" s="5">
        <v>3.0828595161437988</v>
      </c>
      <c r="I252" s="3">
        <v>18.05298283597865</v>
      </c>
      <c r="J252" s="4">
        <f>H252*G252</f>
        <v>22.827311144959594</v>
      </c>
      <c r="K252" s="3">
        <v>1</v>
      </c>
      <c r="L252" s="3">
        <v>1</v>
      </c>
    </row>
    <row r="253" spans="1:12" x14ac:dyDescent="0.25">
      <c r="A253" s="4" t="s">
        <v>45</v>
      </c>
      <c r="B253" s="4">
        <f t="shared" si="3"/>
        <v>6</v>
      </c>
      <c r="C253" s="4">
        <v>2011</v>
      </c>
      <c r="D253" s="5">
        <v>117142.890625</v>
      </c>
      <c r="E253" s="5">
        <v>1</v>
      </c>
      <c r="F253" s="5">
        <v>304480.4375</v>
      </c>
      <c r="G253" s="5">
        <v>7.3562130928039551</v>
      </c>
      <c r="H253" s="5">
        <v>3.0941543579101562</v>
      </c>
      <c r="I253" s="3">
        <v>19.204535080482572</v>
      </c>
      <c r="J253" s="4">
        <f>H253*G253</f>
        <v>22.761258798815106</v>
      </c>
      <c r="K253" s="3">
        <v>1</v>
      </c>
      <c r="L253" s="3">
        <v>1</v>
      </c>
    </row>
    <row r="254" spans="1:12" x14ac:dyDescent="0.25">
      <c r="A254" s="4" t="s">
        <v>45</v>
      </c>
      <c r="B254" s="4">
        <f t="shared" si="3"/>
        <v>6</v>
      </c>
      <c r="C254" s="4">
        <v>2012</v>
      </c>
      <c r="D254" s="5">
        <v>117909.75</v>
      </c>
      <c r="E254" s="5">
        <v>0.99431675672531128</v>
      </c>
      <c r="F254" s="5">
        <v>315645.5</v>
      </c>
      <c r="G254" s="5">
        <v>7.3103828430175781</v>
      </c>
      <c r="H254" s="5">
        <v>3.1054906845092773</v>
      </c>
      <c r="I254" s="3">
        <v>18.249800524867961</v>
      </c>
      <c r="J254" s="4">
        <f>H254*G254</f>
        <v>22.702325819187536</v>
      </c>
      <c r="K254" s="3">
        <v>1</v>
      </c>
      <c r="L254" s="3">
        <v>1</v>
      </c>
    </row>
    <row r="255" spans="1:12" x14ac:dyDescent="0.25">
      <c r="A255" s="4" t="s">
        <v>45</v>
      </c>
      <c r="B255" s="4">
        <f t="shared" si="3"/>
        <v>6</v>
      </c>
      <c r="C255" s="4">
        <v>2013</v>
      </c>
      <c r="D255" s="5">
        <v>117810.5078125</v>
      </c>
      <c r="E255" s="5">
        <v>0.98426604270935059</v>
      </c>
      <c r="F255" s="5">
        <v>326423.71875</v>
      </c>
      <c r="G255" s="5">
        <v>7.2661409378051758</v>
      </c>
      <c r="H255" s="5">
        <v>3.116868257522583</v>
      </c>
      <c r="I255" s="3">
        <v>16.875450140608713</v>
      </c>
      <c r="J255" s="4">
        <f>H255*G255</f>
        <v>22.647604043730325</v>
      </c>
      <c r="K255" s="3">
        <v>1</v>
      </c>
      <c r="L255" s="3">
        <v>1</v>
      </c>
    </row>
    <row r="256" spans="1:12" x14ac:dyDescent="0.25">
      <c r="A256" s="4" t="s">
        <v>45</v>
      </c>
      <c r="B256" s="4">
        <f t="shared" si="3"/>
        <v>6</v>
      </c>
      <c r="C256" s="4">
        <v>2014</v>
      </c>
      <c r="D256" s="5">
        <v>121304.109375</v>
      </c>
      <c r="E256" s="5">
        <v>0.98418730497360229</v>
      </c>
      <c r="F256" s="5">
        <v>337686.90625</v>
      </c>
      <c r="G256" s="5">
        <v>7.2221450805664062</v>
      </c>
      <c r="H256" s="5">
        <v>3.1282877922058105</v>
      </c>
      <c r="I256" s="3">
        <v>17.958672977073608</v>
      </c>
      <c r="J256" s="4">
        <f>H256*G256</f>
        <v>22.592948289075139</v>
      </c>
      <c r="K256" s="3">
        <v>1</v>
      </c>
      <c r="L256" s="3">
        <v>1</v>
      </c>
    </row>
    <row r="257" spans="1:12" x14ac:dyDescent="0.25">
      <c r="A257" s="4" t="s">
        <v>45</v>
      </c>
      <c r="B257" s="4">
        <f t="shared" si="3"/>
        <v>6</v>
      </c>
      <c r="C257" s="4">
        <v>2015</v>
      </c>
      <c r="D257" s="5">
        <v>127732.796875</v>
      </c>
      <c r="E257" s="5">
        <v>1.0015069246292114</v>
      </c>
      <c r="F257" s="5">
        <v>348680.1875</v>
      </c>
      <c r="G257" s="5">
        <v>7.1773958206176758</v>
      </c>
      <c r="H257" s="5">
        <v>3.1397488117218018</v>
      </c>
      <c r="I257" s="3">
        <v>19.112643140710592</v>
      </c>
      <c r="J257" s="4">
        <f>H257*G257</f>
        <v>22.535219999041374</v>
      </c>
      <c r="K257" s="3">
        <v>1</v>
      </c>
      <c r="L257" s="3">
        <v>1</v>
      </c>
    </row>
    <row r="258" spans="1:12" x14ac:dyDescent="0.25">
      <c r="A258" s="4" t="s">
        <v>45</v>
      </c>
      <c r="B258" s="4">
        <f t="shared" si="3"/>
        <v>6</v>
      </c>
      <c r="C258" s="4">
        <v>2016</v>
      </c>
      <c r="D258" s="5">
        <v>135995.078125</v>
      </c>
      <c r="E258" s="5">
        <v>1.027288556098938</v>
      </c>
      <c r="F258" s="5">
        <v>357417.4375</v>
      </c>
      <c r="G258" s="5">
        <v>7.1314940452575684</v>
      </c>
      <c r="H258" s="5">
        <v>3.1512520313262939</v>
      </c>
      <c r="I258" s="3">
        <v>18.095381729957758</v>
      </c>
      <c r="J258" s="4">
        <f>H258*G258</f>
        <v>22.473135096509282</v>
      </c>
      <c r="K258" s="3">
        <v>1</v>
      </c>
      <c r="L258" s="3">
        <v>1</v>
      </c>
    </row>
    <row r="259" spans="1:12" x14ac:dyDescent="0.25">
      <c r="A259" s="4" t="s">
        <v>45</v>
      </c>
      <c r="B259" s="4">
        <f t="shared" si="3"/>
        <v>6</v>
      </c>
      <c r="C259" s="4">
        <v>2017</v>
      </c>
      <c r="D259" s="5">
        <v>141882.21875</v>
      </c>
      <c r="E259" s="5">
        <v>1.0548486709594727</v>
      </c>
      <c r="F259" s="5">
        <v>366749.1875</v>
      </c>
      <c r="G259" s="5">
        <v>7.0845708847045898</v>
      </c>
      <c r="H259" s="5">
        <v>3.1627974510192871</v>
      </c>
      <c r="I259" s="3">
        <v>18.494339953965991</v>
      </c>
      <c r="J259" s="4">
        <f>H259*G259</f>
        <v>22.407062735709133</v>
      </c>
      <c r="K259" s="3">
        <v>1</v>
      </c>
      <c r="L259" s="3">
        <v>1</v>
      </c>
    </row>
    <row r="260" spans="1:12" x14ac:dyDescent="0.25">
      <c r="A260" s="4" t="s">
        <v>34</v>
      </c>
      <c r="B260" s="4">
        <f t="shared" ref="B260:B323" si="4">IF(A260=A259,B259,B259+1)</f>
        <v>7</v>
      </c>
      <c r="C260" s="4">
        <v>1975</v>
      </c>
      <c r="D260" s="5">
        <v>513673.9375</v>
      </c>
      <c r="E260" s="5">
        <v>0.94764375686645508</v>
      </c>
      <c r="F260" s="5">
        <v>1951268.5</v>
      </c>
      <c r="G260" s="5">
        <v>23.156209945678711</v>
      </c>
      <c r="H260" s="5">
        <v>2.9567711353302002</v>
      </c>
      <c r="I260" s="3">
        <v>190.02859790293303</v>
      </c>
      <c r="J260" s="4">
        <f>H260*G260</f>
        <v>68.467613171028916</v>
      </c>
      <c r="K260" s="3">
        <v>0</v>
      </c>
      <c r="L260" s="3">
        <v>1</v>
      </c>
    </row>
    <row r="261" spans="1:12" x14ac:dyDescent="0.25">
      <c r="A261" s="4" t="s">
        <v>34</v>
      </c>
      <c r="B261" s="4">
        <f t="shared" si="4"/>
        <v>7</v>
      </c>
      <c r="C261" s="4">
        <v>1976</v>
      </c>
      <c r="D261" s="5">
        <v>545982.125</v>
      </c>
      <c r="E261" s="5">
        <v>0.96626698970794678</v>
      </c>
      <c r="F261" s="5">
        <v>2044350.125</v>
      </c>
      <c r="G261" s="5">
        <v>23.456506729125977</v>
      </c>
      <c r="H261" s="5">
        <v>2.9820964336395264</v>
      </c>
      <c r="I261" s="3">
        <v>201.58573342409477</v>
      </c>
      <c r="J261" s="4">
        <f>H261*G261</f>
        <v>69.949565062568126</v>
      </c>
      <c r="K261" s="3">
        <v>0</v>
      </c>
      <c r="L261" s="3">
        <v>1</v>
      </c>
    </row>
    <row r="262" spans="1:12" x14ac:dyDescent="0.25">
      <c r="A262" s="4" t="s">
        <v>34</v>
      </c>
      <c r="B262" s="4">
        <f t="shared" si="4"/>
        <v>7</v>
      </c>
      <c r="C262" s="4">
        <v>1977</v>
      </c>
      <c r="D262" s="5">
        <v>558389.4375</v>
      </c>
      <c r="E262" s="5">
        <v>0.97337311506271362</v>
      </c>
      <c r="F262" s="5">
        <v>2135995.5</v>
      </c>
      <c r="G262" s="5">
        <v>23.741588592529297</v>
      </c>
      <c r="H262" s="5">
        <v>3.007638692855835</v>
      </c>
      <c r="I262" s="3">
        <v>213.43857275246009</v>
      </c>
      <c r="J262" s="4">
        <f>H262*G262</f>
        <v>71.406120480755817</v>
      </c>
      <c r="K262" s="3">
        <v>0</v>
      </c>
      <c r="L262" s="3">
        <v>1</v>
      </c>
    </row>
    <row r="263" spans="1:12" x14ac:dyDescent="0.25">
      <c r="A263" s="4" t="s">
        <v>34</v>
      </c>
      <c r="B263" s="4">
        <f t="shared" si="4"/>
        <v>7</v>
      </c>
      <c r="C263" s="4">
        <v>1978</v>
      </c>
      <c r="D263" s="5">
        <v>575169.5</v>
      </c>
      <c r="E263" s="5">
        <v>0.97126269340515137</v>
      </c>
      <c r="F263" s="5">
        <v>2226003.25</v>
      </c>
      <c r="G263" s="5">
        <v>24.014081954956055</v>
      </c>
      <c r="H263" s="5">
        <v>3.0333998203277588</v>
      </c>
      <c r="I263" s="3">
        <v>216.25409014044138</v>
      </c>
      <c r="J263" s="4">
        <f>H263*G263</f>
        <v>72.844311887499771</v>
      </c>
      <c r="K263" s="3">
        <v>0</v>
      </c>
      <c r="L263" s="3">
        <v>1</v>
      </c>
    </row>
    <row r="264" spans="1:12" x14ac:dyDescent="0.25">
      <c r="A264" s="4" t="s">
        <v>34</v>
      </c>
      <c r="B264" s="4">
        <f t="shared" si="4"/>
        <v>7</v>
      </c>
      <c r="C264" s="4">
        <v>1979</v>
      </c>
      <c r="D264" s="5">
        <v>605749.5625</v>
      </c>
      <c r="E264" s="5">
        <v>0.95856946706771851</v>
      </c>
      <c r="F264" s="5">
        <v>2323327</v>
      </c>
      <c r="G264" s="5">
        <v>24.278047561645508</v>
      </c>
      <c r="H264" s="5">
        <v>3.0593817234039307</v>
      </c>
      <c r="I264" s="3">
        <v>222.7667334002102</v>
      </c>
      <c r="J264" s="4">
        <f>H264*G264</f>
        <v>74.27581499002963</v>
      </c>
      <c r="K264" s="3">
        <v>0</v>
      </c>
      <c r="L264" s="3">
        <v>1</v>
      </c>
    </row>
    <row r="265" spans="1:12" x14ac:dyDescent="0.25">
      <c r="A265" s="4" t="s">
        <v>34</v>
      </c>
      <c r="B265" s="4">
        <f t="shared" si="4"/>
        <v>7</v>
      </c>
      <c r="C265" s="4">
        <v>1980</v>
      </c>
      <c r="D265" s="5">
        <v>617911.4375</v>
      </c>
      <c r="E265" s="5">
        <v>0.94621545076370239</v>
      </c>
      <c r="F265" s="5">
        <v>2422946.5</v>
      </c>
      <c r="G265" s="5">
        <v>24.537422180175781</v>
      </c>
      <c r="H265" s="5">
        <v>3.0855858325958252</v>
      </c>
      <c r="I265" s="3">
        <v>227.33422329702876</v>
      </c>
      <c r="J265" s="4">
        <f>H265*G265</f>
        <v>75.712322247572956</v>
      </c>
      <c r="K265" s="3">
        <v>0</v>
      </c>
      <c r="L265" s="3">
        <v>1</v>
      </c>
    </row>
    <row r="266" spans="1:12" x14ac:dyDescent="0.25">
      <c r="A266" s="4" t="s">
        <v>34</v>
      </c>
      <c r="B266" s="4">
        <f t="shared" si="4"/>
        <v>7</v>
      </c>
      <c r="C266" s="4">
        <v>1981</v>
      </c>
      <c r="D266" s="5">
        <v>634248.6875</v>
      </c>
      <c r="E266" s="5">
        <v>0.94388550519943237</v>
      </c>
      <c r="F266" s="5">
        <v>2531429.5</v>
      </c>
      <c r="G266" s="5">
        <v>24.791139602661133</v>
      </c>
      <c r="H266" s="5">
        <v>3.1054987907409668</v>
      </c>
      <c r="I266" s="3">
        <v>224.72753176650423</v>
      </c>
      <c r="J266" s="4">
        <f>H266*G266</f>
        <v>76.98885405715464</v>
      </c>
      <c r="K266" s="3">
        <v>0</v>
      </c>
      <c r="L266" s="3">
        <v>1</v>
      </c>
    </row>
    <row r="267" spans="1:12" x14ac:dyDescent="0.25">
      <c r="A267" s="4" t="s">
        <v>34</v>
      </c>
      <c r="B267" s="4">
        <f t="shared" si="4"/>
        <v>7</v>
      </c>
      <c r="C267" s="4">
        <v>1982</v>
      </c>
      <c r="D267" s="5">
        <v>607683.75</v>
      </c>
      <c r="E267" s="5">
        <v>0.93160808086395264</v>
      </c>
      <c r="F267" s="5">
        <v>2611543.5</v>
      </c>
      <c r="G267" s="5">
        <v>25.040948867797852</v>
      </c>
      <c r="H267" s="5">
        <v>3.1255404949188232</v>
      </c>
      <c r="I267" s="3">
        <v>217.12694719117232</v>
      </c>
      <c r="J267" s="4">
        <f>H267*G267</f>
        <v>78.266499717493843</v>
      </c>
      <c r="K267" s="3">
        <v>0</v>
      </c>
      <c r="L267" s="3">
        <v>1</v>
      </c>
    </row>
    <row r="268" spans="1:12" x14ac:dyDescent="0.25">
      <c r="A268" s="4" t="s">
        <v>34</v>
      </c>
      <c r="B268" s="4">
        <f t="shared" si="4"/>
        <v>7</v>
      </c>
      <c r="C268" s="4">
        <v>1983</v>
      </c>
      <c r="D268" s="5">
        <v>631492</v>
      </c>
      <c r="E268" s="5">
        <v>0.95026212930679321</v>
      </c>
      <c r="F268" s="5">
        <v>2686659</v>
      </c>
      <c r="G268" s="5">
        <v>25.296840667724609</v>
      </c>
      <c r="H268" s="5">
        <v>3.1457111835479736</v>
      </c>
      <c r="I268" s="3">
        <v>215.64603152765844</v>
      </c>
      <c r="J268" s="4">
        <f>H268*G268</f>
        <v>79.576554596892493</v>
      </c>
      <c r="K268" s="3">
        <v>0</v>
      </c>
      <c r="L268" s="3">
        <v>1</v>
      </c>
    </row>
    <row r="269" spans="1:12" x14ac:dyDescent="0.25">
      <c r="A269" s="4" t="s">
        <v>34</v>
      </c>
      <c r="B269" s="4">
        <f t="shared" si="4"/>
        <v>7</v>
      </c>
      <c r="C269" s="4">
        <v>1984</v>
      </c>
      <c r="D269" s="5">
        <v>674739.875</v>
      </c>
      <c r="E269" s="5">
        <v>0.97772538661956787</v>
      </c>
      <c r="F269" s="5">
        <v>2762300.5</v>
      </c>
      <c r="G269" s="5">
        <v>25.571672439575195</v>
      </c>
      <c r="H269" s="5">
        <v>3.1660120487213135</v>
      </c>
      <c r="I269" s="3">
        <v>229.65777553262635</v>
      </c>
      <c r="J269" s="4">
        <f>H269*G269</f>
        <v>80.960223049649812</v>
      </c>
      <c r="K269" s="3">
        <v>0</v>
      </c>
      <c r="L269" s="3">
        <v>1</v>
      </c>
    </row>
    <row r="270" spans="1:12" x14ac:dyDescent="0.25">
      <c r="A270" s="4" t="s">
        <v>34</v>
      </c>
      <c r="B270" s="4">
        <f t="shared" si="4"/>
        <v>7</v>
      </c>
      <c r="C270" s="4">
        <v>1985</v>
      </c>
      <c r="D270" s="5">
        <v>713109.75</v>
      </c>
      <c r="E270" s="5">
        <v>0.98555058240890503</v>
      </c>
      <c r="F270" s="5">
        <v>2849865.75</v>
      </c>
      <c r="G270" s="5">
        <v>25.87394905090332</v>
      </c>
      <c r="H270" s="5">
        <v>3.1864440441131592</v>
      </c>
      <c r="I270" s="3">
        <v>236.96035041081493</v>
      </c>
      <c r="J270" s="4">
        <f>H270*G270</f>
        <v>82.445890850938213</v>
      </c>
      <c r="K270" s="3">
        <v>0</v>
      </c>
      <c r="L270" s="3">
        <v>1</v>
      </c>
    </row>
    <row r="271" spans="1:12" x14ac:dyDescent="0.25">
      <c r="A271" s="4" t="s">
        <v>34</v>
      </c>
      <c r="B271" s="4">
        <f t="shared" si="4"/>
        <v>7</v>
      </c>
      <c r="C271" s="4">
        <v>1986</v>
      </c>
      <c r="D271" s="5">
        <v>726630.1875</v>
      </c>
      <c r="E271" s="5">
        <v>0.97098678350448608</v>
      </c>
      <c r="F271" s="5">
        <v>2941039</v>
      </c>
      <c r="G271" s="5">
        <v>26.208080291748047</v>
      </c>
      <c r="H271" s="5">
        <v>3.207007884979248</v>
      </c>
      <c r="I271" s="3">
        <v>237.56210650138533</v>
      </c>
      <c r="J271" s="4">
        <f>H271*G271</f>
        <v>84.049520145805218</v>
      </c>
      <c r="K271" s="3">
        <v>0</v>
      </c>
      <c r="L271" s="3">
        <v>1</v>
      </c>
    </row>
    <row r="272" spans="1:12" x14ac:dyDescent="0.25">
      <c r="A272" s="4" t="s">
        <v>34</v>
      </c>
      <c r="B272" s="4">
        <f t="shared" si="4"/>
        <v>7</v>
      </c>
      <c r="C272" s="4">
        <v>1987</v>
      </c>
      <c r="D272" s="5">
        <v>769264.25</v>
      </c>
      <c r="E272" s="5">
        <v>0.97398990392684937</v>
      </c>
      <c r="F272" s="5">
        <v>3046923</v>
      </c>
      <c r="G272" s="5">
        <v>26.569765090942383</v>
      </c>
      <c r="H272" s="5">
        <v>3.2277042865753174</v>
      </c>
      <c r="I272" s="3">
        <v>245.73125191076716</v>
      </c>
      <c r="J272" s="4">
        <f>H272*G272</f>
        <v>85.759344677333956</v>
      </c>
      <c r="K272" s="3">
        <v>0</v>
      </c>
      <c r="L272" s="3">
        <v>1</v>
      </c>
    </row>
    <row r="273" spans="1:12" x14ac:dyDescent="0.25">
      <c r="A273" s="4" t="s">
        <v>34</v>
      </c>
      <c r="B273" s="4">
        <f t="shared" si="4"/>
        <v>7</v>
      </c>
      <c r="C273" s="4">
        <v>1988</v>
      </c>
      <c r="D273" s="5">
        <v>815713.3125</v>
      </c>
      <c r="E273" s="5">
        <v>0.97648084163665771</v>
      </c>
      <c r="F273" s="5">
        <v>3167754.25</v>
      </c>
      <c r="G273" s="5">
        <v>26.947841644287109</v>
      </c>
      <c r="H273" s="5">
        <v>3.2485344409942627</v>
      </c>
      <c r="I273" s="3">
        <v>255.76238845896631</v>
      </c>
      <c r="J273" s="4">
        <f>H273*G273</f>
        <v>87.540991691926138</v>
      </c>
      <c r="K273" s="3">
        <v>0</v>
      </c>
      <c r="L273" s="3">
        <v>1</v>
      </c>
    </row>
    <row r="274" spans="1:12" x14ac:dyDescent="0.25">
      <c r="A274" s="4" t="s">
        <v>34</v>
      </c>
      <c r="B274" s="4">
        <f t="shared" si="4"/>
        <v>7</v>
      </c>
      <c r="C274" s="4">
        <v>1989</v>
      </c>
      <c r="D274" s="5">
        <v>844795.8125</v>
      </c>
      <c r="E274" s="5">
        <v>0.9707217812538147</v>
      </c>
      <c r="F274" s="5">
        <v>3293825</v>
      </c>
      <c r="G274" s="5">
        <v>27.326166152954102</v>
      </c>
      <c r="H274" s="5">
        <v>3.2694990634918213</v>
      </c>
      <c r="I274" s="3">
        <v>258.32122643778251</v>
      </c>
      <c r="J274" s="4">
        <f>H274*G274</f>
        <v>89.34287464590534</v>
      </c>
      <c r="K274" s="3">
        <v>0</v>
      </c>
      <c r="L274" s="3">
        <v>1</v>
      </c>
    </row>
    <row r="275" spans="1:12" x14ac:dyDescent="0.25">
      <c r="A275" s="4" t="s">
        <v>34</v>
      </c>
      <c r="B275" s="4">
        <f t="shared" si="4"/>
        <v>7</v>
      </c>
      <c r="C275" s="4">
        <v>1990</v>
      </c>
      <c r="D275" s="5">
        <v>841821.4375</v>
      </c>
      <c r="E275" s="5">
        <v>0.95614224672317505</v>
      </c>
      <c r="F275" s="5">
        <v>3404103.25</v>
      </c>
      <c r="G275" s="5">
        <v>27.692680358886719</v>
      </c>
      <c r="H275" s="5">
        <v>3.2905988693237305</v>
      </c>
      <c r="I275" s="3">
        <v>253.63696931409245</v>
      </c>
      <c r="J275" s="4">
        <f>H275*G275</f>
        <v>91.125502677496115</v>
      </c>
      <c r="K275" s="3">
        <v>0</v>
      </c>
      <c r="L275" s="3">
        <v>1</v>
      </c>
    </row>
    <row r="276" spans="1:12" x14ac:dyDescent="0.25">
      <c r="A276" s="4" t="s">
        <v>34</v>
      </c>
      <c r="B276" s="4">
        <f t="shared" si="4"/>
        <v>7</v>
      </c>
      <c r="C276" s="4">
        <v>1991</v>
      </c>
      <c r="D276" s="5">
        <v>820417.5625</v>
      </c>
      <c r="E276" s="5">
        <v>0.94217783212661743</v>
      </c>
      <c r="F276" s="5">
        <v>3498762.75</v>
      </c>
      <c r="G276" s="5">
        <v>28.044605255126953</v>
      </c>
      <c r="H276" s="5">
        <v>3.3113508224487305</v>
      </c>
      <c r="I276" s="3">
        <v>254.14981369531199</v>
      </c>
      <c r="J276" s="4">
        <f>H276*G276</f>
        <v>92.865526676814625</v>
      </c>
      <c r="K276" s="3">
        <v>0</v>
      </c>
      <c r="L276" s="3">
        <v>1</v>
      </c>
    </row>
    <row r="277" spans="1:12" x14ac:dyDescent="0.25">
      <c r="A277" s="4" t="s">
        <v>34</v>
      </c>
      <c r="B277" s="4">
        <f t="shared" si="4"/>
        <v>7</v>
      </c>
      <c r="C277" s="4">
        <v>1992</v>
      </c>
      <c r="D277" s="5">
        <v>827394.375</v>
      </c>
      <c r="E277" s="5">
        <v>0.94757074117660522</v>
      </c>
      <c r="F277" s="5">
        <v>3582111.25</v>
      </c>
      <c r="G277" s="5">
        <v>28.384349822998047</v>
      </c>
      <c r="H277" s="5">
        <v>3.3322334289550781</v>
      </c>
      <c r="I277" s="3">
        <v>260.48425063069948</v>
      </c>
      <c r="J277" s="4">
        <f>H277*G277</f>
        <v>94.583279339349247</v>
      </c>
      <c r="K277" s="3">
        <v>0</v>
      </c>
      <c r="L277" s="3">
        <v>1</v>
      </c>
    </row>
    <row r="278" spans="1:12" x14ac:dyDescent="0.25">
      <c r="A278" s="4" t="s">
        <v>34</v>
      </c>
      <c r="B278" s="4">
        <f t="shared" si="4"/>
        <v>7</v>
      </c>
      <c r="C278" s="4">
        <v>1993</v>
      </c>
      <c r="D278" s="5">
        <v>852428.9375</v>
      </c>
      <c r="E278" s="5">
        <v>0.95939511060714722</v>
      </c>
      <c r="F278" s="5">
        <v>3658607.25</v>
      </c>
      <c r="G278" s="5">
        <v>28.7113037109375</v>
      </c>
      <c r="H278" s="5">
        <v>3.3532478809356689</v>
      </c>
      <c r="I278" s="3">
        <v>266.28936071417644</v>
      </c>
      <c r="J278" s="4">
        <f>H278*G278</f>
        <v>96.27611832760158</v>
      </c>
      <c r="K278" s="3">
        <v>0</v>
      </c>
      <c r="L278" s="3">
        <v>1</v>
      </c>
    </row>
    <row r="279" spans="1:12" x14ac:dyDescent="0.25">
      <c r="A279" s="4" t="s">
        <v>34</v>
      </c>
      <c r="B279" s="4">
        <f t="shared" si="4"/>
        <v>7</v>
      </c>
      <c r="C279" s="4">
        <v>1994</v>
      </c>
      <c r="D279" s="5">
        <v>899837.1875</v>
      </c>
      <c r="E279" s="5">
        <v>0.97502380609512329</v>
      </c>
      <c r="F279" s="5">
        <v>3745162.5</v>
      </c>
      <c r="G279" s="5">
        <v>29.026187896728516</v>
      </c>
      <c r="H279" s="5">
        <v>3.3743948936462402</v>
      </c>
      <c r="I279" s="3">
        <v>276.16264798089151</v>
      </c>
      <c r="J279" s="4">
        <f>H279*G279</f>
        <v>97.945820220737005</v>
      </c>
      <c r="K279" s="3">
        <v>0</v>
      </c>
      <c r="L279" s="3">
        <v>1</v>
      </c>
    </row>
    <row r="280" spans="1:12" x14ac:dyDescent="0.25">
      <c r="A280" s="4" t="s">
        <v>34</v>
      </c>
      <c r="B280" s="4">
        <f t="shared" si="4"/>
        <v>7</v>
      </c>
      <c r="C280" s="4">
        <v>1995</v>
      </c>
      <c r="D280" s="5">
        <v>940504.375</v>
      </c>
      <c r="E280" s="5">
        <v>0.97893953323364258</v>
      </c>
      <c r="F280" s="5">
        <v>3823262.75</v>
      </c>
      <c r="G280" s="5">
        <v>29.330072402954102</v>
      </c>
      <c r="H280" s="5">
        <v>3.3956749439239502</v>
      </c>
      <c r="I280" s="3">
        <v>282.05265535095214</v>
      </c>
      <c r="J280" s="4">
        <f>H280*G280</f>
        <v>99.595391962186568</v>
      </c>
      <c r="K280" s="3">
        <v>0</v>
      </c>
      <c r="L280" s="3">
        <v>1</v>
      </c>
    </row>
    <row r="281" spans="1:12" x14ac:dyDescent="0.25">
      <c r="A281" s="4" t="s">
        <v>34</v>
      </c>
      <c r="B281" s="4">
        <f t="shared" si="4"/>
        <v>7</v>
      </c>
      <c r="C281" s="4">
        <v>1996</v>
      </c>
      <c r="D281" s="5">
        <v>968525.125</v>
      </c>
      <c r="E281" s="5">
        <v>0.9674798846244812</v>
      </c>
      <c r="F281" s="5">
        <v>3907857.5</v>
      </c>
      <c r="G281" s="5">
        <v>29.62213134765625</v>
      </c>
      <c r="H281" s="5">
        <v>3.4170894622802734</v>
      </c>
      <c r="I281" s="3">
        <v>289.87139686732064</v>
      </c>
      <c r="J281" s="4">
        <f>H281*G281</f>
        <v>101.22147287835833</v>
      </c>
      <c r="K281" s="3">
        <v>0</v>
      </c>
      <c r="L281" s="3">
        <v>1</v>
      </c>
    </row>
    <row r="282" spans="1:12" x14ac:dyDescent="0.25">
      <c r="A282" s="4" t="s">
        <v>34</v>
      </c>
      <c r="B282" s="4">
        <f t="shared" si="4"/>
        <v>7</v>
      </c>
      <c r="C282" s="4">
        <v>1997</v>
      </c>
      <c r="D282" s="5">
        <v>1017972.125</v>
      </c>
      <c r="E282" s="5">
        <v>0.97935068607330322</v>
      </c>
      <c r="F282" s="5">
        <v>4012187</v>
      </c>
      <c r="G282" s="5">
        <v>29.90315055847168</v>
      </c>
      <c r="H282" s="5">
        <v>3.4386391639709473</v>
      </c>
      <c r="I282" s="3">
        <v>292.10552103379456</v>
      </c>
      <c r="J282" s="4">
        <f>H282*G282</f>
        <v>102.82614463648042</v>
      </c>
      <c r="K282" s="3">
        <v>0</v>
      </c>
      <c r="L282" s="3">
        <v>1</v>
      </c>
    </row>
    <row r="283" spans="1:12" x14ac:dyDescent="0.25">
      <c r="A283" s="4" t="s">
        <v>34</v>
      </c>
      <c r="B283" s="4">
        <f t="shared" si="4"/>
        <v>7</v>
      </c>
      <c r="C283" s="4">
        <v>1998</v>
      </c>
      <c r="D283" s="5">
        <v>1045342.375</v>
      </c>
      <c r="E283" s="5">
        <v>0.98064965009689331</v>
      </c>
      <c r="F283" s="5">
        <v>4115396.75</v>
      </c>
      <c r="G283" s="5">
        <v>30.178134918212891</v>
      </c>
      <c r="H283" s="5">
        <v>3.4603245258331299</v>
      </c>
      <c r="I283" s="3">
        <v>288.07604903903962</v>
      </c>
      <c r="J283" s="4">
        <f>H283*G283</f>
        <v>104.42614040139324</v>
      </c>
      <c r="K283" s="3">
        <v>0</v>
      </c>
      <c r="L283" s="3">
        <v>1</v>
      </c>
    </row>
    <row r="284" spans="1:12" x14ac:dyDescent="0.25">
      <c r="A284" s="4" t="s">
        <v>34</v>
      </c>
      <c r="B284" s="4">
        <f t="shared" si="4"/>
        <v>7</v>
      </c>
      <c r="C284" s="4">
        <v>1999</v>
      </c>
      <c r="D284" s="5">
        <v>1111444.875</v>
      </c>
      <c r="E284" s="5">
        <v>0.99321693181991577</v>
      </c>
      <c r="F284" s="5">
        <v>4220845</v>
      </c>
      <c r="G284" s="5">
        <v>30.453884124755859</v>
      </c>
      <c r="H284" s="5">
        <v>3.4821467399597168</v>
      </c>
      <c r="I284" s="3">
        <v>297.25434287303824</v>
      </c>
      <c r="J284" s="4">
        <f>H284*G284</f>
        <v>106.04489332412959</v>
      </c>
      <c r="K284" s="3">
        <v>0</v>
      </c>
      <c r="L284" s="3">
        <v>1</v>
      </c>
    </row>
    <row r="285" spans="1:12" x14ac:dyDescent="0.25">
      <c r="A285" s="4" t="s">
        <v>34</v>
      </c>
      <c r="B285" s="4">
        <f t="shared" si="4"/>
        <v>7</v>
      </c>
      <c r="C285" s="4">
        <v>2000</v>
      </c>
      <c r="D285" s="5">
        <v>1174886.375</v>
      </c>
      <c r="E285" s="5">
        <v>1.0111442804336548</v>
      </c>
      <c r="F285" s="5">
        <v>4329091</v>
      </c>
      <c r="G285" s="5">
        <v>30.735773086547852</v>
      </c>
      <c r="H285" s="5">
        <v>3.5041067600250244</v>
      </c>
      <c r="I285" s="3">
        <v>305.92300651084315</v>
      </c>
      <c r="J285" s="4">
        <f>H285*G285</f>
        <v>107.70143024716754</v>
      </c>
      <c r="K285" s="3">
        <v>0</v>
      </c>
      <c r="L285" s="3">
        <v>1</v>
      </c>
    </row>
    <row r="286" spans="1:12" x14ac:dyDescent="0.25">
      <c r="A286" s="4" t="s">
        <v>34</v>
      </c>
      <c r="B286" s="4">
        <f t="shared" si="4"/>
        <v>7</v>
      </c>
      <c r="C286" s="4">
        <v>2001</v>
      </c>
      <c r="D286" s="5">
        <v>1170380.125</v>
      </c>
      <c r="E286" s="5">
        <v>1.0083245038986206</v>
      </c>
      <c r="F286" s="5">
        <v>4440781</v>
      </c>
      <c r="G286" s="5">
        <v>31.02473258972168</v>
      </c>
      <c r="H286" s="5">
        <v>3.518916130065918</v>
      </c>
      <c r="I286" s="3">
        <v>298.49156528245049</v>
      </c>
      <c r="J286" s="4">
        <f>H286*G286</f>
        <v>109.17343194095338</v>
      </c>
      <c r="K286" s="3">
        <v>0</v>
      </c>
      <c r="L286" s="3">
        <v>1</v>
      </c>
    </row>
    <row r="287" spans="1:12" x14ac:dyDescent="0.25">
      <c r="A287" s="4" t="s">
        <v>34</v>
      </c>
      <c r="B287" s="4">
        <f t="shared" si="4"/>
        <v>7</v>
      </c>
      <c r="C287" s="4">
        <v>2002</v>
      </c>
      <c r="D287" s="5">
        <v>1175454</v>
      </c>
      <c r="E287" s="5">
        <v>1.0147948265075684</v>
      </c>
      <c r="F287" s="5">
        <v>4547610</v>
      </c>
      <c r="G287" s="5">
        <v>31.320888519287109</v>
      </c>
      <c r="H287" s="5">
        <v>3.533787727355957</v>
      </c>
      <c r="I287" s="3">
        <v>307.67444124206969</v>
      </c>
      <c r="J287" s="4">
        <f>H287*G287</f>
        <v>110.68137145934088</v>
      </c>
      <c r="K287" s="3">
        <v>0</v>
      </c>
      <c r="L287" s="3">
        <v>1</v>
      </c>
    </row>
    <row r="288" spans="1:12" x14ac:dyDescent="0.25">
      <c r="A288" s="4" t="s">
        <v>34</v>
      </c>
      <c r="B288" s="4">
        <f t="shared" si="4"/>
        <v>7</v>
      </c>
      <c r="C288" s="4">
        <v>2003</v>
      </c>
      <c r="D288" s="5">
        <v>1214412.25</v>
      </c>
      <c r="E288" s="5">
        <v>1.0069496631622314</v>
      </c>
      <c r="F288" s="5">
        <v>4663872</v>
      </c>
      <c r="G288" s="5">
        <v>31.627805709838867</v>
      </c>
      <c r="H288" s="5">
        <v>3.548722505569458</v>
      </c>
      <c r="I288" s="3">
        <v>309.03536001137218</v>
      </c>
      <c r="J288" s="4">
        <f>H288*G288</f>
        <v>112.2383059242834</v>
      </c>
      <c r="K288" s="3">
        <v>0</v>
      </c>
      <c r="L288" s="3">
        <v>1</v>
      </c>
    </row>
    <row r="289" spans="1:12" x14ac:dyDescent="0.25">
      <c r="A289" s="4" t="s">
        <v>34</v>
      </c>
      <c r="B289" s="4">
        <f t="shared" si="4"/>
        <v>7</v>
      </c>
      <c r="C289" s="4">
        <v>2004</v>
      </c>
      <c r="D289" s="5">
        <v>1266649</v>
      </c>
      <c r="E289" s="5">
        <v>1.0051288604736328</v>
      </c>
      <c r="F289" s="5">
        <v>4797267</v>
      </c>
      <c r="G289" s="5">
        <v>31.949417114257813</v>
      </c>
      <c r="H289" s="5">
        <v>3.5637204647064209</v>
      </c>
      <c r="I289" s="3">
        <v>312.69917413319791</v>
      </c>
      <c r="J289" s="4">
        <f>H289*G289</f>
        <v>113.85879160552213</v>
      </c>
      <c r="K289" s="3">
        <v>0</v>
      </c>
      <c r="L289" s="3">
        <v>1</v>
      </c>
    </row>
    <row r="290" spans="1:12" x14ac:dyDescent="0.25">
      <c r="A290" s="4" t="s">
        <v>34</v>
      </c>
      <c r="B290" s="4">
        <f t="shared" si="4"/>
        <v>7</v>
      </c>
      <c r="C290" s="4">
        <v>2005</v>
      </c>
      <c r="D290" s="5">
        <v>1321157.5</v>
      </c>
      <c r="E290" s="5">
        <v>1.0130269527435303</v>
      </c>
      <c r="F290" s="5">
        <v>4949130</v>
      </c>
      <c r="G290" s="5">
        <v>32.287979125976563</v>
      </c>
      <c r="H290" s="5">
        <v>3.5787816047668457</v>
      </c>
      <c r="I290" s="3">
        <v>315.90580788380908</v>
      </c>
      <c r="J290" s="4">
        <f>H290*G290</f>
        <v>115.55162575114082</v>
      </c>
      <c r="K290" s="3">
        <v>0</v>
      </c>
      <c r="L290" s="3">
        <v>1</v>
      </c>
    </row>
    <row r="291" spans="1:12" x14ac:dyDescent="0.25">
      <c r="A291" s="4" t="s">
        <v>34</v>
      </c>
      <c r="B291" s="4">
        <f t="shared" si="4"/>
        <v>7</v>
      </c>
      <c r="C291" s="4">
        <v>2006</v>
      </c>
      <c r="D291" s="5">
        <v>1342997.75</v>
      </c>
      <c r="E291" s="5">
        <v>1.0096366405487061</v>
      </c>
      <c r="F291" s="5">
        <v>5109905</v>
      </c>
      <c r="G291" s="5">
        <v>32.645481109619141</v>
      </c>
      <c r="H291" s="5">
        <v>3.5939064025878906</v>
      </c>
      <c r="I291" s="3">
        <v>311.82989875388421</v>
      </c>
      <c r="J291" s="4">
        <f>H291*G291</f>
        <v>117.32480357542227</v>
      </c>
      <c r="K291" s="3">
        <v>0</v>
      </c>
      <c r="L291" s="3">
        <v>1</v>
      </c>
    </row>
    <row r="292" spans="1:12" x14ac:dyDescent="0.25">
      <c r="A292" s="4" t="s">
        <v>34</v>
      </c>
      <c r="B292" s="4">
        <f t="shared" si="4"/>
        <v>7</v>
      </c>
      <c r="C292" s="4">
        <v>2007</v>
      </c>
      <c r="D292" s="5">
        <v>1365701.125</v>
      </c>
      <c r="E292" s="5">
        <v>0.99996024370193481</v>
      </c>
      <c r="F292" s="5">
        <v>5269641.5</v>
      </c>
      <c r="G292" s="5">
        <v>33.019931793212891</v>
      </c>
      <c r="H292" s="5">
        <v>3.6090953350067139</v>
      </c>
      <c r="I292" s="3">
        <v>322.80595442326353</v>
      </c>
      <c r="J292" s="4">
        <f>H292*G292</f>
        <v>119.17208179712452</v>
      </c>
      <c r="K292" s="3">
        <v>0</v>
      </c>
      <c r="L292" s="3">
        <v>1</v>
      </c>
    </row>
    <row r="293" spans="1:12" x14ac:dyDescent="0.25">
      <c r="A293" s="4" t="s">
        <v>34</v>
      </c>
      <c r="B293" s="4">
        <f t="shared" si="4"/>
        <v>7</v>
      </c>
      <c r="C293" s="4">
        <v>2008</v>
      </c>
      <c r="D293" s="5">
        <v>1381150.125</v>
      </c>
      <c r="E293" s="5">
        <v>0.98971140384674072</v>
      </c>
      <c r="F293" s="5">
        <v>5425914</v>
      </c>
      <c r="G293" s="5">
        <v>33.404548645019531</v>
      </c>
      <c r="H293" s="5">
        <v>3.6243484020233154</v>
      </c>
      <c r="I293" s="3">
        <v>321.53925532801247</v>
      </c>
      <c r="J293" s="4">
        <f>H293*G293</f>
        <v>121.06972250188664</v>
      </c>
      <c r="K293" s="3">
        <v>0</v>
      </c>
      <c r="L293" s="3">
        <v>1</v>
      </c>
    </row>
    <row r="294" spans="1:12" x14ac:dyDescent="0.25">
      <c r="A294" s="4" t="s">
        <v>34</v>
      </c>
      <c r="B294" s="4">
        <f t="shared" si="4"/>
        <v>7</v>
      </c>
      <c r="C294" s="4">
        <v>2009</v>
      </c>
      <c r="D294" s="5">
        <v>1295864.5</v>
      </c>
      <c r="E294" s="5">
        <v>0.97277843952178955</v>
      </c>
      <c r="F294" s="5">
        <v>5537073.5</v>
      </c>
      <c r="G294" s="5">
        <v>33.789829254150391</v>
      </c>
      <c r="H294" s="5">
        <v>3.6396656036376953</v>
      </c>
      <c r="I294" s="3">
        <v>304.19072698022609</v>
      </c>
      <c r="J294" s="4">
        <f>H294*G294</f>
        <v>122.98367928912194</v>
      </c>
      <c r="K294" s="3">
        <v>0</v>
      </c>
      <c r="L294" s="3">
        <v>1</v>
      </c>
    </row>
    <row r="295" spans="1:12" x14ac:dyDescent="0.25">
      <c r="A295" s="4" t="s">
        <v>34</v>
      </c>
      <c r="B295" s="4">
        <f t="shared" si="4"/>
        <v>7</v>
      </c>
      <c r="C295" s="4">
        <v>2010</v>
      </c>
      <c r="D295" s="5">
        <v>1362554</v>
      </c>
      <c r="E295" s="5">
        <v>0.98481738567352295</v>
      </c>
      <c r="F295" s="5">
        <v>5679925</v>
      </c>
      <c r="G295" s="5">
        <v>34.168666839599609</v>
      </c>
      <c r="H295" s="5">
        <v>3.6550478935241699</v>
      </c>
      <c r="I295" s="3">
        <v>310.65493809951016</v>
      </c>
      <c r="J295" s="4">
        <f>H295*G295</f>
        <v>124.88811375660771</v>
      </c>
      <c r="K295" s="3">
        <v>0</v>
      </c>
      <c r="L295" s="3">
        <v>1</v>
      </c>
    </row>
    <row r="296" spans="1:12" x14ac:dyDescent="0.25">
      <c r="A296" s="4" t="s">
        <v>34</v>
      </c>
      <c r="B296" s="4">
        <f t="shared" si="4"/>
        <v>7</v>
      </c>
      <c r="C296" s="4">
        <v>2011</v>
      </c>
      <c r="D296" s="5">
        <v>1425045.625</v>
      </c>
      <c r="E296" s="5">
        <v>1</v>
      </c>
      <c r="F296" s="5">
        <v>5832901</v>
      </c>
      <c r="G296" s="5">
        <v>34.538623809814453</v>
      </c>
      <c r="H296" s="5">
        <v>3.6623251438140869</v>
      </c>
      <c r="I296" s="3">
        <v>324.95327389760791</v>
      </c>
      <c r="J296" s="4">
        <f>H296*G296</f>
        <v>126.49167041141936</v>
      </c>
      <c r="K296" s="3">
        <v>0</v>
      </c>
      <c r="L296" s="3">
        <v>1</v>
      </c>
    </row>
    <row r="297" spans="1:12" x14ac:dyDescent="0.25">
      <c r="A297" s="4" t="s">
        <v>34</v>
      </c>
      <c r="B297" s="4">
        <f t="shared" si="4"/>
        <v>7</v>
      </c>
      <c r="C297" s="4">
        <v>2012</v>
      </c>
      <c r="D297" s="5">
        <v>1463773</v>
      </c>
      <c r="E297" s="5">
        <v>0.99749600887298584</v>
      </c>
      <c r="F297" s="5">
        <v>5997707</v>
      </c>
      <c r="G297" s="5">
        <v>34.900703430175781</v>
      </c>
      <c r="H297" s="5">
        <v>3.66961669921875</v>
      </c>
      <c r="I297" s="3">
        <v>321.68898079769315</v>
      </c>
      <c r="J297" s="4">
        <f>H297*G297</f>
        <v>128.07220412185416</v>
      </c>
      <c r="K297" s="3">
        <v>0</v>
      </c>
      <c r="L297" s="3">
        <v>1</v>
      </c>
    </row>
    <row r="298" spans="1:12" x14ac:dyDescent="0.25">
      <c r="A298" s="4" t="s">
        <v>34</v>
      </c>
      <c r="B298" s="4">
        <f t="shared" si="4"/>
        <v>7</v>
      </c>
      <c r="C298" s="4">
        <v>2013</v>
      </c>
      <c r="D298" s="5">
        <v>1522011.75</v>
      </c>
      <c r="E298" s="5">
        <v>1.0097630023956299</v>
      </c>
      <c r="F298" s="5">
        <v>6161522.5</v>
      </c>
      <c r="G298" s="5">
        <v>35.2554931640625</v>
      </c>
      <c r="H298" s="5">
        <v>3.6769227981567383</v>
      </c>
      <c r="I298" s="3">
        <v>331.56087014906916</v>
      </c>
      <c r="J298" s="4">
        <f>H298*G298</f>
        <v>129.63172657520045</v>
      </c>
      <c r="K298" s="3">
        <v>0</v>
      </c>
      <c r="L298" s="3">
        <v>1</v>
      </c>
    </row>
    <row r="299" spans="1:12" x14ac:dyDescent="0.25">
      <c r="A299" s="4" t="s">
        <v>34</v>
      </c>
      <c r="B299" s="4">
        <f t="shared" si="4"/>
        <v>7</v>
      </c>
      <c r="C299" s="4">
        <v>2014</v>
      </c>
      <c r="D299" s="5">
        <v>1579525.75</v>
      </c>
      <c r="E299" s="5">
        <v>1.0307495594024658</v>
      </c>
      <c r="F299" s="5">
        <v>6330408.5</v>
      </c>
      <c r="G299" s="5">
        <v>35.604728698730469</v>
      </c>
      <c r="H299" s="5">
        <v>3.6842434406280518</v>
      </c>
      <c r="I299" s="3">
        <v>335.14769459384507</v>
      </c>
      <c r="J299" s="4">
        <f>H299*G299</f>
        <v>131.17648816363908</v>
      </c>
      <c r="K299" s="3">
        <v>0</v>
      </c>
      <c r="L299" s="3">
        <v>1</v>
      </c>
    </row>
    <row r="300" spans="1:12" x14ac:dyDescent="0.25">
      <c r="A300" s="4" t="s">
        <v>34</v>
      </c>
      <c r="B300" s="4">
        <f t="shared" si="4"/>
        <v>7</v>
      </c>
      <c r="C300" s="4">
        <v>2015</v>
      </c>
      <c r="D300" s="5">
        <v>1553853.875</v>
      </c>
      <c r="E300" s="5">
        <v>1.0265152454376221</v>
      </c>
      <c r="F300" s="5">
        <v>6476122.5</v>
      </c>
      <c r="G300" s="5">
        <v>35.949710845947266</v>
      </c>
      <c r="H300" s="5">
        <v>3.6915786266326904</v>
      </c>
      <c r="I300" s="3">
        <v>334.23259438770259</v>
      </c>
      <c r="J300" s="4">
        <f>H300*G300</f>
        <v>132.71118419252434</v>
      </c>
      <c r="K300" s="3">
        <v>0</v>
      </c>
      <c r="L300" s="3">
        <v>1</v>
      </c>
    </row>
    <row r="301" spans="1:12" x14ac:dyDescent="0.25">
      <c r="A301" s="4" t="s">
        <v>34</v>
      </c>
      <c r="B301" s="4">
        <f t="shared" si="4"/>
        <v>7</v>
      </c>
      <c r="C301" s="4">
        <v>2016</v>
      </c>
      <c r="D301" s="5">
        <v>1567072.375</v>
      </c>
      <c r="E301" s="5">
        <v>1.0340489149093628</v>
      </c>
      <c r="F301" s="5">
        <v>6608278.5</v>
      </c>
      <c r="G301" s="5">
        <v>36.289821624755859</v>
      </c>
      <c r="H301" s="5">
        <v>3.6989285945892334</v>
      </c>
      <c r="I301" s="3">
        <v>332.87183959935163</v>
      </c>
      <c r="J301" s="4">
        <f>H301*G301</f>
        <v>134.23345890035216</v>
      </c>
      <c r="K301" s="3">
        <v>0</v>
      </c>
      <c r="L301" s="3">
        <v>1</v>
      </c>
    </row>
    <row r="302" spans="1:12" x14ac:dyDescent="0.25">
      <c r="A302" s="4" t="s">
        <v>34</v>
      </c>
      <c r="B302" s="4">
        <f t="shared" si="4"/>
        <v>7</v>
      </c>
      <c r="C302" s="4">
        <v>2017</v>
      </c>
      <c r="D302" s="5">
        <v>1629507.5</v>
      </c>
      <c r="E302" s="5">
        <v>1.0530248880386353</v>
      </c>
      <c r="F302" s="5">
        <v>6748094.5</v>
      </c>
      <c r="G302" s="5">
        <v>36.624198913574219</v>
      </c>
      <c r="H302" s="5">
        <v>3.7062931060791016</v>
      </c>
      <c r="I302" s="3">
        <v>336.99918846427295</v>
      </c>
      <c r="J302" s="4">
        <f>H302*G302</f>
        <v>135.74001594904985</v>
      </c>
      <c r="K302" s="3">
        <v>0</v>
      </c>
      <c r="L302" s="3">
        <v>1</v>
      </c>
    </row>
    <row r="303" spans="1:12" x14ac:dyDescent="0.25">
      <c r="A303" s="4" t="s">
        <v>13</v>
      </c>
      <c r="B303" s="4">
        <f t="shared" si="4"/>
        <v>8</v>
      </c>
      <c r="C303" s="4">
        <v>1975</v>
      </c>
      <c r="D303" s="5">
        <v>56475.46875</v>
      </c>
      <c r="E303" s="5">
        <v>0.86618202924728394</v>
      </c>
      <c r="F303" s="5">
        <v>189401.984375</v>
      </c>
      <c r="G303" s="5">
        <v>10.43553352355957</v>
      </c>
      <c r="H303" s="5">
        <v>2.2520833015441895</v>
      </c>
      <c r="I303" s="3">
        <v>7.3684989490780559</v>
      </c>
      <c r="J303" s="4">
        <f>H303*G303</f>
        <v>23.501690791113106</v>
      </c>
      <c r="K303" s="3">
        <v>1</v>
      </c>
      <c r="L303" s="3">
        <v>0</v>
      </c>
    </row>
    <row r="304" spans="1:12" x14ac:dyDescent="0.25">
      <c r="A304" s="4" t="s">
        <v>13</v>
      </c>
      <c r="B304" s="4">
        <f t="shared" si="4"/>
        <v>8</v>
      </c>
      <c r="C304" s="4">
        <v>1976</v>
      </c>
      <c r="D304" s="5">
        <v>60328.87109375</v>
      </c>
      <c r="E304" s="5">
        <v>0.88420295715332031</v>
      </c>
      <c r="F304" s="5">
        <v>191126.84375</v>
      </c>
      <c r="G304" s="5">
        <v>10.601836204528809</v>
      </c>
      <c r="H304" s="5">
        <v>2.278193473815918</v>
      </c>
      <c r="I304" s="3">
        <v>7.7472839161173228</v>
      </c>
      <c r="J304" s="4">
        <f>H304*G304</f>
        <v>24.153034051622853</v>
      </c>
      <c r="K304" s="3">
        <v>1</v>
      </c>
      <c r="L304" s="3">
        <v>0</v>
      </c>
    </row>
    <row r="305" spans="1:12" x14ac:dyDescent="0.25">
      <c r="A305" s="4" t="s">
        <v>13</v>
      </c>
      <c r="B305" s="4">
        <f t="shared" si="4"/>
        <v>8</v>
      </c>
      <c r="C305" s="4">
        <v>1977</v>
      </c>
      <c r="D305" s="5">
        <v>64030.5625</v>
      </c>
      <c r="E305" s="5">
        <v>0.94057625532150269</v>
      </c>
      <c r="F305" s="5">
        <v>194211.625</v>
      </c>
      <c r="G305" s="5">
        <v>10.766419410705566</v>
      </c>
      <c r="H305" s="5">
        <v>2.3046061992645264</v>
      </c>
      <c r="I305" s="3">
        <v>8.0345699818477119</v>
      </c>
      <c r="J305" s="4">
        <f>H305*G305</f>
        <v>24.812356917793977</v>
      </c>
      <c r="K305" s="3">
        <v>1</v>
      </c>
      <c r="L305" s="3">
        <v>0</v>
      </c>
    </row>
    <row r="306" spans="1:12" x14ac:dyDescent="0.25">
      <c r="A306" s="4" t="s">
        <v>13</v>
      </c>
      <c r="B306" s="4">
        <f t="shared" si="4"/>
        <v>8</v>
      </c>
      <c r="C306" s="4">
        <v>1978</v>
      </c>
      <c r="D306" s="5">
        <v>68650.96875</v>
      </c>
      <c r="E306" s="5">
        <v>0.99642437696456909</v>
      </c>
      <c r="F306" s="5">
        <v>198913.78125</v>
      </c>
      <c r="G306" s="5">
        <v>10.930783271789551</v>
      </c>
      <c r="H306" s="5">
        <v>2.3313250541687012</v>
      </c>
      <c r="I306" s="3">
        <v>8.5066105856501384</v>
      </c>
      <c r="J306" s="4">
        <f>H306*G306</f>
        <v>25.483208903211107</v>
      </c>
      <c r="K306" s="3">
        <v>1</v>
      </c>
      <c r="L306" s="3">
        <v>0</v>
      </c>
    </row>
    <row r="307" spans="1:12" x14ac:dyDescent="0.25">
      <c r="A307" s="4" t="s">
        <v>13</v>
      </c>
      <c r="B307" s="4">
        <f t="shared" si="4"/>
        <v>8</v>
      </c>
      <c r="C307" s="4">
        <v>1979</v>
      </c>
      <c r="D307" s="5">
        <v>75703.328125</v>
      </c>
      <c r="E307" s="5">
        <v>1.0468051433563232</v>
      </c>
      <c r="F307" s="5">
        <v>205326</v>
      </c>
      <c r="G307" s="5">
        <v>11.096867561340332</v>
      </c>
      <c r="H307" s="5">
        <v>2.358353853225708</v>
      </c>
      <c r="I307" s="3">
        <v>8.7907361230534047</v>
      </c>
      <c r="J307" s="4">
        <f>H307*G307</f>
        <v>26.170340372022338</v>
      </c>
      <c r="K307" s="3">
        <v>1</v>
      </c>
      <c r="L307" s="3">
        <v>0</v>
      </c>
    </row>
    <row r="308" spans="1:12" x14ac:dyDescent="0.25">
      <c r="A308" s="4" t="s">
        <v>13</v>
      </c>
      <c r="B308" s="4">
        <f t="shared" si="4"/>
        <v>8</v>
      </c>
      <c r="C308" s="4">
        <v>1980</v>
      </c>
      <c r="D308" s="5">
        <v>79882.3984375</v>
      </c>
      <c r="E308" s="5">
        <v>1.0708621740341187</v>
      </c>
      <c r="F308" s="5">
        <v>214394.890625</v>
      </c>
      <c r="G308" s="5">
        <v>11.266225814819336</v>
      </c>
      <c r="H308" s="5">
        <v>2.3856959342956543</v>
      </c>
      <c r="I308" s="3">
        <v>9.077131317473965</v>
      </c>
      <c r="J308" s="4">
        <f>H308*G308</f>
        <v>26.877789121271235</v>
      </c>
      <c r="K308" s="3">
        <v>1</v>
      </c>
      <c r="L308" s="3">
        <v>0</v>
      </c>
    </row>
    <row r="309" spans="1:12" x14ac:dyDescent="0.25">
      <c r="A309" s="4" t="s">
        <v>13</v>
      </c>
      <c r="B309" s="4">
        <f t="shared" si="4"/>
        <v>8</v>
      </c>
      <c r="C309" s="4">
        <v>1981</v>
      </c>
      <c r="D309" s="5">
        <v>83315.2734375</v>
      </c>
      <c r="E309" s="5">
        <v>1.0902633666992187</v>
      </c>
      <c r="F309" s="5">
        <v>225807.75</v>
      </c>
      <c r="G309" s="5">
        <v>11.439144134521484</v>
      </c>
      <c r="H309" s="5">
        <v>2.4129097461700439</v>
      </c>
      <c r="I309" s="3">
        <v>9.3139007117607697</v>
      </c>
      <c r="J309" s="4">
        <f>H309*G309</f>
        <v>27.601622370030782</v>
      </c>
      <c r="K309" s="3">
        <v>1</v>
      </c>
      <c r="L309" s="3">
        <v>0</v>
      </c>
    </row>
    <row r="310" spans="1:12" x14ac:dyDescent="0.25">
      <c r="A310" s="4" t="s">
        <v>13</v>
      </c>
      <c r="B310" s="4">
        <f t="shared" si="4"/>
        <v>8</v>
      </c>
      <c r="C310" s="4">
        <v>1982</v>
      </c>
      <c r="D310" s="5">
        <v>71703.453125</v>
      </c>
      <c r="E310" s="5">
        <v>0.96578454971313477</v>
      </c>
      <c r="F310" s="5">
        <v>229480.15625</v>
      </c>
      <c r="G310" s="5">
        <v>11.615836143493652</v>
      </c>
      <c r="H310" s="5">
        <v>2.4404339790344238</v>
      </c>
      <c r="I310" s="3">
        <v>8.5229619996178467</v>
      </c>
      <c r="J310" s="4">
        <f>H310*G310</f>
        <v>28.34768121947809</v>
      </c>
      <c r="K310" s="3">
        <v>1</v>
      </c>
      <c r="L310" s="3">
        <v>0</v>
      </c>
    </row>
    <row r="311" spans="1:12" x14ac:dyDescent="0.25">
      <c r="A311" s="4" t="s">
        <v>13</v>
      </c>
      <c r="B311" s="4">
        <f t="shared" si="4"/>
        <v>8</v>
      </c>
      <c r="C311" s="4">
        <v>1983</v>
      </c>
      <c r="D311" s="5">
        <v>70250.0625</v>
      </c>
      <c r="E311" s="5">
        <v>0.90431123971939087</v>
      </c>
      <c r="F311" s="5">
        <v>231498.65625</v>
      </c>
      <c r="G311" s="5">
        <v>11.797533988952637</v>
      </c>
      <c r="H311" s="5">
        <v>2.4682722091674805</v>
      </c>
      <c r="I311" s="3">
        <v>8.7556457676507122</v>
      </c>
      <c r="J311" s="4">
        <f>H311*G311</f>
        <v>29.119525281640563</v>
      </c>
      <c r="K311" s="3">
        <v>1</v>
      </c>
      <c r="L311" s="3">
        <v>0</v>
      </c>
    </row>
    <row r="312" spans="1:12" x14ac:dyDescent="0.25">
      <c r="A312" s="4" t="s">
        <v>13</v>
      </c>
      <c r="B312" s="4">
        <f t="shared" si="4"/>
        <v>8</v>
      </c>
      <c r="C312" s="4">
        <v>1984</v>
      </c>
      <c r="D312" s="5">
        <v>71711.6953125</v>
      </c>
      <c r="E312" s="5">
        <v>0.92336320877075195</v>
      </c>
      <c r="F312" s="5">
        <v>235499.40625</v>
      </c>
      <c r="G312" s="5">
        <v>11.985657691955566</v>
      </c>
      <c r="H312" s="5">
        <v>2.4964277744293213</v>
      </c>
      <c r="I312" s="3">
        <v>9.1609625011942288</v>
      </c>
      <c r="J312" s="4">
        <f>H312*G312</f>
        <v>29.92132875700031</v>
      </c>
      <c r="K312" s="3">
        <v>1</v>
      </c>
      <c r="L312" s="3">
        <v>0</v>
      </c>
    </row>
    <row r="313" spans="1:12" x14ac:dyDescent="0.25">
      <c r="A313" s="4" t="s">
        <v>13</v>
      </c>
      <c r="B313" s="4">
        <f t="shared" si="4"/>
        <v>8</v>
      </c>
      <c r="C313" s="4">
        <v>1985</v>
      </c>
      <c r="D313" s="5">
        <v>72639.9453125</v>
      </c>
      <c r="E313" s="5">
        <v>0.89777088165283203</v>
      </c>
      <c r="F313" s="5">
        <v>240573.796875</v>
      </c>
      <c r="G313" s="5">
        <v>12.181028366088867</v>
      </c>
      <c r="H313" s="5">
        <v>2.524904727935791</v>
      </c>
      <c r="I313" s="3">
        <v>9.289437565682622</v>
      </c>
      <c r="J313" s="4">
        <f>H313*G313</f>
        <v>30.755936112657764</v>
      </c>
      <c r="K313" s="3">
        <v>1</v>
      </c>
      <c r="L313" s="3">
        <v>0</v>
      </c>
    </row>
    <row r="314" spans="1:12" x14ac:dyDescent="0.25">
      <c r="A314" s="4" t="s">
        <v>13</v>
      </c>
      <c r="B314" s="4">
        <f t="shared" si="4"/>
        <v>8</v>
      </c>
      <c r="C314" s="4">
        <v>1986</v>
      </c>
      <c r="D314" s="5">
        <v>76149.6171875</v>
      </c>
      <c r="E314" s="5">
        <v>0.90685254335403442</v>
      </c>
      <c r="F314" s="5">
        <v>245776.6875</v>
      </c>
      <c r="G314" s="5">
        <v>12.38410758972168</v>
      </c>
      <c r="H314" s="5">
        <v>2.5537066459655762</v>
      </c>
      <c r="I314" s="3">
        <v>9.7057668864048932</v>
      </c>
      <c r="J314" s="4">
        <f>H314*G314</f>
        <v>31.625377856224986</v>
      </c>
      <c r="K314" s="3">
        <v>1</v>
      </c>
      <c r="L314" s="3">
        <v>0</v>
      </c>
    </row>
    <row r="315" spans="1:12" x14ac:dyDescent="0.25">
      <c r="A315" s="4" t="s">
        <v>13</v>
      </c>
      <c r="B315" s="4">
        <f t="shared" si="4"/>
        <v>8</v>
      </c>
      <c r="C315" s="4">
        <v>1987</v>
      </c>
      <c r="D315" s="5">
        <v>81390.4453125</v>
      </c>
      <c r="E315" s="5">
        <v>0.92494714260101318</v>
      </c>
      <c r="F315" s="5">
        <v>253577.703125</v>
      </c>
      <c r="G315" s="5">
        <v>12.594144821166992</v>
      </c>
      <c r="H315" s="5">
        <v>2.5753469467163086</v>
      </c>
      <c r="I315" s="3">
        <v>10.182906014139677</v>
      </c>
      <c r="J315" s="4">
        <f>H315*G315</f>
        <v>32.434292411695424</v>
      </c>
      <c r="K315" s="3">
        <v>1</v>
      </c>
      <c r="L315" s="3">
        <v>0</v>
      </c>
    </row>
    <row r="316" spans="1:12" x14ac:dyDescent="0.25">
      <c r="A316" s="4" t="s">
        <v>13</v>
      </c>
      <c r="B316" s="4">
        <f t="shared" si="4"/>
        <v>8</v>
      </c>
      <c r="C316" s="4">
        <v>1988</v>
      </c>
      <c r="D316" s="5">
        <v>90839.6171875</v>
      </c>
      <c r="E316" s="5">
        <v>0.93836033344268799</v>
      </c>
      <c r="F316" s="5">
        <v>263135.9375</v>
      </c>
      <c r="G316" s="5">
        <v>12.809024810791016</v>
      </c>
      <c r="H316" s="5">
        <v>2.5950889587402344</v>
      </c>
      <c r="I316" s="3">
        <v>11.369208512467756</v>
      </c>
      <c r="J316" s="4">
        <f>H316*G316</f>
        <v>33.240558858713484</v>
      </c>
      <c r="K316" s="3">
        <v>1</v>
      </c>
      <c r="L316" s="3">
        <v>0</v>
      </c>
    </row>
    <row r="317" spans="1:12" x14ac:dyDescent="0.25">
      <c r="A317" s="4" t="s">
        <v>13</v>
      </c>
      <c r="B317" s="4">
        <f t="shared" si="4"/>
        <v>8</v>
      </c>
      <c r="C317" s="4">
        <v>1989</v>
      </c>
      <c r="D317" s="5">
        <v>98745.2890625</v>
      </c>
      <c r="E317" s="5">
        <v>0.97407341003417969</v>
      </c>
      <c r="F317" s="5">
        <v>277470.9375</v>
      </c>
      <c r="G317" s="5">
        <v>13.025796890258789</v>
      </c>
      <c r="H317" s="5">
        <v>2.6149823665618896</v>
      </c>
      <c r="I317" s="3">
        <v>12.543257284799845</v>
      </c>
      <c r="J317" s="4">
        <f>H317*G317</f>
        <v>34.062229178443431</v>
      </c>
      <c r="K317" s="3">
        <v>1</v>
      </c>
      <c r="L317" s="3">
        <v>0</v>
      </c>
    </row>
    <row r="318" spans="1:12" x14ac:dyDescent="0.25">
      <c r="A318" s="4" t="s">
        <v>13</v>
      </c>
      <c r="B318" s="4">
        <f t="shared" si="4"/>
        <v>8</v>
      </c>
      <c r="C318" s="4">
        <v>1990</v>
      </c>
      <c r="D318" s="5">
        <v>100011.5703125</v>
      </c>
      <c r="E318" s="5">
        <v>0.96922117471694946</v>
      </c>
      <c r="F318" s="5">
        <v>291416.46875</v>
      </c>
      <c r="G318" s="5">
        <v>13.242132186889648</v>
      </c>
      <c r="H318" s="5">
        <v>2.6350281238555908</v>
      </c>
      <c r="I318" s="3">
        <v>13.214024644119613</v>
      </c>
      <c r="J318" s="4">
        <f>H318*G318</f>
        <v>34.893390732267562</v>
      </c>
      <c r="K318" s="3">
        <v>1</v>
      </c>
      <c r="L318" s="3">
        <v>0</v>
      </c>
    </row>
    <row r="319" spans="1:12" x14ac:dyDescent="0.25">
      <c r="A319" s="4" t="s">
        <v>13</v>
      </c>
      <c r="B319" s="4">
        <f t="shared" si="4"/>
        <v>8</v>
      </c>
      <c r="C319" s="4">
        <v>1991</v>
      </c>
      <c r="D319" s="5">
        <v>107888.4296875</v>
      </c>
      <c r="E319" s="5">
        <v>1.0145115852355957</v>
      </c>
      <c r="F319" s="5">
        <v>304488.34375</v>
      </c>
      <c r="G319" s="5">
        <v>13.457243919372559</v>
      </c>
      <c r="H319" s="5">
        <v>2.6498117446899414</v>
      </c>
      <c r="I319" s="3">
        <v>14.804990570364001</v>
      </c>
      <c r="J319" s="4">
        <f>H319*G319</f>
        <v>35.659162988710705</v>
      </c>
      <c r="K319" s="3">
        <v>1</v>
      </c>
      <c r="L319" s="3">
        <v>0</v>
      </c>
    </row>
    <row r="320" spans="1:12" x14ac:dyDescent="0.25">
      <c r="A320" s="4" t="s">
        <v>13</v>
      </c>
      <c r="B320" s="4">
        <f t="shared" si="4"/>
        <v>8</v>
      </c>
      <c r="C320" s="4">
        <v>1992</v>
      </c>
      <c r="D320" s="5">
        <v>118952.2421875</v>
      </c>
      <c r="E320" s="5">
        <v>1.0797203779220581</v>
      </c>
      <c r="F320" s="5">
        <v>322546.25</v>
      </c>
      <c r="G320" s="5">
        <v>13.671032905578613</v>
      </c>
      <c r="H320" s="5">
        <v>2.6646780967712402</v>
      </c>
      <c r="I320" s="3">
        <v>16.37760992165855</v>
      </c>
      <c r="J320" s="4">
        <f>H320*G320</f>
        <v>36.428901943734218</v>
      </c>
      <c r="K320" s="3">
        <v>1</v>
      </c>
      <c r="L320" s="3">
        <v>0</v>
      </c>
    </row>
    <row r="321" spans="1:12" x14ac:dyDescent="0.25">
      <c r="A321" s="4" t="s">
        <v>13</v>
      </c>
      <c r="B321" s="4">
        <f t="shared" si="4"/>
        <v>8</v>
      </c>
      <c r="C321" s="4">
        <v>1993</v>
      </c>
      <c r="D321" s="5">
        <v>125979.703125</v>
      </c>
      <c r="E321" s="5">
        <v>1.089509129524231</v>
      </c>
      <c r="F321" s="5">
        <v>344784.34375</v>
      </c>
      <c r="G321" s="5">
        <v>13.882667541503906</v>
      </c>
      <c r="H321" s="5">
        <v>2.6796278953552246</v>
      </c>
      <c r="I321" s="3">
        <v>17.318770471046982</v>
      </c>
      <c r="J321" s="4">
        <f>H321*G321</f>
        <v>37.200383206156403</v>
      </c>
      <c r="K321" s="3">
        <v>1</v>
      </c>
      <c r="L321" s="3">
        <v>0</v>
      </c>
    </row>
    <row r="322" spans="1:12" x14ac:dyDescent="0.25">
      <c r="A322" s="4" t="s">
        <v>13</v>
      </c>
      <c r="B322" s="4">
        <f t="shared" si="4"/>
        <v>8</v>
      </c>
      <c r="C322" s="4">
        <v>1994</v>
      </c>
      <c r="D322" s="5">
        <v>138385.546875</v>
      </c>
      <c r="E322" s="5">
        <v>1.1138503551483154</v>
      </c>
      <c r="F322" s="5">
        <v>367822.1875</v>
      </c>
      <c r="G322" s="5">
        <v>14.091388702392578</v>
      </c>
      <c r="H322" s="5">
        <v>2.6946616172790527</v>
      </c>
      <c r="I322" s="3">
        <v>18.202673879812746</v>
      </c>
      <c r="J322" s="4">
        <f>H322*G322</f>
        <v>37.971524270496957</v>
      </c>
      <c r="K322" s="3">
        <v>1</v>
      </c>
      <c r="L322" s="3">
        <v>0</v>
      </c>
    </row>
    <row r="323" spans="1:12" x14ac:dyDescent="0.25">
      <c r="A323" s="4" t="s">
        <v>13</v>
      </c>
      <c r="B323" s="4">
        <f t="shared" si="4"/>
        <v>8</v>
      </c>
      <c r="C323" s="4">
        <v>1995</v>
      </c>
      <c r="D323" s="5">
        <v>159528.921875</v>
      </c>
      <c r="E323" s="5">
        <v>1.176787257194519</v>
      </c>
      <c r="F323" s="5">
        <v>398018.0625</v>
      </c>
      <c r="G323" s="5">
        <v>14.296612739562988</v>
      </c>
      <c r="H323" s="5">
        <v>2.7097797393798828</v>
      </c>
      <c r="I323" s="3">
        <v>19.617961698672016</v>
      </c>
      <c r="J323" s="4">
        <f>H323*G323</f>
        <v>38.740671543428107</v>
      </c>
      <c r="K323" s="3">
        <v>1</v>
      </c>
      <c r="L323" s="3">
        <v>0</v>
      </c>
    </row>
    <row r="324" spans="1:12" x14ac:dyDescent="0.25">
      <c r="A324" s="4" t="s">
        <v>13</v>
      </c>
      <c r="B324" s="4">
        <f t="shared" ref="B324:B387" si="5">IF(A324=A323,B323,B323+1)</f>
        <v>8</v>
      </c>
      <c r="C324" s="4">
        <v>1996</v>
      </c>
      <c r="D324" s="5">
        <v>165695.3125</v>
      </c>
      <c r="E324" s="5">
        <v>1.2045862674713135</v>
      </c>
      <c r="F324" s="5">
        <v>430189.875</v>
      </c>
      <c r="G324" s="5">
        <v>14.497825622558594</v>
      </c>
      <c r="H324" s="5">
        <v>2.724982738494873</v>
      </c>
      <c r="I324" s="3">
        <v>20.816921561287863</v>
      </c>
      <c r="J324" s="4">
        <f>H324*G324</f>
        <v>39.506324567180855</v>
      </c>
      <c r="K324" s="3">
        <v>1</v>
      </c>
      <c r="L324" s="3">
        <v>0</v>
      </c>
    </row>
    <row r="325" spans="1:12" x14ac:dyDescent="0.25">
      <c r="A325" s="4" t="s">
        <v>13</v>
      </c>
      <c r="B325" s="4">
        <f t="shared" si="5"/>
        <v>8</v>
      </c>
      <c r="C325" s="4">
        <v>1997</v>
      </c>
      <c r="D325" s="5">
        <v>169919.859375</v>
      </c>
      <c r="E325" s="5">
        <v>1.2238740921020508</v>
      </c>
      <c r="F325" s="5">
        <v>465324.65625</v>
      </c>
      <c r="G325" s="5">
        <v>14.69483470916748</v>
      </c>
      <c r="H325" s="5">
        <v>2.7402708530426025</v>
      </c>
      <c r="I325" s="3">
        <v>23.812685222126682</v>
      </c>
      <c r="J325" s="4">
        <f>H325*G325</f>
        <v>40.267827243810416</v>
      </c>
      <c r="K325" s="3">
        <v>1</v>
      </c>
      <c r="L325" s="3">
        <v>0</v>
      </c>
    </row>
    <row r="326" spans="1:12" x14ac:dyDescent="0.25">
      <c r="A326" s="4" t="s">
        <v>13</v>
      </c>
      <c r="B326" s="4">
        <f t="shared" si="5"/>
        <v>8</v>
      </c>
      <c r="C326" s="4">
        <v>1998</v>
      </c>
      <c r="D326" s="5">
        <v>168478</v>
      </c>
      <c r="E326" s="5">
        <v>1.1812353134155273</v>
      </c>
      <c r="F326" s="5">
        <v>499036.46875</v>
      </c>
      <c r="G326" s="5">
        <v>14.88775634765625</v>
      </c>
      <c r="H326" s="5">
        <v>2.7556447982788086</v>
      </c>
      <c r="I326" s="3">
        <v>23.915609701920321</v>
      </c>
      <c r="J326" s="4">
        <f>H326*G326</f>
        <v>41.025368337461259</v>
      </c>
      <c r="K326" s="3">
        <v>1</v>
      </c>
      <c r="L326" s="3">
        <v>0</v>
      </c>
    </row>
    <row r="327" spans="1:12" x14ac:dyDescent="0.25">
      <c r="A327" s="4" t="s">
        <v>13</v>
      </c>
      <c r="B327" s="4">
        <f t="shared" si="5"/>
        <v>8</v>
      </c>
      <c r="C327" s="4">
        <v>1999</v>
      </c>
      <c r="D327" s="5">
        <v>163581.703125</v>
      </c>
      <c r="E327" s="5">
        <v>1.1499055624008179</v>
      </c>
      <c r="F327" s="5">
        <v>521153.46875</v>
      </c>
      <c r="G327" s="5">
        <v>15.07695198059082</v>
      </c>
      <c r="H327" s="5">
        <v>2.7711048126220703</v>
      </c>
      <c r="I327" s="3">
        <v>24.942489457342123</v>
      </c>
      <c r="J327" s="4">
        <f>H327*G327</f>
        <v>41.779814193087077</v>
      </c>
      <c r="K327" s="3">
        <v>1</v>
      </c>
      <c r="L327" s="3">
        <v>0</v>
      </c>
    </row>
    <row r="328" spans="1:12" x14ac:dyDescent="0.25">
      <c r="A328" s="4" t="s">
        <v>13</v>
      </c>
      <c r="B328" s="4">
        <f t="shared" si="5"/>
        <v>8</v>
      </c>
      <c r="C328" s="4">
        <v>2000</v>
      </c>
      <c r="D328" s="5">
        <v>168063.34375</v>
      </c>
      <c r="E328" s="5">
        <v>1.1572747230529785</v>
      </c>
      <c r="F328" s="5">
        <v>546169</v>
      </c>
      <c r="G328" s="5">
        <v>15.262754440307617</v>
      </c>
      <c r="H328" s="5">
        <v>2.7866518497467041</v>
      </c>
      <c r="I328" s="3">
        <v>26.371063609439194</v>
      </c>
      <c r="J328" s="4">
        <f>H328*G328</f>
        <v>42.531982893312943</v>
      </c>
      <c r="K328" s="3">
        <v>1</v>
      </c>
      <c r="L328" s="3">
        <v>0</v>
      </c>
    </row>
    <row r="329" spans="1:12" x14ac:dyDescent="0.25">
      <c r="A329" s="4" t="s">
        <v>13</v>
      </c>
      <c r="B329" s="4">
        <f t="shared" si="5"/>
        <v>8</v>
      </c>
      <c r="C329" s="4">
        <v>2001</v>
      </c>
      <c r="D329" s="5">
        <v>167493.84375</v>
      </c>
      <c r="E329" s="5">
        <v>1.1509404182434082</v>
      </c>
      <c r="F329" s="5">
        <v>571964.375</v>
      </c>
      <c r="G329" s="5">
        <v>15.444969177246094</v>
      </c>
      <c r="H329" s="5">
        <v>2.8052926063537598</v>
      </c>
      <c r="I329" s="3">
        <v>26.548216187361891</v>
      </c>
      <c r="J329" s="4">
        <f>H329*G329</f>
        <v>43.327657838290179</v>
      </c>
      <c r="K329" s="3">
        <v>1</v>
      </c>
      <c r="L329" s="3">
        <v>0</v>
      </c>
    </row>
    <row r="330" spans="1:12" x14ac:dyDescent="0.25">
      <c r="A330" s="4" t="s">
        <v>13</v>
      </c>
      <c r="B330" s="4">
        <f t="shared" si="5"/>
        <v>8</v>
      </c>
      <c r="C330" s="4">
        <v>2002</v>
      </c>
      <c r="D330" s="5">
        <v>169424.046875</v>
      </c>
      <c r="E330" s="5">
        <v>1.1195152997970581</v>
      </c>
      <c r="F330" s="5">
        <v>597295.4375</v>
      </c>
      <c r="G330" s="5">
        <v>15.623635292053223</v>
      </c>
      <c r="H330" s="5">
        <v>2.8240578174591064</v>
      </c>
      <c r="I330" s="3">
        <v>27.477086303497629</v>
      </c>
      <c r="J330" s="4">
        <f>H330*G330</f>
        <v>44.122049383652893</v>
      </c>
      <c r="K330" s="3">
        <v>1</v>
      </c>
      <c r="L330" s="3">
        <v>0</v>
      </c>
    </row>
    <row r="331" spans="1:12" x14ac:dyDescent="0.25">
      <c r="A331" s="4" t="s">
        <v>13</v>
      </c>
      <c r="B331" s="4">
        <f t="shared" si="5"/>
        <v>8</v>
      </c>
      <c r="C331" s="4">
        <v>2003</v>
      </c>
      <c r="D331" s="5">
        <v>176761.5</v>
      </c>
      <c r="E331" s="5">
        <v>1.0927942991256714</v>
      </c>
      <c r="F331" s="5">
        <v>624775.8125</v>
      </c>
      <c r="G331" s="5">
        <v>15.799542427062988</v>
      </c>
      <c r="H331" s="5">
        <v>2.8429489135742187</v>
      </c>
      <c r="I331" s="3">
        <v>27.319234769715806</v>
      </c>
      <c r="J331" s="4">
        <f>H331*G331</f>
        <v>44.917291977988498</v>
      </c>
      <c r="K331" s="3">
        <v>1</v>
      </c>
      <c r="L331" s="3">
        <v>0</v>
      </c>
    </row>
    <row r="332" spans="1:12" x14ac:dyDescent="0.25">
      <c r="A332" s="4" t="s">
        <v>13</v>
      </c>
      <c r="B332" s="4">
        <f t="shared" si="5"/>
        <v>8</v>
      </c>
      <c r="C332" s="4">
        <v>2004</v>
      </c>
      <c r="D332" s="5">
        <v>198823.65625</v>
      </c>
      <c r="E332" s="5">
        <v>1.114593505859375</v>
      </c>
      <c r="F332" s="5">
        <v>656655.0625</v>
      </c>
      <c r="G332" s="5">
        <v>15.973777770996094</v>
      </c>
      <c r="H332" s="5">
        <v>2.8619658946990967</v>
      </c>
      <c r="I332" s="3">
        <v>28.709509868838733</v>
      </c>
      <c r="J332" s="4">
        <f>H332*G332</f>
        <v>45.716407190093378</v>
      </c>
      <c r="K332" s="3">
        <v>1</v>
      </c>
      <c r="L332" s="3">
        <v>0</v>
      </c>
    </row>
    <row r="333" spans="1:12" x14ac:dyDescent="0.25">
      <c r="A333" s="4" t="s">
        <v>13</v>
      </c>
      <c r="B333" s="4">
        <f t="shared" si="5"/>
        <v>8</v>
      </c>
      <c r="C333" s="4">
        <v>2005</v>
      </c>
      <c r="D333" s="5">
        <v>216426.375</v>
      </c>
      <c r="E333" s="5">
        <v>1.118620753288269</v>
      </c>
      <c r="F333" s="5">
        <v>699378.6875</v>
      </c>
      <c r="G333" s="5">
        <v>16.147064208984375</v>
      </c>
      <c r="H333" s="5">
        <v>2.8811104297637939</v>
      </c>
      <c r="I333" s="3">
        <v>29.832697719521107</v>
      </c>
      <c r="J333" s="4">
        <f>H333*G333</f>
        <v>46.521475102570548</v>
      </c>
      <c r="K333" s="3">
        <v>1</v>
      </c>
      <c r="L333" s="3">
        <v>0</v>
      </c>
    </row>
    <row r="334" spans="1:12" x14ac:dyDescent="0.25">
      <c r="A334" s="4" t="s">
        <v>13</v>
      </c>
      <c r="B334" s="4">
        <f t="shared" si="5"/>
        <v>8</v>
      </c>
      <c r="C334" s="4">
        <v>2006</v>
      </c>
      <c r="D334" s="5">
        <v>255383.640625</v>
      </c>
      <c r="E334" s="5">
        <v>1.1274226903915405</v>
      </c>
      <c r="F334" s="5">
        <v>743117.75</v>
      </c>
      <c r="G334" s="5">
        <v>16.319791793823242</v>
      </c>
      <c r="H334" s="5">
        <v>2.9003832340240479</v>
      </c>
      <c r="I334" s="3">
        <v>31.855649814539497</v>
      </c>
      <c r="J334" s="4">
        <f>H334*G334</f>
        <v>47.333650501568172</v>
      </c>
      <c r="K334" s="3">
        <v>1</v>
      </c>
      <c r="L334" s="3">
        <v>0</v>
      </c>
    </row>
    <row r="335" spans="1:12" x14ac:dyDescent="0.25">
      <c r="A335" s="4" t="s">
        <v>13</v>
      </c>
      <c r="B335" s="4">
        <f t="shared" si="5"/>
        <v>8</v>
      </c>
      <c r="C335" s="4">
        <v>2007</v>
      </c>
      <c r="D335" s="5">
        <v>277976.25</v>
      </c>
      <c r="E335" s="5">
        <v>1.1110720634460449</v>
      </c>
      <c r="F335" s="5">
        <v>791289.25</v>
      </c>
      <c r="G335" s="5">
        <v>16.491687774658203</v>
      </c>
      <c r="H335" s="5">
        <v>2.9197845458984375</v>
      </c>
      <c r="I335" s="3">
        <v>32.546524026915293</v>
      </c>
      <c r="J335" s="4">
        <f>H335*G335</f>
        <v>48.152175100229215</v>
      </c>
      <c r="K335" s="3">
        <v>1</v>
      </c>
      <c r="L335" s="3">
        <v>0</v>
      </c>
    </row>
    <row r="336" spans="1:12" x14ac:dyDescent="0.25">
      <c r="A336" s="4" t="s">
        <v>13</v>
      </c>
      <c r="B336" s="4">
        <f t="shared" si="5"/>
        <v>8</v>
      </c>
      <c r="C336" s="4">
        <v>2008</v>
      </c>
      <c r="D336" s="5">
        <v>272414.78125</v>
      </c>
      <c r="E336" s="5">
        <v>1.0574941635131836</v>
      </c>
      <c r="F336" s="5">
        <v>850097.875</v>
      </c>
      <c r="G336" s="5">
        <v>16.661941528320313</v>
      </c>
      <c r="H336" s="5">
        <v>2.9393157958984375</v>
      </c>
      <c r="I336" s="3">
        <v>32.25970983662323</v>
      </c>
      <c r="J336" s="4">
        <f>H336*G336</f>
        <v>48.974707924528047</v>
      </c>
      <c r="K336" s="3">
        <v>1</v>
      </c>
      <c r="L336" s="3">
        <v>0</v>
      </c>
    </row>
    <row r="337" spans="1:12" x14ac:dyDescent="0.25">
      <c r="A337" s="4" t="s">
        <v>13</v>
      </c>
      <c r="B337" s="4">
        <f t="shared" si="5"/>
        <v>8</v>
      </c>
      <c r="C337" s="4">
        <v>2009</v>
      </c>
      <c r="D337" s="5">
        <v>280156.5</v>
      </c>
      <c r="E337" s="5">
        <v>1.0075087547302246</v>
      </c>
      <c r="F337" s="5">
        <v>893936.8125</v>
      </c>
      <c r="G337" s="5">
        <v>16.829441070556641</v>
      </c>
      <c r="H337" s="5">
        <v>2.9589774608612061</v>
      </c>
      <c r="I337" s="3">
        <v>31.592604186791462</v>
      </c>
      <c r="J337" s="4">
        <f>H337*G337</f>
        <v>49.797936806668986</v>
      </c>
      <c r="K337" s="3">
        <v>1</v>
      </c>
      <c r="L337" s="3">
        <v>0</v>
      </c>
    </row>
    <row r="338" spans="1:12" x14ac:dyDescent="0.25">
      <c r="A338" s="4" t="s">
        <v>13</v>
      </c>
      <c r="B338" s="4">
        <f t="shared" si="5"/>
        <v>8</v>
      </c>
      <c r="C338" s="4">
        <v>2010</v>
      </c>
      <c r="D338" s="5">
        <v>324059.625</v>
      </c>
      <c r="E338" s="5">
        <v>0.99765092134475708</v>
      </c>
      <c r="F338" s="5">
        <v>945680.1875</v>
      </c>
      <c r="G338" s="5">
        <v>16.993354797363281</v>
      </c>
      <c r="H338" s="5">
        <v>2.9787709712982178</v>
      </c>
      <c r="I338" s="3">
        <v>31.730902591546872</v>
      </c>
      <c r="J338" s="4">
        <f>H338*G338</f>
        <v>50.61931197535705</v>
      </c>
      <c r="K338" s="3">
        <v>1</v>
      </c>
      <c r="L338" s="3">
        <v>0</v>
      </c>
    </row>
    <row r="339" spans="1:12" x14ac:dyDescent="0.25">
      <c r="A339" s="4" t="s">
        <v>13</v>
      </c>
      <c r="B339" s="4">
        <f t="shared" si="5"/>
        <v>8</v>
      </c>
      <c r="C339" s="4">
        <v>2011</v>
      </c>
      <c r="D339" s="5">
        <v>355087.46875</v>
      </c>
      <c r="E339" s="5">
        <v>1</v>
      </c>
      <c r="F339" s="5">
        <v>1007831</v>
      </c>
      <c r="G339" s="5">
        <v>17.153356552124023</v>
      </c>
      <c r="H339" s="5">
        <v>2.9968798160552979</v>
      </c>
      <c r="I339" s="3">
        <v>34.497404531068938</v>
      </c>
      <c r="J339" s="4">
        <f>H339*G339</f>
        <v>51.406548028660382</v>
      </c>
      <c r="K339" s="3">
        <v>1</v>
      </c>
      <c r="L339" s="3">
        <v>0</v>
      </c>
    </row>
    <row r="340" spans="1:12" x14ac:dyDescent="0.25">
      <c r="A340" s="4" t="s">
        <v>13</v>
      </c>
      <c r="B340" s="4">
        <f t="shared" si="5"/>
        <v>8</v>
      </c>
      <c r="C340" s="4">
        <v>2012</v>
      </c>
      <c r="D340" s="5">
        <v>373999.96875</v>
      </c>
      <c r="E340" s="5">
        <v>1.0113101005554199</v>
      </c>
      <c r="F340" s="5">
        <v>1076694.875</v>
      </c>
      <c r="G340" s="5">
        <v>17.309745788574219</v>
      </c>
      <c r="H340" s="5">
        <v>3.0150983333587646</v>
      </c>
      <c r="I340" s="3">
        <v>35.26492438942222</v>
      </c>
      <c r="J340" s="4">
        <f>H340*G340</f>
        <v>52.190585677994022</v>
      </c>
      <c r="K340" s="3">
        <v>1</v>
      </c>
      <c r="L340" s="3">
        <v>0</v>
      </c>
    </row>
    <row r="341" spans="1:12" x14ac:dyDescent="0.25">
      <c r="A341" s="4" t="s">
        <v>13</v>
      </c>
      <c r="B341" s="4">
        <f t="shared" si="5"/>
        <v>8</v>
      </c>
      <c r="C341" s="4">
        <v>2013</v>
      </c>
      <c r="D341" s="5">
        <v>389277.125</v>
      </c>
      <c r="E341" s="5">
        <v>0.99781966209411621</v>
      </c>
      <c r="F341" s="5">
        <v>1144937.875</v>
      </c>
      <c r="G341" s="5">
        <v>17.462982177734375</v>
      </c>
      <c r="H341" s="5">
        <v>3.0334279537200928</v>
      </c>
      <c r="I341" s="3">
        <v>35.614629249851212</v>
      </c>
      <c r="J341" s="4">
        <f>H341*G341</f>
        <v>52.972698293255235</v>
      </c>
      <c r="K341" s="3">
        <v>1</v>
      </c>
      <c r="L341" s="3">
        <v>0</v>
      </c>
    </row>
    <row r="342" spans="1:12" x14ac:dyDescent="0.25">
      <c r="A342" s="4" t="s">
        <v>13</v>
      </c>
      <c r="B342" s="4">
        <f t="shared" si="5"/>
        <v>8</v>
      </c>
      <c r="C342" s="4">
        <v>2014</v>
      </c>
      <c r="D342" s="5">
        <v>405007.03125</v>
      </c>
      <c r="E342" s="5">
        <v>0.99274832010269165</v>
      </c>
      <c r="F342" s="5">
        <v>1205098.75</v>
      </c>
      <c r="G342" s="5">
        <v>17.613798141479492</v>
      </c>
      <c r="H342" s="5">
        <v>3.0518689155578613</v>
      </c>
      <c r="I342" s="3">
        <v>34.930471591317065</v>
      </c>
      <c r="J342" s="4">
        <f>H342*G342</f>
        <v>53.755003032892091</v>
      </c>
      <c r="K342" s="3">
        <v>1</v>
      </c>
      <c r="L342" s="3">
        <v>0</v>
      </c>
    </row>
    <row r="343" spans="1:12" x14ac:dyDescent="0.25">
      <c r="A343" s="4" t="s">
        <v>13</v>
      </c>
      <c r="B343" s="4">
        <f t="shared" si="5"/>
        <v>8</v>
      </c>
      <c r="C343" s="4">
        <v>2015</v>
      </c>
      <c r="D343" s="5">
        <v>408182.90625</v>
      </c>
      <c r="E343" s="5">
        <v>0.99236130714416504</v>
      </c>
      <c r="F343" s="5">
        <v>1262814.25</v>
      </c>
      <c r="G343" s="5">
        <v>17.762680053710938</v>
      </c>
      <c r="H343" s="5">
        <v>3.0704219341278076</v>
      </c>
      <c r="I343" s="3">
        <v>35.71373038617201</v>
      </c>
      <c r="J343" s="4">
        <f>H343*G343</f>
        <v>54.538922445808566</v>
      </c>
      <c r="K343" s="3">
        <v>1</v>
      </c>
      <c r="L343" s="3">
        <v>0</v>
      </c>
    </row>
    <row r="344" spans="1:12" x14ac:dyDescent="0.25">
      <c r="A344" s="4" t="s">
        <v>13</v>
      </c>
      <c r="B344" s="4">
        <f t="shared" si="5"/>
        <v>8</v>
      </c>
      <c r="C344" s="4">
        <v>2016</v>
      </c>
      <c r="D344" s="5">
        <v>421676.375</v>
      </c>
      <c r="E344" s="5">
        <v>0.98940169811248779</v>
      </c>
      <c r="F344" s="5">
        <v>1317741.5</v>
      </c>
      <c r="G344" s="5">
        <v>17.909753799438477</v>
      </c>
      <c r="H344" s="5">
        <v>3.089087963104248</v>
      </c>
      <c r="I344" s="3">
        <v>37.469980760500498</v>
      </c>
      <c r="J344" s="4">
        <f>H344*G344</f>
        <v>55.324804884005971</v>
      </c>
      <c r="K344" s="3">
        <v>1</v>
      </c>
      <c r="L344" s="3">
        <v>0</v>
      </c>
    </row>
    <row r="345" spans="1:12" x14ac:dyDescent="0.25">
      <c r="A345" s="4" t="s">
        <v>13</v>
      </c>
      <c r="B345" s="4">
        <f t="shared" si="5"/>
        <v>8</v>
      </c>
      <c r="C345" s="4">
        <v>2017</v>
      </c>
      <c r="D345" s="5">
        <v>433753.875</v>
      </c>
      <c r="E345" s="5">
        <v>0.98535984754562378</v>
      </c>
      <c r="F345" s="5">
        <v>1369511.625</v>
      </c>
      <c r="G345" s="5">
        <v>18.054725646972656</v>
      </c>
      <c r="H345" s="5">
        <v>3.1078670024871826</v>
      </c>
      <c r="I345" s="3">
        <v>37.733062899941402</v>
      </c>
      <c r="J345" s="4">
        <f>H345*G345</f>
        <v>56.111686077185368</v>
      </c>
      <c r="K345" s="3">
        <v>1</v>
      </c>
      <c r="L345" s="3">
        <v>0</v>
      </c>
    </row>
    <row r="346" spans="1:12" x14ac:dyDescent="0.25">
      <c r="A346" s="4" t="s">
        <v>46</v>
      </c>
      <c r="B346" s="4">
        <f t="shared" si="5"/>
        <v>9</v>
      </c>
      <c r="C346" s="4">
        <v>1975</v>
      </c>
      <c r="D346" s="5">
        <v>1463895.375</v>
      </c>
      <c r="E346" s="5">
        <v>0.61796849966049194</v>
      </c>
      <c r="F346" s="5">
        <v>2238348.75</v>
      </c>
      <c r="G346" s="5">
        <v>920.945068359375</v>
      </c>
      <c r="H346" s="5">
        <v>1.5460242033004761</v>
      </c>
      <c r="I346" s="3">
        <v>315.78899478576147</v>
      </c>
      <c r="J346" s="4">
        <f>H346*G346</f>
        <v>1423.8033655938052</v>
      </c>
      <c r="K346" s="3">
        <v>1</v>
      </c>
      <c r="L346" s="3">
        <v>1</v>
      </c>
    </row>
    <row r="347" spans="1:12" x14ac:dyDescent="0.25">
      <c r="A347" s="4" t="s">
        <v>46</v>
      </c>
      <c r="B347" s="4">
        <f t="shared" si="5"/>
        <v>9</v>
      </c>
      <c r="C347" s="4">
        <v>1976</v>
      </c>
      <c r="D347" s="5">
        <v>1433794</v>
      </c>
      <c r="E347" s="5">
        <v>0.5553048849105835</v>
      </c>
      <c r="F347" s="5">
        <v>2400116</v>
      </c>
      <c r="G347" s="5">
        <v>937.01824951171875</v>
      </c>
      <c r="H347" s="5">
        <v>1.5718468427658081</v>
      </c>
      <c r="I347" s="3">
        <v>332.4941100599778</v>
      </c>
      <c r="J347" s="4">
        <f>H347*G347</f>
        <v>1472.8491771089393</v>
      </c>
      <c r="K347" s="3">
        <v>1</v>
      </c>
      <c r="L347" s="3">
        <v>1</v>
      </c>
    </row>
    <row r="348" spans="1:12" x14ac:dyDescent="0.25">
      <c r="A348" s="4" t="s">
        <v>46</v>
      </c>
      <c r="B348" s="4">
        <f t="shared" si="5"/>
        <v>9</v>
      </c>
      <c r="C348" s="4">
        <v>1977</v>
      </c>
      <c r="D348" s="5">
        <v>1497417.5</v>
      </c>
      <c r="E348" s="5">
        <v>0.54675763845443726</v>
      </c>
      <c r="F348" s="5">
        <v>2564710</v>
      </c>
      <c r="G348" s="5">
        <v>951.92742919921875</v>
      </c>
      <c r="H348" s="5">
        <v>1.5981009006500244</v>
      </c>
      <c r="I348" s="3">
        <v>362.58680398847281</v>
      </c>
      <c r="J348" s="4">
        <f>H348*G348</f>
        <v>1521.2760819567338</v>
      </c>
      <c r="K348" s="3">
        <v>1</v>
      </c>
      <c r="L348" s="3">
        <v>1</v>
      </c>
    </row>
    <row r="349" spans="1:12" x14ac:dyDescent="0.25">
      <c r="A349" s="4" t="s">
        <v>46</v>
      </c>
      <c r="B349" s="4">
        <f t="shared" si="5"/>
        <v>9</v>
      </c>
      <c r="C349" s="4">
        <v>1978</v>
      </c>
      <c r="D349" s="5">
        <v>1679960.625</v>
      </c>
      <c r="E349" s="5">
        <v>0.56665968894958496</v>
      </c>
      <c r="F349" s="5">
        <v>2763983</v>
      </c>
      <c r="G349" s="5">
        <v>966.039794921875</v>
      </c>
      <c r="H349" s="5">
        <v>1.6247934103012085</v>
      </c>
      <c r="I349" s="3">
        <v>397.61703868331227</v>
      </c>
      <c r="J349" s="4">
        <f>H349*G349</f>
        <v>1569.6150928777934</v>
      </c>
      <c r="K349" s="3">
        <v>1</v>
      </c>
      <c r="L349" s="3">
        <v>1</v>
      </c>
    </row>
    <row r="350" spans="1:12" x14ac:dyDescent="0.25">
      <c r="A350" s="4" t="s">
        <v>46</v>
      </c>
      <c r="B350" s="4">
        <f t="shared" si="5"/>
        <v>9</v>
      </c>
      <c r="C350" s="4">
        <v>1979</v>
      </c>
      <c r="D350" s="5">
        <v>1768187.25</v>
      </c>
      <c r="E350" s="5">
        <v>0.56910973787307739</v>
      </c>
      <c r="F350" s="5">
        <v>2964825.75</v>
      </c>
      <c r="G350" s="5">
        <v>979.880615234375</v>
      </c>
      <c r="H350" s="5">
        <v>1.6519317626953125</v>
      </c>
      <c r="I350" s="3">
        <v>409.55493991947719</v>
      </c>
      <c r="J350" s="4">
        <f>H350*G350</f>
        <v>1618.6959119550884</v>
      </c>
      <c r="K350" s="3">
        <v>1</v>
      </c>
      <c r="L350" s="3">
        <v>1</v>
      </c>
    </row>
    <row r="351" spans="1:12" x14ac:dyDescent="0.25">
      <c r="A351" s="4" t="s">
        <v>46</v>
      </c>
      <c r="B351" s="4">
        <f t="shared" si="5"/>
        <v>9</v>
      </c>
      <c r="C351" s="4">
        <v>1980</v>
      </c>
      <c r="D351" s="5">
        <v>1833112.625</v>
      </c>
      <c r="E351" s="5">
        <v>0.55669039487838745</v>
      </c>
      <c r="F351" s="5">
        <v>3195720</v>
      </c>
      <c r="G351" s="5">
        <v>993.8773193359375</v>
      </c>
      <c r="H351" s="5">
        <v>1.6795234680175781</v>
      </c>
      <c r="I351" s="3">
        <v>417.5656294693822</v>
      </c>
      <c r="J351" s="4">
        <f>H351*G351</f>
        <v>1669.2402821551077</v>
      </c>
      <c r="K351" s="3">
        <v>1</v>
      </c>
      <c r="L351" s="3">
        <v>1</v>
      </c>
    </row>
    <row r="352" spans="1:12" x14ac:dyDescent="0.25">
      <c r="A352" s="4" t="s">
        <v>46</v>
      </c>
      <c r="B352" s="4">
        <f t="shared" si="5"/>
        <v>9</v>
      </c>
      <c r="C352" s="4">
        <v>1981</v>
      </c>
      <c r="D352" s="5">
        <v>1841570.375</v>
      </c>
      <c r="E352" s="5">
        <v>0.53814160823822021</v>
      </c>
      <c r="F352" s="5">
        <v>3412699.5</v>
      </c>
      <c r="G352" s="5">
        <v>1008.0001220703125</v>
      </c>
      <c r="H352" s="5">
        <v>1.7027844190597534</v>
      </c>
      <c r="I352" s="3">
        <v>411.95052775205016</v>
      </c>
      <c r="J352" s="4">
        <f>H352*G352</f>
        <v>1716.4069022716576</v>
      </c>
      <c r="K352" s="3">
        <v>1</v>
      </c>
      <c r="L352" s="3">
        <v>1</v>
      </c>
    </row>
    <row r="353" spans="1:12" x14ac:dyDescent="0.25">
      <c r="A353" s="4" t="s">
        <v>46</v>
      </c>
      <c r="B353" s="4">
        <f t="shared" si="5"/>
        <v>9</v>
      </c>
      <c r="C353" s="4">
        <v>1982</v>
      </c>
      <c r="D353" s="5">
        <v>1999210.875</v>
      </c>
      <c r="E353" s="5">
        <v>0.55215507745742798</v>
      </c>
      <c r="F353" s="5">
        <v>3654767.75</v>
      </c>
      <c r="G353" s="5">
        <v>1022.25341796875</v>
      </c>
      <c r="H353" s="5">
        <v>1.7221130132675171</v>
      </c>
      <c r="I353" s="3">
        <v>430.15479649387305</v>
      </c>
      <c r="J353" s="4">
        <f>H353*G353</f>
        <v>1760.4359139411827</v>
      </c>
      <c r="K353" s="3">
        <v>1</v>
      </c>
      <c r="L353" s="3">
        <v>1</v>
      </c>
    </row>
    <row r="354" spans="1:12" x14ac:dyDescent="0.25">
      <c r="A354" s="4" t="s">
        <v>46</v>
      </c>
      <c r="B354" s="4">
        <f t="shared" si="5"/>
        <v>9</v>
      </c>
      <c r="C354" s="4">
        <v>1983</v>
      </c>
      <c r="D354" s="5">
        <v>2135819</v>
      </c>
      <c r="E354" s="5">
        <v>0.56582045555114746</v>
      </c>
      <c r="F354" s="5">
        <v>3921411.25</v>
      </c>
      <c r="G354" s="5">
        <v>1037.123779296875</v>
      </c>
      <c r="H354" s="5">
        <v>1.7400596141815186</v>
      </c>
      <c r="I354" s="3">
        <v>457.78359575485513</v>
      </c>
      <c r="J354" s="4">
        <f>H354*G354</f>
        <v>1804.6572032617987</v>
      </c>
      <c r="K354" s="3">
        <v>1</v>
      </c>
      <c r="L354" s="3">
        <v>1</v>
      </c>
    </row>
    <row r="355" spans="1:12" x14ac:dyDescent="0.25">
      <c r="A355" s="4" t="s">
        <v>46</v>
      </c>
      <c r="B355" s="4">
        <f t="shared" si="5"/>
        <v>9</v>
      </c>
      <c r="C355" s="4">
        <v>1984</v>
      </c>
      <c r="D355" s="5">
        <v>2383621.5</v>
      </c>
      <c r="E355" s="5">
        <v>0.6017380952835083</v>
      </c>
      <c r="F355" s="5">
        <v>4229073.5</v>
      </c>
      <c r="G355" s="5">
        <v>1053.210693359375</v>
      </c>
      <c r="H355" s="5">
        <v>1.7581932544708252</v>
      </c>
      <c r="I355" s="3">
        <v>491.18593687291292</v>
      </c>
      <c r="J355" s="4">
        <f>H355*G355</f>
        <v>1851.7479366009939</v>
      </c>
      <c r="K355" s="3">
        <v>1</v>
      </c>
      <c r="L355" s="3">
        <v>1</v>
      </c>
    </row>
    <row r="356" spans="1:12" x14ac:dyDescent="0.25">
      <c r="A356" s="4" t="s">
        <v>46</v>
      </c>
      <c r="B356" s="4">
        <f t="shared" si="5"/>
        <v>9</v>
      </c>
      <c r="C356" s="4">
        <v>1985</v>
      </c>
      <c r="D356" s="5">
        <v>2578070.5</v>
      </c>
      <c r="E356" s="5">
        <v>0.62304049730300903</v>
      </c>
      <c r="F356" s="5">
        <v>4602522</v>
      </c>
      <c r="G356" s="5">
        <v>1070.8634033203125</v>
      </c>
      <c r="H356" s="5">
        <v>1.7765159606933594</v>
      </c>
      <c r="I356" s="3">
        <v>531.25304668538809</v>
      </c>
      <c r="J356" s="4">
        <f>H356*G356</f>
        <v>1902.4059277209453</v>
      </c>
      <c r="K356" s="3">
        <v>1</v>
      </c>
      <c r="L356" s="3">
        <v>1</v>
      </c>
    </row>
    <row r="357" spans="1:12" x14ac:dyDescent="0.25">
      <c r="A357" s="4" t="s">
        <v>46</v>
      </c>
      <c r="B357" s="4">
        <f t="shared" si="5"/>
        <v>9</v>
      </c>
      <c r="C357" s="4">
        <v>1986</v>
      </c>
      <c r="D357" s="5">
        <v>2695484.5</v>
      </c>
      <c r="E357" s="5">
        <v>0.63541364669799805</v>
      </c>
      <c r="F357" s="5">
        <v>5003315.5</v>
      </c>
      <c r="G357" s="5">
        <v>1090.3480224609375</v>
      </c>
      <c r="H357" s="5">
        <v>1.7926766872406006</v>
      </c>
      <c r="I357" s="3">
        <v>556.77690904625661</v>
      </c>
      <c r="J357" s="4">
        <f>H357*G357</f>
        <v>1954.6414808446134</v>
      </c>
      <c r="K357" s="3">
        <v>1</v>
      </c>
      <c r="L357" s="3">
        <v>1</v>
      </c>
    </row>
    <row r="358" spans="1:12" x14ac:dyDescent="0.25">
      <c r="A358" s="4" t="s">
        <v>46</v>
      </c>
      <c r="B358" s="4">
        <f t="shared" si="5"/>
        <v>9</v>
      </c>
      <c r="C358" s="4">
        <v>1987</v>
      </c>
      <c r="D358" s="5">
        <v>2871688.75</v>
      </c>
      <c r="E358" s="5">
        <v>0.66068899631500244</v>
      </c>
      <c r="F358" s="5">
        <v>5429414</v>
      </c>
      <c r="G358" s="5">
        <v>1111.3416748046875</v>
      </c>
      <c r="H358" s="5">
        <v>1.8089843988418579</v>
      </c>
      <c r="I358" s="3">
        <v>600.44155138862914</v>
      </c>
      <c r="J358" s="4">
        <f>H358*G358</f>
        <v>2010.3997515044612</v>
      </c>
      <c r="K358" s="3">
        <v>1</v>
      </c>
      <c r="L358" s="3">
        <v>1</v>
      </c>
    </row>
    <row r="359" spans="1:12" x14ac:dyDescent="0.25">
      <c r="A359" s="4" t="s">
        <v>46</v>
      </c>
      <c r="B359" s="4">
        <f t="shared" si="5"/>
        <v>9</v>
      </c>
      <c r="C359" s="4">
        <v>1988</v>
      </c>
      <c r="D359" s="5">
        <v>2988030.5</v>
      </c>
      <c r="E359" s="5">
        <v>0.663185715675354</v>
      </c>
      <c r="F359" s="5">
        <v>5916916.5</v>
      </c>
      <c r="G359" s="5">
        <v>1132.8663330078125</v>
      </c>
      <c r="H359" s="5">
        <v>1.825440526008606</v>
      </c>
      <c r="I359" s="3">
        <v>644.95206680194531</v>
      </c>
      <c r="J359" s="4">
        <f>H359*G359</f>
        <v>2067.9801148232218</v>
      </c>
      <c r="K359" s="3">
        <v>1</v>
      </c>
      <c r="L359" s="3">
        <v>1</v>
      </c>
    </row>
    <row r="360" spans="1:12" x14ac:dyDescent="0.25">
      <c r="A360" s="4" t="s">
        <v>46</v>
      </c>
      <c r="B360" s="4">
        <f t="shared" si="5"/>
        <v>9</v>
      </c>
      <c r="C360" s="4">
        <v>1989</v>
      </c>
      <c r="D360" s="5">
        <v>2943273.25</v>
      </c>
      <c r="E360" s="5">
        <v>0.6396639347076416</v>
      </c>
      <c r="F360" s="5">
        <v>6279481</v>
      </c>
      <c r="G360" s="5">
        <v>1153.56591796875</v>
      </c>
      <c r="H360" s="5">
        <v>1.8420463800430298</v>
      </c>
      <c r="I360" s="3">
        <v>676.75496478843024</v>
      </c>
      <c r="J360" s="4">
        <f>H360*G360</f>
        <v>2124.9219233353506</v>
      </c>
      <c r="K360" s="3">
        <v>1</v>
      </c>
      <c r="L360" s="3">
        <v>1</v>
      </c>
    </row>
    <row r="361" spans="1:12" x14ac:dyDescent="0.25">
      <c r="A361" s="4" t="s">
        <v>46</v>
      </c>
      <c r="B361" s="4">
        <f t="shared" si="5"/>
        <v>9</v>
      </c>
      <c r="C361" s="4">
        <v>1990</v>
      </c>
      <c r="D361" s="5">
        <v>2987713</v>
      </c>
      <c r="E361" s="5">
        <v>0.6174008846282959</v>
      </c>
      <c r="F361" s="5">
        <v>6601779</v>
      </c>
      <c r="G361" s="5">
        <v>1172.4451904296875</v>
      </c>
      <c r="H361" s="5">
        <v>1.8588032722473145</v>
      </c>
      <c r="I361" s="3">
        <v>685.51369615873966</v>
      </c>
      <c r="J361" s="4">
        <f>H361*G361</f>
        <v>2179.3449565013289</v>
      </c>
      <c r="K361" s="3">
        <v>1</v>
      </c>
      <c r="L361" s="3">
        <v>1</v>
      </c>
    </row>
    <row r="362" spans="1:12" x14ac:dyDescent="0.25">
      <c r="A362" s="4" t="s">
        <v>46</v>
      </c>
      <c r="B362" s="4">
        <f t="shared" si="5"/>
        <v>9</v>
      </c>
      <c r="C362" s="4">
        <v>1991</v>
      </c>
      <c r="D362" s="5">
        <v>3157157.25</v>
      </c>
      <c r="E362" s="5">
        <v>0.62022054195404053</v>
      </c>
      <c r="F362" s="5">
        <v>6990644.5</v>
      </c>
      <c r="G362" s="5">
        <v>1189.1834716796875</v>
      </c>
      <c r="H362" s="5">
        <v>1.8913804292678833</v>
      </c>
      <c r="I362" s="3">
        <v>720.18751604817339</v>
      </c>
      <c r="J362" s="4">
        <f>H362*G362</f>
        <v>2249.1983451437991</v>
      </c>
      <c r="K362" s="3">
        <v>1</v>
      </c>
      <c r="L362" s="3">
        <v>1</v>
      </c>
    </row>
    <row r="363" spans="1:12" x14ac:dyDescent="0.25">
      <c r="A363" s="4" t="s">
        <v>46</v>
      </c>
      <c r="B363" s="4">
        <f t="shared" si="5"/>
        <v>9</v>
      </c>
      <c r="C363" s="4">
        <v>1992</v>
      </c>
      <c r="D363" s="5">
        <v>3396396.5</v>
      </c>
      <c r="E363" s="5">
        <v>0.64167779684066772</v>
      </c>
      <c r="F363" s="5">
        <v>7548717.5</v>
      </c>
      <c r="G363" s="5">
        <v>1204.00390625</v>
      </c>
      <c r="H363" s="5">
        <v>1.9245287179946899</v>
      </c>
      <c r="I363" s="3">
        <v>758.40277578330301</v>
      </c>
      <c r="J363" s="4">
        <f>H363*G363</f>
        <v>2317.1400941559114</v>
      </c>
      <c r="K363" s="3">
        <v>1</v>
      </c>
      <c r="L363" s="3">
        <v>1</v>
      </c>
    </row>
    <row r="364" spans="1:12" x14ac:dyDescent="0.25">
      <c r="A364" s="4" t="s">
        <v>46</v>
      </c>
      <c r="B364" s="4">
        <f t="shared" si="5"/>
        <v>9</v>
      </c>
      <c r="C364" s="4">
        <v>1993</v>
      </c>
      <c r="D364" s="5">
        <v>3743909.75</v>
      </c>
      <c r="E364" s="5">
        <v>0.67597627639770508</v>
      </c>
      <c r="F364" s="5">
        <v>8341523.5</v>
      </c>
      <c r="G364" s="5">
        <v>1217.129150390625</v>
      </c>
      <c r="H364" s="5">
        <v>1.9582579135894775</v>
      </c>
      <c r="I364" s="3">
        <v>816.60969851269294</v>
      </c>
      <c r="J364" s="4">
        <f>H364*G364</f>
        <v>2383.4527906128787</v>
      </c>
      <c r="K364" s="3">
        <v>1</v>
      </c>
      <c r="L364" s="3">
        <v>1</v>
      </c>
    </row>
    <row r="365" spans="1:12" x14ac:dyDescent="0.25">
      <c r="A365" s="4" t="s">
        <v>46</v>
      </c>
      <c r="B365" s="4">
        <f t="shared" si="5"/>
        <v>9</v>
      </c>
      <c r="C365" s="4">
        <v>1994</v>
      </c>
      <c r="D365" s="5">
        <v>3990765.25</v>
      </c>
      <c r="E365" s="5">
        <v>0.69248682260513306</v>
      </c>
      <c r="F365" s="5">
        <v>9228628</v>
      </c>
      <c r="G365" s="5">
        <v>1228.991943359375</v>
      </c>
      <c r="H365" s="5">
        <v>1.9925781488418579</v>
      </c>
      <c r="I365" s="3">
        <v>866.82594773011522</v>
      </c>
      <c r="J365" s="4">
        <f>H365*G365</f>
        <v>2448.8624914405809</v>
      </c>
      <c r="K365" s="3">
        <v>1</v>
      </c>
      <c r="L365" s="3">
        <v>1</v>
      </c>
    </row>
    <row r="366" spans="1:12" x14ac:dyDescent="0.25">
      <c r="A366" s="4" t="s">
        <v>46</v>
      </c>
      <c r="B366" s="4">
        <f t="shared" si="5"/>
        <v>9</v>
      </c>
      <c r="C366" s="4">
        <v>1995</v>
      </c>
      <c r="D366" s="5">
        <v>4246702</v>
      </c>
      <c r="E366" s="5">
        <v>0.71536290645599365</v>
      </c>
      <c r="F366" s="5">
        <v>10184369</v>
      </c>
      <c r="G366" s="5">
        <v>1239.9400634765625</v>
      </c>
      <c r="H366" s="5">
        <v>2.0274999141693115</v>
      </c>
      <c r="I366" s="3">
        <v>893.4613201993028</v>
      </c>
      <c r="J366" s="4">
        <f>H366*G366</f>
        <v>2513.9783722738212</v>
      </c>
      <c r="K366" s="3">
        <v>1</v>
      </c>
      <c r="L366" s="3">
        <v>1</v>
      </c>
    </row>
    <row r="367" spans="1:12" x14ac:dyDescent="0.25">
      <c r="A367" s="4" t="s">
        <v>46</v>
      </c>
      <c r="B367" s="4">
        <f t="shared" si="5"/>
        <v>9</v>
      </c>
      <c r="C367" s="4">
        <v>1996</v>
      </c>
      <c r="D367" s="5">
        <v>4556626</v>
      </c>
      <c r="E367" s="5">
        <v>0.72735363245010376</v>
      </c>
      <c r="F367" s="5">
        <v>11224763</v>
      </c>
      <c r="G367" s="5">
        <v>1249.9814453125</v>
      </c>
      <c r="H367" s="5">
        <v>2.0596139430999756</v>
      </c>
      <c r="I367" s="3">
        <v>939.9941651420088</v>
      </c>
      <c r="J367" s="4">
        <f>H367*G367</f>
        <v>2574.4792133818846</v>
      </c>
      <c r="K367" s="3">
        <v>1</v>
      </c>
      <c r="L367" s="3">
        <v>1</v>
      </c>
    </row>
    <row r="368" spans="1:12" x14ac:dyDescent="0.25">
      <c r="A368" s="4" t="s">
        <v>46</v>
      </c>
      <c r="B368" s="4">
        <f t="shared" si="5"/>
        <v>9</v>
      </c>
      <c r="C368" s="4">
        <v>1997</v>
      </c>
      <c r="D368" s="5">
        <v>4673712.5</v>
      </c>
      <c r="E368" s="5">
        <v>0.7171100378036499</v>
      </c>
      <c r="F368" s="5">
        <v>12314962</v>
      </c>
      <c r="G368" s="5">
        <v>1259.0670166015625</v>
      </c>
      <c r="H368" s="5">
        <v>2.0922362804412842</v>
      </c>
      <c r="I368" s="3">
        <v>945.46460035804353</v>
      </c>
      <c r="J368" s="4">
        <f>H368*G368</f>
        <v>2634.2656916407577</v>
      </c>
      <c r="K368" s="3">
        <v>1</v>
      </c>
      <c r="L368" s="3">
        <v>1</v>
      </c>
    </row>
    <row r="369" spans="1:12" x14ac:dyDescent="0.25">
      <c r="A369" s="4" t="s">
        <v>46</v>
      </c>
      <c r="B369" s="4">
        <f t="shared" si="5"/>
        <v>9</v>
      </c>
      <c r="C369" s="4">
        <v>1998</v>
      </c>
      <c r="D369" s="5">
        <v>4746426.5</v>
      </c>
      <c r="E369" s="5">
        <v>0.68787211179733276</v>
      </c>
      <c r="F369" s="5">
        <v>13579676</v>
      </c>
      <c r="G369" s="5">
        <v>1267.4415283203125</v>
      </c>
      <c r="H369" s="5">
        <v>2.1253757476806641</v>
      </c>
      <c r="I369" s="3">
        <v>946.75916059856741</v>
      </c>
      <c r="J369" s="4">
        <f>H369*G369</f>
        <v>2693.7894858953077</v>
      </c>
      <c r="K369" s="3">
        <v>1</v>
      </c>
      <c r="L369" s="3">
        <v>1</v>
      </c>
    </row>
    <row r="370" spans="1:12" x14ac:dyDescent="0.25">
      <c r="A370" s="4" t="s">
        <v>46</v>
      </c>
      <c r="B370" s="4">
        <f t="shared" si="5"/>
        <v>9</v>
      </c>
      <c r="C370" s="4">
        <v>1999</v>
      </c>
      <c r="D370" s="5">
        <v>5050136.5</v>
      </c>
      <c r="E370" s="5">
        <v>0.68515098094940186</v>
      </c>
      <c r="F370" s="5">
        <v>14873733</v>
      </c>
      <c r="G370" s="5">
        <v>1275.40673828125</v>
      </c>
      <c r="H370" s="5">
        <v>2.1590397357940674</v>
      </c>
      <c r="I370" s="3">
        <v>979.9464046486828</v>
      </c>
      <c r="J370" s="4">
        <f>H370*G370</f>
        <v>2753.6538272487232</v>
      </c>
      <c r="K370" s="3">
        <v>1</v>
      </c>
      <c r="L370" s="3">
        <v>1</v>
      </c>
    </row>
    <row r="371" spans="1:12" x14ac:dyDescent="0.25">
      <c r="A371" s="4" t="s">
        <v>46</v>
      </c>
      <c r="B371" s="4">
        <f t="shared" si="5"/>
        <v>9</v>
      </c>
      <c r="C371" s="4">
        <v>2000</v>
      </c>
      <c r="D371" s="5">
        <v>5413861.5</v>
      </c>
      <c r="E371" s="5">
        <v>0.69631952047348022</v>
      </c>
      <c r="F371" s="5">
        <v>16228874</v>
      </c>
      <c r="G371" s="5">
        <v>1283.198974609375</v>
      </c>
      <c r="H371" s="5">
        <v>2.1932370662689209</v>
      </c>
      <c r="I371" s="3">
        <v>1013.9763403685911</v>
      </c>
      <c r="J371" s="4">
        <f>H371*G371</f>
        <v>2814.3595545115531</v>
      </c>
      <c r="K371" s="3">
        <v>1</v>
      </c>
      <c r="L371" s="3">
        <v>1</v>
      </c>
    </row>
    <row r="372" spans="1:12" x14ac:dyDescent="0.25">
      <c r="A372" s="4" t="s">
        <v>46</v>
      </c>
      <c r="B372" s="4">
        <f t="shared" si="5"/>
        <v>9</v>
      </c>
      <c r="C372" s="4">
        <v>2001</v>
      </c>
      <c r="D372" s="5">
        <v>5844668.5</v>
      </c>
      <c r="E372" s="5">
        <v>0.70992887020111084</v>
      </c>
      <c r="F372" s="5">
        <v>17759584</v>
      </c>
      <c r="G372" s="5">
        <v>1290.9376220703125</v>
      </c>
      <c r="H372" s="5">
        <v>2.2107417583465576</v>
      </c>
      <c r="I372" s="3">
        <v>1071.0322108265018</v>
      </c>
      <c r="J372" s="4">
        <f>H372*G372</f>
        <v>2853.9297085314465</v>
      </c>
      <c r="K372" s="3">
        <v>1</v>
      </c>
      <c r="L372" s="3">
        <v>1</v>
      </c>
    </row>
    <row r="373" spans="1:12" x14ac:dyDescent="0.25">
      <c r="A373" s="4" t="s">
        <v>46</v>
      </c>
      <c r="B373" s="4">
        <f t="shared" si="5"/>
        <v>9</v>
      </c>
      <c r="C373" s="4">
        <v>2002</v>
      </c>
      <c r="D373" s="5">
        <v>6359696</v>
      </c>
      <c r="E373" s="5">
        <v>0.73128044605255127</v>
      </c>
      <c r="F373" s="5">
        <v>19492872</v>
      </c>
      <c r="G373" s="5">
        <v>1298.6466064453125</v>
      </c>
      <c r="H373" s="5">
        <v>2.2283859252929687</v>
      </c>
      <c r="I373" s="3">
        <v>1166.6333984418102</v>
      </c>
      <c r="J373" s="4">
        <f>H373*G373</f>
        <v>2893.8858197322115</v>
      </c>
      <c r="K373" s="3">
        <v>1</v>
      </c>
      <c r="L373" s="3">
        <v>1</v>
      </c>
    </row>
    <row r="374" spans="1:12" x14ac:dyDescent="0.25">
      <c r="A374" s="4" t="s">
        <v>46</v>
      </c>
      <c r="B374" s="4">
        <f t="shared" si="5"/>
        <v>9</v>
      </c>
      <c r="C374" s="4">
        <v>2003</v>
      </c>
      <c r="D374" s="5">
        <v>6698859</v>
      </c>
      <c r="E374" s="5">
        <v>0.74052625894546509</v>
      </c>
      <c r="F374" s="5">
        <v>21600040</v>
      </c>
      <c r="G374" s="5">
        <v>1306.3438720703125</v>
      </c>
      <c r="H374" s="5">
        <v>2.2461709976196289</v>
      </c>
      <c r="I374" s="3">
        <v>1358.441333568182</v>
      </c>
      <c r="J374" s="4">
        <f>H374*G374</f>
        <v>2934.2717183624627</v>
      </c>
      <c r="K374" s="3">
        <v>1</v>
      </c>
      <c r="L374" s="3">
        <v>1</v>
      </c>
    </row>
    <row r="375" spans="1:12" x14ac:dyDescent="0.25">
      <c r="A375" s="4" t="s">
        <v>46</v>
      </c>
      <c r="B375" s="4">
        <f t="shared" si="5"/>
        <v>9</v>
      </c>
      <c r="C375" s="4">
        <v>2004</v>
      </c>
      <c r="D375" s="5">
        <v>7321464.5</v>
      </c>
      <c r="E375" s="5">
        <v>0.76125174760818481</v>
      </c>
      <c r="F375" s="5">
        <v>23988882</v>
      </c>
      <c r="G375" s="5">
        <v>1314.0074462890625</v>
      </c>
      <c r="H375" s="5">
        <v>2.2640981674194336</v>
      </c>
      <c r="I375" s="3">
        <v>1589.4171234595872</v>
      </c>
      <c r="J375" s="4">
        <f>H375*G375</f>
        <v>2975.0418511185562</v>
      </c>
      <c r="K375" s="3">
        <v>1</v>
      </c>
      <c r="L375" s="3">
        <v>1</v>
      </c>
    </row>
    <row r="376" spans="1:12" x14ac:dyDescent="0.25">
      <c r="A376" s="4" t="s">
        <v>46</v>
      </c>
      <c r="B376" s="4">
        <f t="shared" si="5"/>
        <v>9</v>
      </c>
      <c r="C376" s="4">
        <v>2005</v>
      </c>
      <c r="D376" s="5">
        <v>8232070</v>
      </c>
      <c r="E376" s="5">
        <v>0.79337626695632935</v>
      </c>
      <c r="F376" s="5">
        <v>26660154</v>
      </c>
      <c r="G376" s="5">
        <v>1321.62353515625</v>
      </c>
      <c r="H376" s="5">
        <v>2.2821681499481201</v>
      </c>
      <c r="I376" s="3">
        <v>1805.7160627201147</v>
      </c>
      <c r="J376" s="4">
        <f>H376*G376</f>
        <v>3016.1671381554333</v>
      </c>
      <c r="K376" s="3">
        <v>1</v>
      </c>
      <c r="L376" s="3">
        <v>1</v>
      </c>
    </row>
    <row r="377" spans="1:12" x14ac:dyDescent="0.25">
      <c r="A377" s="4" t="s">
        <v>46</v>
      </c>
      <c r="B377" s="4">
        <f t="shared" si="5"/>
        <v>9</v>
      </c>
      <c r="C377" s="4">
        <v>2006</v>
      </c>
      <c r="D377" s="5">
        <v>9097630</v>
      </c>
      <c r="E377" s="5">
        <v>0.84276890754699707</v>
      </c>
      <c r="F377" s="5">
        <v>29667544</v>
      </c>
      <c r="G377" s="5">
        <v>1329.2091064453125</v>
      </c>
      <c r="H377" s="5">
        <v>2.2940022945404053</v>
      </c>
      <c r="I377" s="3">
        <v>1979.5675432983066</v>
      </c>
      <c r="J377" s="4">
        <f>H377*G377</f>
        <v>3049.2087401095487</v>
      </c>
      <c r="K377" s="3">
        <v>1</v>
      </c>
      <c r="L377" s="3">
        <v>1</v>
      </c>
    </row>
    <row r="378" spans="1:12" x14ac:dyDescent="0.25">
      <c r="A378" s="4" t="s">
        <v>46</v>
      </c>
      <c r="B378" s="4">
        <f t="shared" si="5"/>
        <v>9</v>
      </c>
      <c r="C378" s="4">
        <v>2007</v>
      </c>
      <c r="D378" s="5">
        <v>9799119</v>
      </c>
      <c r="E378" s="5">
        <v>0.89412039518356323</v>
      </c>
      <c r="F378" s="5">
        <v>33016808</v>
      </c>
      <c r="G378" s="5">
        <v>1336.800537109375</v>
      </c>
      <c r="H378" s="5">
        <v>2.3058977127075195</v>
      </c>
      <c r="I378" s="3">
        <v>2151.7105995291522</v>
      </c>
      <c r="J378" s="4">
        <f>H378*G378</f>
        <v>3082.5253008666914</v>
      </c>
      <c r="K378" s="3">
        <v>1</v>
      </c>
      <c r="L378" s="3">
        <v>1</v>
      </c>
    </row>
    <row r="379" spans="1:12" x14ac:dyDescent="0.25">
      <c r="A379" s="4" t="s">
        <v>46</v>
      </c>
      <c r="B379" s="4">
        <f t="shared" si="5"/>
        <v>9</v>
      </c>
      <c r="C379" s="4">
        <v>2008</v>
      </c>
      <c r="D379" s="5">
        <v>10265350</v>
      </c>
      <c r="E379" s="5">
        <v>0.91504746675491333</v>
      </c>
      <c r="F379" s="5">
        <v>36733168</v>
      </c>
      <c r="G379" s="5">
        <v>1344.415283203125</v>
      </c>
      <c r="H379" s="5">
        <v>2.3178548812866211</v>
      </c>
      <c r="I379" s="3">
        <v>2231.8947493429737</v>
      </c>
      <c r="J379" s="4">
        <f>H379*G379</f>
        <v>3116.1595266486984</v>
      </c>
      <c r="K379" s="3">
        <v>1</v>
      </c>
      <c r="L379" s="3">
        <v>1</v>
      </c>
    </row>
    <row r="380" spans="1:12" x14ac:dyDescent="0.25">
      <c r="A380" s="4" t="s">
        <v>46</v>
      </c>
      <c r="B380" s="4">
        <f t="shared" si="5"/>
        <v>9</v>
      </c>
      <c r="C380" s="4">
        <v>2009</v>
      </c>
      <c r="D380" s="5">
        <v>11160758</v>
      </c>
      <c r="E380" s="5">
        <v>0.93435198068618774</v>
      </c>
      <c r="F380" s="5">
        <v>41539428</v>
      </c>
      <c r="G380" s="5">
        <v>1352.068115234375</v>
      </c>
      <c r="H380" s="5">
        <v>2.3298740386962891</v>
      </c>
      <c r="I380" s="3">
        <v>2329.3003584440862</v>
      </c>
      <c r="J380" s="4">
        <f>H380*G380</f>
        <v>3150.1484002335928</v>
      </c>
      <c r="K380" s="3">
        <v>1</v>
      </c>
      <c r="L380" s="3">
        <v>1</v>
      </c>
    </row>
    <row r="381" spans="1:12" x14ac:dyDescent="0.25">
      <c r="A381" s="4" t="s">
        <v>46</v>
      </c>
      <c r="B381" s="4">
        <f t="shared" si="5"/>
        <v>9</v>
      </c>
      <c r="C381" s="4">
        <v>2010</v>
      </c>
      <c r="D381" s="5">
        <v>12813586</v>
      </c>
      <c r="E381" s="5">
        <v>0.98492932319641113</v>
      </c>
      <c r="F381" s="5">
        <v>46890424</v>
      </c>
      <c r="G381" s="5">
        <v>1359.755126953125</v>
      </c>
      <c r="H381" s="5">
        <v>2.3419554233551025</v>
      </c>
      <c r="I381" s="3">
        <v>2490.7806048715925</v>
      </c>
      <c r="J381" s="4">
        <f>H381*G381</f>
        <v>3184.4858940027771</v>
      </c>
      <c r="K381" s="3">
        <v>1</v>
      </c>
      <c r="L381" s="3">
        <v>1</v>
      </c>
    </row>
    <row r="382" spans="1:12" x14ac:dyDescent="0.25">
      <c r="A382" s="4" t="s">
        <v>46</v>
      </c>
      <c r="B382" s="4">
        <f t="shared" si="5"/>
        <v>9</v>
      </c>
      <c r="C382" s="4">
        <v>2011</v>
      </c>
      <c r="D382" s="5">
        <v>14015385</v>
      </c>
      <c r="E382" s="5">
        <v>1</v>
      </c>
      <c r="F382" s="5">
        <v>52581840</v>
      </c>
      <c r="G382" s="5">
        <v>1367.480224609375</v>
      </c>
      <c r="H382" s="5">
        <v>2.3731925487518311</v>
      </c>
      <c r="I382" s="3">
        <v>2687.9910272088009</v>
      </c>
      <c r="J382" s="4">
        <f>H382*G382</f>
        <v>3245.2938796084491</v>
      </c>
      <c r="K382" s="3">
        <v>1</v>
      </c>
      <c r="L382" s="3">
        <v>1</v>
      </c>
    </row>
    <row r="383" spans="1:12" x14ac:dyDescent="0.25">
      <c r="A383" s="4" t="s">
        <v>46</v>
      </c>
      <c r="B383" s="4">
        <f t="shared" si="5"/>
        <v>9</v>
      </c>
      <c r="C383" s="4">
        <v>2012</v>
      </c>
      <c r="D383" s="5">
        <v>14572280</v>
      </c>
      <c r="E383" s="5">
        <v>0.99631035327911377</v>
      </c>
      <c r="F383" s="5">
        <v>58680084</v>
      </c>
      <c r="G383" s="5">
        <v>1375.1986083984375</v>
      </c>
      <c r="H383" s="5">
        <v>2.40484619140625</v>
      </c>
      <c r="I383" s="3">
        <v>2795.5801623278735</v>
      </c>
      <c r="J383" s="4">
        <f>H383*G383</f>
        <v>3307.1411358341575</v>
      </c>
      <c r="K383" s="3">
        <v>1</v>
      </c>
      <c r="L383" s="3">
        <v>1</v>
      </c>
    </row>
    <row r="384" spans="1:12" x14ac:dyDescent="0.25">
      <c r="A384" s="4" t="s">
        <v>46</v>
      </c>
      <c r="B384" s="4">
        <f t="shared" si="5"/>
        <v>9</v>
      </c>
      <c r="C384" s="4">
        <v>2013</v>
      </c>
      <c r="D384" s="5">
        <v>15471508</v>
      </c>
      <c r="E384" s="5">
        <v>1.0144052505493164</v>
      </c>
      <c r="F384" s="5">
        <v>65261764</v>
      </c>
      <c r="G384" s="5">
        <v>1382.793212890625</v>
      </c>
      <c r="H384" s="5">
        <v>2.4369223117828369</v>
      </c>
      <c r="I384" s="3">
        <v>2898.9838751983189</v>
      </c>
      <c r="J384" s="4">
        <f>H384*G384</f>
        <v>3369.7596330750384</v>
      </c>
      <c r="K384" s="3">
        <v>1</v>
      </c>
      <c r="L384" s="3">
        <v>1</v>
      </c>
    </row>
    <row r="385" spans="1:12" x14ac:dyDescent="0.25">
      <c r="A385" s="4" t="s">
        <v>46</v>
      </c>
      <c r="B385" s="4">
        <f t="shared" si="5"/>
        <v>9</v>
      </c>
      <c r="C385" s="4">
        <v>2014</v>
      </c>
      <c r="D385" s="5">
        <v>16326999</v>
      </c>
      <c r="E385" s="5">
        <v>1.0302494764328003</v>
      </c>
      <c r="F385" s="5">
        <v>72159080</v>
      </c>
      <c r="G385" s="5">
        <v>1390.1103515625</v>
      </c>
      <c r="H385" s="5">
        <v>2.4694259166717529</v>
      </c>
      <c r="I385" s="3">
        <v>2966.4166646372778</v>
      </c>
      <c r="J385" s="4">
        <f>H385*G385</f>
        <v>3432.7745291821193</v>
      </c>
      <c r="K385" s="3">
        <v>1</v>
      </c>
      <c r="L385" s="3">
        <v>1</v>
      </c>
    </row>
    <row r="386" spans="1:12" x14ac:dyDescent="0.25">
      <c r="A386" s="4" t="s">
        <v>46</v>
      </c>
      <c r="B386" s="4">
        <f t="shared" si="5"/>
        <v>9</v>
      </c>
      <c r="C386" s="4">
        <v>2015</v>
      </c>
      <c r="D386" s="5">
        <v>16812528</v>
      </c>
      <c r="E386" s="5">
        <v>1.0270966291427612</v>
      </c>
      <c r="F386" s="5">
        <v>79407688</v>
      </c>
      <c r="G386" s="5">
        <v>1397.028564453125</v>
      </c>
      <c r="H386" s="5">
        <v>2.5023632049560547</v>
      </c>
      <c r="I386" s="3">
        <v>2994.5755855444595</v>
      </c>
      <c r="J386" s="4">
        <f>H386*G386</f>
        <v>3495.8728759600781</v>
      </c>
      <c r="K386" s="3">
        <v>1</v>
      </c>
      <c r="L386" s="3">
        <v>1</v>
      </c>
    </row>
    <row r="387" spans="1:12" x14ac:dyDescent="0.25">
      <c r="A387" s="4" t="s">
        <v>46</v>
      </c>
      <c r="B387" s="4">
        <f t="shared" si="5"/>
        <v>9</v>
      </c>
      <c r="C387" s="4">
        <v>2016</v>
      </c>
      <c r="D387" s="5">
        <v>17546088</v>
      </c>
      <c r="E387" s="5">
        <v>1.0280215740203857</v>
      </c>
      <c r="F387" s="5">
        <v>87069408</v>
      </c>
      <c r="G387" s="5">
        <v>1403.5003662109375</v>
      </c>
      <c r="H387" s="5">
        <v>2.5357398986816406</v>
      </c>
      <c r="I387" s="3">
        <v>3032.1662553057304</v>
      </c>
      <c r="J387" s="4">
        <f>H387*G387</f>
        <v>3558.9118764153682</v>
      </c>
      <c r="K387" s="3">
        <v>1</v>
      </c>
      <c r="L387" s="3">
        <v>1</v>
      </c>
    </row>
    <row r="388" spans="1:12" x14ac:dyDescent="0.25">
      <c r="A388" s="4" t="s">
        <v>46</v>
      </c>
      <c r="B388" s="4">
        <f t="shared" ref="B388:B451" si="6">IF(A388=A387,B387,B387+1)</f>
        <v>9</v>
      </c>
      <c r="C388" s="4">
        <v>2017</v>
      </c>
      <c r="D388" s="5">
        <v>18396068</v>
      </c>
      <c r="E388" s="5">
        <v>1.037416934967041</v>
      </c>
      <c r="F388" s="5">
        <v>94903728</v>
      </c>
      <c r="G388" s="5">
        <v>1409.5174560546875</v>
      </c>
      <c r="H388" s="5">
        <v>2.56642746925354</v>
      </c>
      <c r="I388" s="3">
        <v>3124.8622777359146</v>
      </c>
      <c r="J388" s="4">
        <f>H388*G388</f>
        <v>3617.4243176111195</v>
      </c>
      <c r="K388" s="3">
        <v>1</v>
      </c>
      <c r="L388" s="3">
        <v>1</v>
      </c>
    </row>
    <row r="389" spans="1:12" x14ac:dyDescent="0.25">
      <c r="A389" s="4" t="s">
        <v>14</v>
      </c>
      <c r="B389" s="4">
        <f t="shared" si="6"/>
        <v>10</v>
      </c>
      <c r="C389" s="4">
        <v>1975</v>
      </c>
      <c r="D389" s="5">
        <v>42046.1484375</v>
      </c>
      <c r="E389" s="5">
        <v>0.66222763061523438</v>
      </c>
      <c r="F389" s="5">
        <v>299355.46875</v>
      </c>
      <c r="G389" s="5">
        <v>4.2360019683837891</v>
      </c>
      <c r="H389" s="5">
        <v>2.0246517658233643</v>
      </c>
      <c r="I389" s="3">
        <v>4.7400768128403561</v>
      </c>
      <c r="J389" s="4">
        <f>H389*G389</f>
        <v>8.5764288653194853</v>
      </c>
      <c r="K389" s="3">
        <v>1</v>
      </c>
      <c r="L389" s="3">
        <v>0</v>
      </c>
    </row>
    <row r="390" spans="1:12" x14ac:dyDescent="0.25">
      <c r="A390" s="4" t="s">
        <v>14</v>
      </c>
      <c r="B390" s="4">
        <f t="shared" si="6"/>
        <v>10</v>
      </c>
      <c r="C390" s="4">
        <v>1976</v>
      </c>
      <c r="D390" s="5">
        <v>49427.9296875</v>
      </c>
      <c r="E390" s="5">
        <v>0.73097473382949829</v>
      </c>
      <c r="F390" s="5">
        <v>316156.9375</v>
      </c>
      <c r="G390" s="5">
        <v>4.3565750122070313</v>
      </c>
      <c r="H390" s="5">
        <v>2.068368673324585</v>
      </c>
      <c r="I390" s="3">
        <v>5.5968163275054934</v>
      </c>
      <c r="J390" s="4">
        <f>H390*G390</f>
        <v>9.0110032782376948</v>
      </c>
      <c r="K390" s="3">
        <v>1</v>
      </c>
      <c r="L390" s="3">
        <v>0</v>
      </c>
    </row>
    <row r="391" spans="1:12" x14ac:dyDescent="0.25">
      <c r="A391" s="4" t="s">
        <v>14</v>
      </c>
      <c r="B391" s="4">
        <f t="shared" si="6"/>
        <v>10</v>
      </c>
      <c r="C391" s="4">
        <v>1977</v>
      </c>
      <c r="D391" s="5">
        <v>55044.43359375</v>
      </c>
      <c r="E391" s="5">
        <v>0.7638823390007019</v>
      </c>
      <c r="F391" s="5">
        <v>339493.21875</v>
      </c>
      <c r="G391" s="5">
        <v>4.4968709945678711</v>
      </c>
      <c r="H391" s="5">
        <v>2.1130294799804687</v>
      </c>
      <c r="I391" s="3">
        <v>6.0433190503487166</v>
      </c>
      <c r="J391" s="4">
        <f>H391*G391</f>
        <v>9.502020979191002</v>
      </c>
      <c r="K391" s="3">
        <v>1</v>
      </c>
      <c r="L391" s="3">
        <v>0</v>
      </c>
    </row>
    <row r="392" spans="1:12" x14ac:dyDescent="0.25">
      <c r="A392" s="4" t="s">
        <v>14</v>
      </c>
      <c r="B392" s="4">
        <f t="shared" si="6"/>
        <v>10</v>
      </c>
      <c r="C392" s="4">
        <v>1978</v>
      </c>
      <c r="D392" s="5">
        <v>59975.6171875</v>
      </c>
      <c r="E392" s="5">
        <v>0.76950877904891968</v>
      </c>
      <c r="F392" s="5">
        <v>365285.90625</v>
      </c>
      <c r="G392" s="5">
        <v>4.646176815032959</v>
      </c>
      <c r="H392" s="5">
        <v>2.1586544513702393</v>
      </c>
      <c r="I392" s="3">
        <v>6.2783193130792023</v>
      </c>
      <c r="J392" s="4">
        <f>H392*G392</f>
        <v>10.029490263624098</v>
      </c>
      <c r="K392" s="3">
        <v>1</v>
      </c>
      <c r="L392" s="3">
        <v>0</v>
      </c>
    </row>
    <row r="393" spans="1:12" x14ac:dyDescent="0.25">
      <c r="A393" s="4" t="s">
        <v>14</v>
      </c>
      <c r="B393" s="4">
        <f t="shared" si="6"/>
        <v>10</v>
      </c>
      <c r="C393" s="4">
        <v>1979</v>
      </c>
      <c r="D393" s="5">
        <v>66747.84375</v>
      </c>
      <c r="E393" s="5">
        <v>0.79426407814025879</v>
      </c>
      <c r="F393" s="5">
        <v>395026.53125</v>
      </c>
      <c r="G393" s="5">
        <v>4.7893199920654297</v>
      </c>
      <c r="H393" s="5">
        <v>2.2052648067474365</v>
      </c>
      <c r="I393" s="3">
        <v>6.4284573660074527</v>
      </c>
      <c r="J393" s="4">
        <f>H393*G393</f>
        <v>10.561718826753804</v>
      </c>
      <c r="K393" s="3">
        <v>1</v>
      </c>
      <c r="L393" s="3">
        <v>0</v>
      </c>
    </row>
    <row r="394" spans="1:12" x14ac:dyDescent="0.25">
      <c r="A394" s="4" t="s">
        <v>14</v>
      </c>
      <c r="B394" s="4">
        <f t="shared" si="6"/>
        <v>10</v>
      </c>
      <c r="C394" s="4">
        <v>1980</v>
      </c>
      <c r="D394" s="5">
        <v>74307.6953125</v>
      </c>
      <c r="E394" s="5">
        <v>0.78829658031463623</v>
      </c>
      <c r="F394" s="5">
        <v>430635.875</v>
      </c>
      <c r="G394" s="5">
        <v>4.9154667854309082</v>
      </c>
      <c r="H394" s="5">
        <v>2.2528815269470215</v>
      </c>
      <c r="I394" s="3">
        <v>6.5688585076908383</v>
      </c>
      <c r="J394" s="4">
        <f>H394*G394</f>
        <v>11.073964317218952</v>
      </c>
      <c r="K394" s="3">
        <v>1</v>
      </c>
      <c r="L394" s="3">
        <v>0</v>
      </c>
    </row>
    <row r="395" spans="1:12" x14ac:dyDescent="0.25">
      <c r="A395" s="4" t="s">
        <v>14</v>
      </c>
      <c r="B395" s="4">
        <f t="shared" si="6"/>
        <v>10</v>
      </c>
      <c r="C395" s="4">
        <v>1981</v>
      </c>
      <c r="D395" s="5">
        <v>78250.6875</v>
      </c>
      <c r="E395" s="5">
        <v>0.77988392114639282</v>
      </c>
      <c r="F395" s="5">
        <v>467637.71875</v>
      </c>
      <c r="G395" s="5">
        <v>5.0204877853393555</v>
      </c>
      <c r="H395" s="5">
        <v>2.2945544719696045</v>
      </c>
      <c r="I395" s="3">
        <v>6.9999302331135951</v>
      </c>
      <c r="J395" s="4">
        <f>H395*G395</f>
        <v>11.519782699319194</v>
      </c>
      <c r="K395" s="3">
        <v>1</v>
      </c>
      <c r="L395" s="3">
        <v>0</v>
      </c>
    </row>
    <row r="396" spans="1:12" x14ac:dyDescent="0.25">
      <c r="A396" s="4" t="s">
        <v>14</v>
      </c>
      <c r="B396" s="4">
        <f t="shared" si="6"/>
        <v>10</v>
      </c>
      <c r="C396" s="4">
        <v>1982</v>
      </c>
      <c r="D396" s="5">
        <v>81233.453125</v>
      </c>
      <c r="E396" s="5">
        <v>0.76563924551010132</v>
      </c>
      <c r="F396" s="5">
        <v>502608.5</v>
      </c>
      <c r="G396" s="5">
        <v>5.1079092025756836</v>
      </c>
      <c r="H396" s="5">
        <v>2.3369982242584229</v>
      </c>
      <c r="I396" s="3">
        <v>7.6827428107385112</v>
      </c>
      <c r="J396" s="4">
        <f>H396*G396</f>
        <v>11.937174736092629</v>
      </c>
      <c r="K396" s="3">
        <v>1</v>
      </c>
      <c r="L396" s="3">
        <v>0</v>
      </c>
    </row>
    <row r="397" spans="1:12" x14ac:dyDescent="0.25">
      <c r="A397" s="4" t="s">
        <v>14</v>
      </c>
      <c r="B397" s="4">
        <f t="shared" si="6"/>
        <v>10</v>
      </c>
      <c r="C397" s="4">
        <v>1983</v>
      </c>
      <c r="D397" s="5">
        <v>84514.640625</v>
      </c>
      <c r="E397" s="5">
        <v>0.78166824579238892</v>
      </c>
      <c r="F397" s="5">
        <v>531153.3125</v>
      </c>
      <c r="G397" s="5">
        <v>5.1839118003845215</v>
      </c>
      <c r="H397" s="5">
        <v>2.3802273273468018</v>
      </c>
      <c r="I397" s="3">
        <v>8.1464307824591575</v>
      </c>
      <c r="J397" s="4">
        <f>H397*G397</f>
        <v>12.338888529830797</v>
      </c>
      <c r="K397" s="3">
        <v>1</v>
      </c>
      <c r="L397" s="3">
        <v>0</v>
      </c>
    </row>
    <row r="398" spans="1:12" x14ac:dyDescent="0.25">
      <c r="A398" s="4" t="s">
        <v>14</v>
      </c>
      <c r="B398" s="4">
        <f t="shared" si="6"/>
        <v>10</v>
      </c>
      <c r="C398" s="4">
        <v>1984</v>
      </c>
      <c r="D398" s="5">
        <v>93632.3125</v>
      </c>
      <c r="E398" s="5">
        <v>0.81782543659210205</v>
      </c>
      <c r="F398" s="5">
        <v>559969.5625</v>
      </c>
      <c r="G398" s="5">
        <v>5.2581610679626465</v>
      </c>
      <c r="H398" s="5">
        <v>2.4242558479309082</v>
      </c>
      <c r="I398" s="3">
        <v>8.3458962214579149</v>
      </c>
      <c r="J398" s="4">
        <f>H398*G398</f>
        <v>12.747127718371075</v>
      </c>
      <c r="K398" s="3">
        <v>1</v>
      </c>
      <c r="L398" s="3">
        <v>0</v>
      </c>
    </row>
    <row r="399" spans="1:12" x14ac:dyDescent="0.25">
      <c r="A399" s="4" t="s">
        <v>14</v>
      </c>
      <c r="B399" s="4">
        <f t="shared" si="6"/>
        <v>10</v>
      </c>
      <c r="C399" s="4">
        <v>1985</v>
      </c>
      <c r="D399" s="5">
        <v>97082.6796875</v>
      </c>
      <c r="E399" s="5">
        <v>0.79240971803665161</v>
      </c>
      <c r="F399" s="5">
        <v>587013.3125</v>
      </c>
      <c r="G399" s="5">
        <v>5.3376221656799316</v>
      </c>
      <c r="H399" s="5">
        <v>2.4690988063812256</v>
      </c>
      <c r="I399" s="3">
        <v>8.664509697143405</v>
      </c>
      <c r="J399" s="4">
        <f>H399*G399</f>
        <v>13.179116518194292</v>
      </c>
      <c r="K399" s="3">
        <v>1</v>
      </c>
      <c r="L399" s="3">
        <v>0</v>
      </c>
    </row>
    <row r="400" spans="1:12" x14ac:dyDescent="0.25">
      <c r="A400" s="4" t="s">
        <v>14</v>
      </c>
      <c r="B400" s="4">
        <f t="shared" si="6"/>
        <v>10</v>
      </c>
      <c r="C400" s="4">
        <v>1986</v>
      </c>
      <c r="D400" s="5">
        <v>104217.5</v>
      </c>
      <c r="E400" s="5">
        <v>0.83624070882797241</v>
      </c>
      <c r="F400" s="5">
        <v>615502.4375</v>
      </c>
      <c r="G400" s="5">
        <v>5.4245171546936035</v>
      </c>
      <c r="H400" s="5">
        <v>2.5149281024932861</v>
      </c>
      <c r="I400" s="3">
        <v>9.0791845562243232</v>
      </c>
      <c r="J400" s="4">
        <f>H400*G400</f>
        <v>13.642270634795864</v>
      </c>
      <c r="K400" s="3">
        <v>1</v>
      </c>
      <c r="L400" s="3">
        <v>0</v>
      </c>
    </row>
    <row r="401" spans="1:12" x14ac:dyDescent="0.25">
      <c r="A401" s="4" t="s">
        <v>14</v>
      </c>
      <c r="B401" s="4">
        <f t="shared" si="6"/>
        <v>10</v>
      </c>
      <c r="C401" s="4">
        <v>1987</v>
      </c>
      <c r="D401" s="5">
        <v>117804.671875</v>
      </c>
      <c r="E401" s="5">
        <v>0.90675866603851318</v>
      </c>
      <c r="F401" s="5">
        <v>650005.75</v>
      </c>
      <c r="G401" s="5">
        <v>5.5163569450378418</v>
      </c>
      <c r="H401" s="5">
        <v>2.5610764026641846</v>
      </c>
      <c r="I401" s="3">
        <v>9.9758813652431453</v>
      </c>
      <c r="J401" s="4">
        <f>H401*G401</f>
        <v>14.127811600609107</v>
      </c>
      <c r="K401" s="3">
        <v>1</v>
      </c>
      <c r="L401" s="3">
        <v>0</v>
      </c>
    </row>
    <row r="402" spans="1:12" x14ac:dyDescent="0.25">
      <c r="A402" s="4" t="s">
        <v>14</v>
      </c>
      <c r="B402" s="4">
        <f t="shared" si="6"/>
        <v>10</v>
      </c>
      <c r="C402" s="4">
        <v>1988</v>
      </c>
      <c r="D402" s="5">
        <v>126986.9765625</v>
      </c>
      <c r="E402" s="5">
        <v>0.92829608917236328</v>
      </c>
      <c r="F402" s="5">
        <v>686582.125</v>
      </c>
      <c r="G402" s="5">
        <v>5.6096911430358887</v>
      </c>
      <c r="H402" s="5">
        <v>2.5929849147796631</v>
      </c>
      <c r="I402" s="3">
        <v>11.491752507881912</v>
      </c>
      <c r="J402" s="4">
        <f>H402*G402</f>
        <v>14.545844510465145</v>
      </c>
      <c r="K402" s="3">
        <v>1</v>
      </c>
      <c r="L402" s="3">
        <v>0</v>
      </c>
    </row>
    <row r="403" spans="1:12" x14ac:dyDescent="0.25">
      <c r="A403" s="4" t="s">
        <v>14</v>
      </c>
      <c r="B403" s="4">
        <f t="shared" si="6"/>
        <v>10</v>
      </c>
      <c r="C403" s="4">
        <v>1989</v>
      </c>
      <c r="D403" s="5">
        <v>133594.796875</v>
      </c>
      <c r="E403" s="5">
        <v>0.9252733588218689</v>
      </c>
      <c r="F403" s="5">
        <v>722228.4375</v>
      </c>
      <c r="G403" s="5">
        <v>5.699221134185791</v>
      </c>
      <c r="H403" s="5">
        <v>2.6252908706665039</v>
      </c>
      <c r="I403" s="3">
        <v>12.283702302474445</v>
      </c>
      <c r="J403" s="4">
        <f>H403*G403</f>
        <v>14.962113213487555</v>
      </c>
      <c r="K403" s="3">
        <v>1</v>
      </c>
      <c r="L403" s="3">
        <v>0</v>
      </c>
    </row>
    <row r="404" spans="1:12" x14ac:dyDescent="0.25">
      <c r="A404" s="4" t="s">
        <v>14</v>
      </c>
      <c r="B404" s="4">
        <f t="shared" si="6"/>
        <v>10</v>
      </c>
      <c r="C404" s="4">
        <v>1990</v>
      </c>
      <c r="D404" s="5">
        <v>139399.71875</v>
      </c>
      <c r="E404" s="5">
        <v>0.93479877710342407</v>
      </c>
      <c r="F404" s="5">
        <v>760503.75</v>
      </c>
      <c r="G404" s="5">
        <v>5.781458854675293</v>
      </c>
      <c r="H404" s="5">
        <v>2.6579995155334473</v>
      </c>
      <c r="I404" s="3">
        <v>11.98260903315181</v>
      </c>
      <c r="J404" s="4">
        <f>H404*G404</f>
        <v>15.367114834803488</v>
      </c>
      <c r="K404" s="3">
        <v>1</v>
      </c>
      <c r="L404" s="3">
        <v>0</v>
      </c>
    </row>
    <row r="405" spans="1:12" x14ac:dyDescent="0.25">
      <c r="A405" s="4" t="s">
        <v>14</v>
      </c>
      <c r="B405" s="4">
        <f t="shared" si="6"/>
        <v>10</v>
      </c>
      <c r="C405" s="4">
        <v>1991</v>
      </c>
      <c r="D405" s="5">
        <v>149997.140625</v>
      </c>
      <c r="E405" s="5">
        <v>0.94109296798706055</v>
      </c>
      <c r="F405" s="5">
        <v>802823.5</v>
      </c>
      <c r="G405" s="5">
        <v>5.8540878295898437</v>
      </c>
      <c r="H405" s="5">
        <v>2.6649680137634277</v>
      </c>
      <c r="I405" s="3">
        <v>12.415254920225472</v>
      </c>
      <c r="J405" s="4">
        <f>H405*G405</f>
        <v>15.600956815618702</v>
      </c>
      <c r="K405" s="3">
        <v>1</v>
      </c>
      <c r="L405" s="3">
        <v>0</v>
      </c>
    </row>
    <row r="406" spans="1:12" x14ac:dyDescent="0.25">
      <c r="A406" s="4" t="s">
        <v>14</v>
      </c>
      <c r="B406" s="4">
        <f t="shared" si="6"/>
        <v>10</v>
      </c>
      <c r="C406" s="4">
        <v>1992</v>
      </c>
      <c r="D406" s="5">
        <v>162675.0625</v>
      </c>
      <c r="E406" s="5">
        <v>0.98190462589263916</v>
      </c>
      <c r="F406" s="5">
        <v>848616</v>
      </c>
      <c r="G406" s="5">
        <v>5.9192891120910645</v>
      </c>
      <c r="H406" s="5">
        <v>2.6719551086425781</v>
      </c>
      <c r="I406" s="3">
        <v>14.611256926531</v>
      </c>
      <c r="J406" s="4">
        <f>H406*G406</f>
        <v>15.81607478258411</v>
      </c>
      <c r="K406" s="3">
        <v>1</v>
      </c>
      <c r="L406" s="3">
        <v>0</v>
      </c>
    </row>
    <row r="407" spans="1:12" x14ac:dyDescent="0.25">
      <c r="A407" s="4" t="s">
        <v>14</v>
      </c>
      <c r="B407" s="4">
        <f t="shared" si="6"/>
        <v>10</v>
      </c>
      <c r="C407" s="4">
        <v>1993</v>
      </c>
      <c r="D407" s="5">
        <v>176119.703125</v>
      </c>
      <c r="E407" s="5">
        <v>0.99050068855285645</v>
      </c>
      <c r="F407" s="5">
        <v>892705.875</v>
      </c>
      <c r="G407" s="5">
        <v>5.9833550453186035</v>
      </c>
      <c r="H407" s="5">
        <v>2.6789603233337402</v>
      </c>
      <c r="I407" s="3">
        <v>15.950327171109199</v>
      </c>
      <c r="J407" s="4">
        <f>H407*G407</f>
        <v>16.029170766827292</v>
      </c>
      <c r="K407" s="3">
        <v>1</v>
      </c>
      <c r="L407" s="3">
        <v>0</v>
      </c>
    </row>
    <row r="408" spans="1:12" x14ac:dyDescent="0.25">
      <c r="A408" s="4" t="s">
        <v>14</v>
      </c>
      <c r="B408" s="4">
        <f t="shared" si="6"/>
        <v>10</v>
      </c>
      <c r="C408" s="4">
        <v>1994</v>
      </c>
      <c r="D408" s="5">
        <v>187624.4375</v>
      </c>
      <c r="E408" s="5">
        <v>1.0010652542114258</v>
      </c>
      <c r="F408" s="5">
        <v>945076.75</v>
      </c>
      <c r="G408" s="5">
        <v>6.0550861358642578</v>
      </c>
      <c r="H408" s="5">
        <v>2.6859838962554932</v>
      </c>
      <c r="I408" s="3">
        <v>14.453387384159742</v>
      </c>
      <c r="J408" s="4">
        <f>H408*G408</f>
        <v>16.263863851371298</v>
      </c>
      <c r="K408" s="3">
        <v>1</v>
      </c>
      <c r="L408" s="3">
        <v>0</v>
      </c>
    </row>
    <row r="409" spans="1:12" x14ac:dyDescent="0.25">
      <c r="A409" s="4" t="s">
        <v>14</v>
      </c>
      <c r="B409" s="4">
        <f t="shared" si="6"/>
        <v>10</v>
      </c>
      <c r="C409" s="4">
        <v>1995</v>
      </c>
      <c r="D409" s="5">
        <v>192343.359375</v>
      </c>
      <c r="E409" s="5">
        <v>0.99060064554214478</v>
      </c>
      <c r="F409" s="5">
        <v>1000451.9375</v>
      </c>
      <c r="G409" s="5">
        <v>6.1401009559631348</v>
      </c>
      <c r="H409" s="5">
        <v>2.6930258274078369</v>
      </c>
      <c r="I409" s="3">
        <v>15.535738609439193</v>
      </c>
      <c r="J409" s="4">
        <f>H409*G409</f>
        <v>16.535450457300271</v>
      </c>
      <c r="K409" s="3">
        <v>1</v>
      </c>
      <c r="L409" s="3">
        <v>0</v>
      </c>
    </row>
    <row r="410" spans="1:12" x14ac:dyDescent="0.25">
      <c r="A410" s="4" t="s">
        <v>14</v>
      </c>
      <c r="B410" s="4">
        <f t="shared" si="6"/>
        <v>10</v>
      </c>
      <c r="C410" s="4">
        <v>1996</v>
      </c>
      <c r="D410" s="5">
        <v>208939.953125</v>
      </c>
      <c r="E410" s="5">
        <v>0.96385985612869263</v>
      </c>
      <c r="F410" s="5">
        <v>1061014</v>
      </c>
      <c r="G410" s="5">
        <v>6.2418098449707031</v>
      </c>
      <c r="H410" s="5">
        <v>2.6949558258056641</v>
      </c>
      <c r="I410" s="3">
        <v>15.528032819814657</v>
      </c>
      <c r="J410" s="4">
        <f>H410*G410</f>
        <v>16.821401805274945</v>
      </c>
      <c r="K410" s="3">
        <v>1</v>
      </c>
      <c r="L410" s="3">
        <v>0</v>
      </c>
    </row>
    <row r="411" spans="1:12" x14ac:dyDescent="0.25">
      <c r="A411" s="4" t="s">
        <v>14</v>
      </c>
      <c r="B411" s="4">
        <f t="shared" si="6"/>
        <v>10</v>
      </c>
      <c r="C411" s="4">
        <v>1997</v>
      </c>
      <c r="D411" s="5">
        <v>225080.359375</v>
      </c>
      <c r="E411" s="5">
        <v>0.96174061298370361</v>
      </c>
      <c r="F411" s="5">
        <v>1130184.25</v>
      </c>
      <c r="G411" s="5">
        <v>6.3564701080322266</v>
      </c>
      <c r="H411" s="5">
        <v>2.6968872547149658</v>
      </c>
      <c r="I411" s="3">
        <v>15.708779944110059</v>
      </c>
      <c r="J411" s="4">
        <f>H411*G411</f>
        <v>17.142683219328774</v>
      </c>
      <c r="K411" s="3">
        <v>1</v>
      </c>
      <c r="L411" s="3">
        <v>0</v>
      </c>
    </row>
    <row r="412" spans="1:12" x14ac:dyDescent="0.25">
      <c r="A412" s="4" t="s">
        <v>14</v>
      </c>
      <c r="B412" s="4">
        <f t="shared" si="6"/>
        <v>10</v>
      </c>
      <c r="C412" s="4">
        <v>1998</v>
      </c>
      <c r="D412" s="5">
        <v>217154.828125</v>
      </c>
      <c r="E412" s="5">
        <v>0.87911075353622437</v>
      </c>
      <c r="F412" s="5">
        <v>1186288.625</v>
      </c>
      <c r="G412" s="5">
        <v>6.4738359451293945</v>
      </c>
      <c r="H412" s="5">
        <v>2.6988201141357422</v>
      </c>
      <c r="I412" s="3">
        <v>16.01322151284991</v>
      </c>
      <c r="J412" s="4">
        <f>H412*G412</f>
        <v>17.471718664330183</v>
      </c>
      <c r="K412" s="3">
        <v>1</v>
      </c>
      <c r="L412" s="3">
        <v>0</v>
      </c>
    </row>
    <row r="413" spans="1:12" x14ac:dyDescent="0.25">
      <c r="A413" s="4" t="s">
        <v>14</v>
      </c>
      <c r="B413" s="4">
        <f t="shared" si="6"/>
        <v>10</v>
      </c>
      <c r="C413" s="4">
        <v>1999</v>
      </c>
      <c r="D413" s="5">
        <v>219419.65625</v>
      </c>
      <c r="E413" s="5">
        <v>0.87612837553024292</v>
      </c>
      <c r="F413" s="5">
        <v>1221921</v>
      </c>
      <c r="G413" s="5">
        <v>6.579564094543457</v>
      </c>
      <c r="H413" s="5">
        <v>2.7007541656494141</v>
      </c>
      <c r="I413" s="3">
        <v>16.218551547721408</v>
      </c>
      <c r="J413" s="4">
        <f>H413*G413</f>
        <v>17.769785136495557</v>
      </c>
      <c r="K413" s="3">
        <v>1</v>
      </c>
      <c r="L413" s="3">
        <v>0</v>
      </c>
    </row>
    <row r="414" spans="1:12" x14ac:dyDescent="0.25">
      <c r="A414" s="4" t="s">
        <v>14</v>
      </c>
      <c r="B414" s="4">
        <f t="shared" si="6"/>
        <v>10</v>
      </c>
      <c r="C414" s="4">
        <v>2000</v>
      </c>
      <c r="D414" s="5">
        <v>238129.046875</v>
      </c>
      <c r="E414" s="5">
        <v>0.90051817893981934</v>
      </c>
      <c r="F414" s="5">
        <v>1262996.625</v>
      </c>
      <c r="G414" s="5">
        <v>6.6636538505554199</v>
      </c>
      <c r="H414" s="5">
        <v>2.7026896476745605</v>
      </c>
      <c r="I414" s="3">
        <v>16.979821097019197</v>
      </c>
      <c r="J414" s="4">
        <f>H414*G414</f>
        <v>18.009788277582857</v>
      </c>
      <c r="K414" s="3">
        <v>1</v>
      </c>
      <c r="L414" s="3">
        <v>0</v>
      </c>
    </row>
    <row r="415" spans="1:12" x14ac:dyDescent="0.25">
      <c r="A415" s="4" t="s">
        <v>14</v>
      </c>
      <c r="B415" s="4">
        <f t="shared" si="6"/>
        <v>10</v>
      </c>
      <c r="C415" s="4">
        <v>2001</v>
      </c>
      <c r="D415" s="5">
        <v>243229.25</v>
      </c>
      <c r="E415" s="5">
        <v>0.86122214794158936</v>
      </c>
      <c r="F415" s="5">
        <v>1302768.125</v>
      </c>
      <c r="G415" s="5">
        <v>6.7223057746887207</v>
      </c>
      <c r="H415" s="5">
        <v>2.7738246917724609</v>
      </c>
      <c r="I415" s="3">
        <v>21.446279029091432</v>
      </c>
      <c r="J415" s="4">
        <f>H415*G415</f>
        <v>18.646497743476175</v>
      </c>
      <c r="K415" s="3">
        <v>1</v>
      </c>
      <c r="L415" s="3">
        <v>0</v>
      </c>
    </row>
    <row r="416" spans="1:12" x14ac:dyDescent="0.25">
      <c r="A416" s="4" t="s">
        <v>14</v>
      </c>
      <c r="B416" s="4">
        <f t="shared" si="6"/>
        <v>10</v>
      </c>
      <c r="C416" s="4">
        <v>2002</v>
      </c>
      <c r="D416" s="5">
        <v>254487.015625</v>
      </c>
      <c r="E416" s="5">
        <v>0.84722471237182617</v>
      </c>
      <c r="F416" s="5">
        <v>1334225.875</v>
      </c>
      <c r="G416" s="5">
        <v>6.759490966796875</v>
      </c>
      <c r="H416" s="5">
        <v>2.8468315601348877</v>
      </c>
      <c r="I416" s="3">
        <v>20.931429733686823</v>
      </c>
      <c r="J416" s="4">
        <f>H416*G416</f>
        <v>19.243132214724028</v>
      </c>
      <c r="K416" s="3">
        <v>1</v>
      </c>
      <c r="L416" s="3">
        <v>0</v>
      </c>
    </row>
    <row r="417" spans="1:12" x14ac:dyDescent="0.25">
      <c r="A417" s="4" t="s">
        <v>14</v>
      </c>
      <c r="B417" s="4">
        <f t="shared" si="6"/>
        <v>10</v>
      </c>
      <c r="C417" s="4">
        <v>2003</v>
      </c>
      <c r="D417" s="5">
        <v>261265.234375</v>
      </c>
      <c r="E417" s="5">
        <v>0.85250705480575562</v>
      </c>
      <c r="F417" s="5">
        <v>1365584.75</v>
      </c>
      <c r="G417" s="5">
        <v>6.7825708389282227</v>
      </c>
      <c r="H417" s="5">
        <v>2.9217603206634521</v>
      </c>
      <c r="I417" s="3">
        <v>21.616976996990541</v>
      </c>
      <c r="J417" s="4">
        <f>H417*G417</f>
        <v>19.817046349269503</v>
      </c>
      <c r="K417" s="3">
        <v>1</v>
      </c>
      <c r="L417" s="3">
        <v>0</v>
      </c>
    </row>
    <row r="418" spans="1:12" x14ac:dyDescent="0.25">
      <c r="A418" s="4" t="s">
        <v>14</v>
      </c>
      <c r="B418" s="4">
        <f t="shared" si="6"/>
        <v>10</v>
      </c>
      <c r="C418" s="4">
        <v>2004</v>
      </c>
      <c r="D418" s="5">
        <v>277621.65625</v>
      </c>
      <c r="E418" s="5">
        <v>0.88234794139862061</v>
      </c>
      <c r="F418" s="5">
        <v>1397857.75</v>
      </c>
      <c r="G418" s="5">
        <v>6.8025970458984375</v>
      </c>
      <c r="H418" s="5">
        <v>2.9986610412597656</v>
      </c>
      <c r="I418" s="3">
        <v>24.206959164517055</v>
      </c>
      <c r="J418" s="4">
        <f>H418*G418</f>
        <v>20.398682740924414</v>
      </c>
      <c r="K418" s="3">
        <v>1</v>
      </c>
      <c r="L418" s="3">
        <v>0</v>
      </c>
    </row>
    <row r="419" spans="1:12" x14ac:dyDescent="0.25">
      <c r="A419" s="4" t="s">
        <v>14</v>
      </c>
      <c r="B419" s="4">
        <f t="shared" si="6"/>
        <v>10</v>
      </c>
      <c r="C419" s="4">
        <v>2005</v>
      </c>
      <c r="D419" s="5">
        <v>299497.28125</v>
      </c>
      <c r="E419" s="5">
        <v>0.90887129306793213</v>
      </c>
      <c r="F419" s="5">
        <v>1430907.625</v>
      </c>
      <c r="G419" s="5">
        <v>6.827761173248291</v>
      </c>
      <c r="H419" s="5">
        <v>3.0775859355926514</v>
      </c>
      <c r="I419" s="3">
        <v>23.223600757380339</v>
      </c>
      <c r="J419" s="4">
        <f>H419*G419</f>
        <v>21.013021758374521</v>
      </c>
      <c r="K419" s="3">
        <v>1</v>
      </c>
      <c r="L419" s="3">
        <v>0</v>
      </c>
    </row>
    <row r="420" spans="1:12" x14ac:dyDescent="0.25">
      <c r="A420" s="4" t="s">
        <v>14</v>
      </c>
      <c r="B420" s="4">
        <f t="shared" si="6"/>
        <v>10</v>
      </c>
      <c r="C420" s="4">
        <v>2006</v>
      </c>
      <c r="D420" s="5">
        <v>310087.6875</v>
      </c>
      <c r="E420" s="5">
        <v>0.94356840848922729</v>
      </c>
      <c r="F420" s="5">
        <v>1468436.5</v>
      </c>
      <c r="G420" s="5">
        <v>6.8603758811950684</v>
      </c>
      <c r="H420" s="5">
        <v>3.0904674530029297</v>
      </c>
      <c r="I420" s="3">
        <v>24.570279806415734</v>
      </c>
      <c r="J420" s="4">
        <f>H420*G420</f>
        <v>21.201768376199652</v>
      </c>
      <c r="K420" s="3">
        <v>1</v>
      </c>
      <c r="L420" s="3">
        <v>0</v>
      </c>
    </row>
    <row r="421" spans="1:12" x14ac:dyDescent="0.25">
      <c r="A421" s="4" t="s">
        <v>14</v>
      </c>
      <c r="B421" s="4">
        <f t="shared" si="6"/>
        <v>10</v>
      </c>
      <c r="C421" s="4">
        <v>2007</v>
      </c>
      <c r="D421" s="5">
        <v>329463</v>
      </c>
      <c r="E421" s="5">
        <v>0.96728962659835815</v>
      </c>
      <c r="F421" s="5">
        <v>1504274.875</v>
      </c>
      <c r="G421" s="5">
        <v>6.8983969688415527</v>
      </c>
      <c r="H421" s="5">
        <v>3.103402853012085</v>
      </c>
      <c r="I421" s="3">
        <v>26.140525635921708</v>
      </c>
      <c r="J421" s="4">
        <f>H421*G421</f>
        <v>21.408504834312794</v>
      </c>
      <c r="K421" s="3">
        <v>1</v>
      </c>
      <c r="L421" s="3">
        <v>0</v>
      </c>
    </row>
    <row r="422" spans="1:12" x14ac:dyDescent="0.25">
      <c r="A422" s="4" t="s">
        <v>14</v>
      </c>
      <c r="B422" s="4">
        <f t="shared" si="6"/>
        <v>10</v>
      </c>
      <c r="C422" s="4">
        <v>2008</v>
      </c>
      <c r="D422" s="5">
        <v>330112.8125</v>
      </c>
      <c r="E422" s="5">
        <v>0.97101908922195435</v>
      </c>
      <c r="F422" s="5">
        <v>1537475.375</v>
      </c>
      <c r="G422" s="5">
        <v>6.9403228759765625</v>
      </c>
      <c r="H422" s="5">
        <v>3.1163923740386963</v>
      </c>
      <c r="I422" s="3">
        <v>24.320993079528684</v>
      </c>
      <c r="J422" s="4">
        <f>H422*G422</f>
        <v>21.628769284059672</v>
      </c>
      <c r="K422" s="3">
        <v>1</v>
      </c>
      <c r="L422" s="3">
        <v>0</v>
      </c>
    </row>
    <row r="423" spans="1:12" x14ac:dyDescent="0.25">
      <c r="A423" s="4" t="s">
        <v>14</v>
      </c>
      <c r="B423" s="4">
        <f t="shared" si="6"/>
        <v>10</v>
      </c>
      <c r="C423" s="4">
        <v>2009</v>
      </c>
      <c r="D423" s="5">
        <v>321713.03125</v>
      </c>
      <c r="E423" s="5">
        <v>0.94042080640792847</v>
      </c>
      <c r="F423" s="5">
        <v>1564422.125</v>
      </c>
      <c r="G423" s="5">
        <v>6.9832720756530762</v>
      </c>
      <c r="H423" s="5">
        <v>3.1294362545013428</v>
      </c>
      <c r="I423" s="3">
        <v>26.557020860383538</v>
      </c>
      <c r="J423" s="4">
        <f>H423*G423</f>
        <v>21.85370480859558</v>
      </c>
      <c r="K423" s="3">
        <v>1</v>
      </c>
      <c r="L423" s="3">
        <v>0</v>
      </c>
    </row>
    <row r="424" spans="1:12" x14ac:dyDescent="0.25">
      <c r="A424" s="4" t="s">
        <v>14</v>
      </c>
      <c r="B424" s="4">
        <f t="shared" si="6"/>
        <v>10</v>
      </c>
      <c r="C424" s="4">
        <v>2010</v>
      </c>
      <c r="D424" s="5">
        <v>336537.03125</v>
      </c>
      <c r="E424" s="5">
        <v>0.97614824771881104</v>
      </c>
      <c r="F424" s="5">
        <v>1596440.25</v>
      </c>
      <c r="G424" s="5">
        <v>7.0252208709716797</v>
      </c>
      <c r="H424" s="5">
        <v>3.1425347328186035</v>
      </c>
      <c r="I424" s="3">
        <v>27.625995159099734</v>
      </c>
      <c r="J424" s="4">
        <f>H424*G424</f>
        <v>22.077000592750665</v>
      </c>
      <c r="K424" s="3">
        <v>1</v>
      </c>
      <c r="L424" s="3">
        <v>0</v>
      </c>
    </row>
    <row r="425" spans="1:12" x14ac:dyDescent="0.25">
      <c r="A425" s="4" t="s">
        <v>14</v>
      </c>
      <c r="B425" s="4">
        <f t="shared" si="6"/>
        <v>10</v>
      </c>
      <c r="C425" s="4">
        <v>2011</v>
      </c>
      <c r="D425" s="5">
        <v>350074</v>
      </c>
      <c r="E425" s="5">
        <v>1</v>
      </c>
      <c r="F425" s="5">
        <v>1634212.125</v>
      </c>
      <c r="G425" s="5">
        <v>7.0658149719238281</v>
      </c>
      <c r="H425" s="5">
        <v>3.1559133529663086</v>
      </c>
      <c r="I425" s="3">
        <v>28.322557480638196</v>
      </c>
      <c r="J425" s="4">
        <f>H425*G425</f>
        <v>22.299099819483672</v>
      </c>
      <c r="K425" s="3">
        <v>1</v>
      </c>
      <c r="L425" s="3">
        <v>0</v>
      </c>
    </row>
    <row r="426" spans="1:12" x14ac:dyDescent="0.25">
      <c r="A426" s="4" t="s">
        <v>14</v>
      </c>
      <c r="B426" s="4">
        <f t="shared" si="6"/>
        <v>10</v>
      </c>
      <c r="C426" s="4">
        <v>2012</v>
      </c>
      <c r="D426" s="5">
        <v>353647.875</v>
      </c>
      <c r="E426" s="5">
        <v>0.98967581987380981</v>
      </c>
      <c r="F426" s="5">
        <v>1676316.5</v>
      </c>
      <c r="G426" s="5">
        <v>7.1063990592956543</v>
      </c>
      <c r="H426" s="5">
        <v>3.1694252490997314</v>
      </c>
      <c r="I426" s="3">
        <v>27.221181732884279</v>
      </c>
      <c r="J426" s="4">
        <f>H426*G426</f>
        <v>22.523200608710226</v>
      </c>
      <c r="K426" s="3">
        <v>1</v>
      </c>
      <c r="L426" s="3">
        <v>0</v>
      </c>
    </row>
    <row r="427" spans="1:12" x14ac:dyDescent="0.25">
      <c r="A427" s="4" t="s">
        <v>14</v>
      </c>
      <c r="B427" s="4">
        <f t="shared" si="6"/>
        <v>10</v>
      </c>
      <c r="C427" s="4">
        <v>2013</v>
      </c>
      <c r="D427" s="5">
        <v>366139.1875</v>
      </c>
      <c r="E427" s="5">
        <v>0.99257898330688477</v>
      </c>
      <c r="F427" s="5">
        <v>1715405.125</v>
      </c>
      <c r="G427" s="5">
        <v>7.1485710144042969</v>
      </c>
      <c r="H427" s="5">
        <v>3.1830720901489258</v>
      </c>
      <c r="I427" s="3">
        <v>27.959427810108345</v>
      </c>
      <c r="J427" s="4">
        <f>H427*G427</f>
        <v>22.754416880397912</v>
      </c>
      <c r="K427" s="3">
        <v>1</v>
      </c>
      <c r="L427" s="3">
        <v>0</v>
      </c>
    </row>
    <row r="428" spans="1:12" x14ac:dyDescent="0.25">
      <c r="A428" s="4" t="s">
        <v>14</v>
      </c>
      <c r="B428" s="4">
        <f t="shared" si="6"/>
        <v>10</v>
      </c>
      <c r="C428" s="4">
        <v>2014</v>
      </c>
      <c r="D428" s="5">
        <v>375188.6875</v>
      </c>
      <c r="E428" s="5">
        <v>1.0120599269866943</v>
      </c>
      <c r="F428" s="5">
        <v>1750452.875</v>
      </c>
      <c r="G428" s="5">
        <v>7.1945629119873047</v>
      </c>
      <c r="H428" s="5">
        <v>3.1968555450439453</v>
      </c>
      <c r="I428" s="3">
        <v>27.316352138379205</v>
      </c>
      <c r="J428" s="4">
        <f>H428*G428</f>
        <v>22.999978339354129</v>
      </c>
      <c r="K428" s="3">
        <v>1</v>
      </c>
      <c r="L428" s="3">
        <v>0</v>
      </c>
    </row>
    <row r="429" spans="1:12" x14ac:dyDescent="0.25">
      <c r="A429" s="4" t="s">
        <v>14</v>
      </c>
      <c r="B429" s="4">
        <f t="shared" si="6"/>
        <v>10</v>
      </c>
      <c r="C429" s="4">
        <v>2015</v>
      </c>
      <c r="D429" s="5">
        <v>389479.875</v>
      </c>
      <c r="E429" s="5">
        <v>1.0157492160797119</v>
      </c>
      <c r="F429" s="5">
        <v>1781485.625</v>
      </c>
      <c r="G429" s="5">
        <v>7.2457008361816406</v>
      </c>
      <c r="H429" s="5">
        <v>3.2107775211334229</v>
      </c>
      <c r="I429" s="3">
        <v>28.07946476217893</v>
      </c>
      <c r="J429" s="4">
        <f>H429*G429</f>
        <v>23.264333369669657</v>
      </c>
      <c r="K429" s="3">
        <v>1</v>
      </c>
      <c r="L429" s="3">
        <v>0</v>
      </c>
    </row>
    <row r="430" spans="1:12" x14ac:dyDescent="0.25">
      <c r="A430" s="4" t="s">
        <v>14</v>
      </c>
      <c r="B430" s="4">
        <f t="shared" si="6"/>
        <v>10</v>
      </c>
      <c r="C430" s="4">
        <v>2016</v>
      </c>
      <c r="D430" s="5">
        <v>398683.28125</v>
      </c>
      <c r="E430" s="5">
        <v>1.0242905616760254</v>
      </c>
      <c r="F430" s="5">
        <v>1812048</v>
      </c>
      <c r="G430" s="5">
        <v>7.3028430938720703</v>
      </c>
      <c r="H430" s="5">
        <v>3.224839448928833</v>
      </c>
      <c r="I430" s="3">
        <v>28.81697178311558</v>
      </c>
      <c r="J430" s="4">
        <f>H430*G430</f>
        <v>23.550496498456141</v>
      </c>
      <c r="K430" s="3">
        <v>1</v>
      </c>
      <c r="L430" s="3">
        <v>0</v>
      </c>
    </row>
    <row r="431" spans="1:12" x14ac:dyDescent="0.25">
      <c r="A431" s="4" t="s">
        <v>14</v>
      </c>
      <c r="B431" s="4">
        <f t="shared" si="6"/>
        <v>10</v>
      </c>
      <c r="C431" s="4">
        <v>2017</v>
      </c>
      <c r="D431" s="5">
        <v>413570.15625</v>
      </c>
      <c r="E431" s="5">
        <v>1.0431642532348633</v>
      </c>
      <c r="F431" s="5">
        <v>1845622.25</v>
      </c>
      <c r="G431" s="5">
        <v>7.3648829460144043</v>
      </c>
      <c r="H431" s="5">
        <v>3.2390434741973877</v>
      </c>
      <c r="I431" s="3">
        <v>30.907570358995848</v>
      </c>
      <c r="J431" s="4">
        <f>H431*G431</f>
        <v>23.855176044515588</v>
      </c>
      <c r="K431" s="3">
        <v>1</v>
      </c>
      <c r="L431" s="3">
        <v>0</v>
      </c>
    </row>
    <row r="432" spans="1:12" x14ac:dyDescent="0.25">
      <c r="A432" s="4" t="s">
        <v>3</v>
      </c>
      <c r="B432" s="4">
        <f t="shared" si="6"/>
        <v>11</v>
      </c>
      <c r="C432" s="4">
        <v>1975</v>
      </c>
      <c r="D432" s="5">
        <v>147151.875</v>
      </c>
      <c r="E432" s="5">
        <v>1.0877701044082642</v>
      </c>
      <c r="F432" s="5">
        <v>522000.71875</v>
      </c>
      <c r="G432" s="5">
        <v>24.756973266601563</v>
      </c>
      <c r="H432" s="5">
        <v>1.7388975620269775</v>
      </c>
      <c r="I432" s="3">
        <v>12.977092439154964</v>
      </c>
      <c r="J432" s="4">
        <f>H432*G432</f>
        <v>43.049840456460515</v>
      </c>
      <c r="K432" s="3">
        <v>0</v>
      </c>
      <c r="L432" s="3">
        <v>0</v>
      </c>
    </row>
    <row r="433" spans="1:12" x14ac:dyDescent="0.25">
      <c r="A433" s="4" t="s">
        <v>3</v>
      </c>
      <c r="B433" s="4">
        <f t="shared" si="6"/>
        <v>11</v>
      </c>
      <c r="C433" s="4">
        <v>1976</v>
      </c>
      <c r="D433" s="5">
        <v>158780.796875</v>
      </c>
      <c r="E433" s="5">
        <v>1.087154746055603</v>
      </c>
      <c r="F433" s="5">
        <v>548251.75</v>
      </c>
      <c r="G433" s="5">
        <v>25.323406219482422</v>
      </c>
      <c r="H433" s="5">
        <v>1.7487579584121704</v>
      </c>
      <c r="I433" s="3">
        <v>13.518682155456199</v>
      </c>
      <c r="J433" s="4">
        <f>H433*G433</f>
        <v>44.284508160424139</v>
      </c>
      <c r="K433" s="3">
        <v>0</v>
      </c>
      <c r="L433" s="3">
        <v>0</v>
      </c>
    </row>
    <row r="434" spans="1:12" x14ac:dyDescent="0.25">
      <c r="A434" s="4" t="s">
        <v>3</v>
      </c>
      <c r="B434" s="4">
        <f t="shared" si="6"/>
        <v>11</v>
      </c>
      <c r="C434" s="4">
        <v>1977</v>
      </c>
      <c r="D434" s="5">
        <v>168827.140625</v>
      </c>
      <c r="E434" s="5">
        <v>1.0763365030288696</v>
      </c>
      <c r="F434" s="5">
        <v>573464.75</v>
      </c>
      <c r="G434" s="5">
        <v>25.905126571655273</v>
      </c>
      <c r="H434" s="5">
        <v>1.7586742639541626</v>
      </c>
      <c r="I434" s="3">
        <v>13.825635115250309</v>
      </c>
      <c r="J434" s="4">
        <f>H434*G434</f>
        <v>45.558679406045258</v>
      </c>
      <c r="K434" s="3">
        <v>0</v>
      </c>
      <c r="L434" s="3">
        <v>0</v>
      </c>
    </row>
    <row r="435" spans="1:12" x14ac:dyDescent="0.25">
      <c r="A435" s="4" t="s">
        <v>3</v>
      </c>
      <c r="B435" s="4">
        <f t="shared" si="6"/>
        <v>11</v>
      </c>
      <c r="C435" s="4">
        <v>1978</v>
      </c>
      <c r="D435" s="5">
        <v>180107.625</v>
      </c>
      <c r="E435" s="5">
        <v>1.1149139404296875</v>
      </c>
      <c r="F435" s="5">
        <v>601755.1875</v>
      </c>
      <c r="G435" s="5">
        <v>26.502166748046875</v>
      </c>
      <c r="H435" s="5">
        <v>1.7686468362808228</v>
      </c>
      <c r="I435" s="3">
        <v>14.789091548034774</v>
      </c>
      <c r="J435" s="4">
        <f>H435*G435</f>
        <v>46.872973373519926</v>
      </c>
      <c r="K435" s="3">
        <v>0</v>
      </c>
      <c r="L435" s="3">
        <v>0</v>
      </c>
    </row>
    <row r="436" spans="1:12" x14ac:dyDescent="0.25">
      <c r="A436" s="4" t="s">
        <v>3</v>
      </c>
      <c r="B436" s="4">
        <f t="shared" si="6"/>
        <v>11</v>
      </c>
      <c r="C436" s="4">
        <v>1979</v>
      </c>
      <c r="D436" s="5">
        <v>185319.90625</v>
      </c>
      <c r="E436" s="5">
        <v>1.12256920337677</v>
      </c>
      <c r="F436" s="5">
        <v>630218.5</v>
      </c>
      <c r="G436" s="5">
        <v>27.11351203918457</v>
      </c>
      <c r="H436" s="5">
        <v>1.77867591381073</v>
      </c>
      <c r="I436" s="3">
        <v>15.710559401738797</v>
      </c>
      <c r="J436" s="4">
        <f>H436*G436</f>
        <v>48.226150802914844</v>
      </c>
      <c r="K436" s="3">
        <v>0</v>
      </c>
      <c r="L436" s="3">
        <v>0</v>
      </c>
    </row>
    <row r="437" spans="1:12" x14ac:dyDescent="0.25">
      <c r="A437" s="4" t="s">
        <v>3</v>
      </c>
      <c r="B437" s="4">
        <f t="shared" si="6"/>
        <v>11</v>
      </c>
      <c r="C437" s="4">
        <v>1980</v>
      </c>
      <c r="D437" s="5">
        <v>193399.4375</v>
      </c>
      <c r="E437" s="5">
        <v>1.1119974851608276</v>
      </c>
      <c r="F437" s="5">
        <v>663598.4375</v>
      </c>
      <c r="G437" s="5">
        <v>27.737899780273438</v>
      </c>
      <c r="H437" s="5">
        <v>1.7887619733810425</v>
      </c>
      <c r="I437" s="3">
        <v>15.979068541009219</v>
      </c>
      <c r="J437" s="4">
        <f>H437*G437</f>
        <v>49.616500348407499</v>
      </c>
      <c r="K437" s="3">
        <v>0</v>
      </c>
      <c r="L437" s="3">
        <v>0</v>
      </c>
    </row>
    <row r="438" spans="1:12" x14ac:dyDescent="0.25">
      <c r="A438" s="4" t="s">
        <v>3</v>
      </c>
      <c r="B438" s="4">
        <f t="shared" si="6"/>
        <v>11</v>
      </c>
      <c r="C438" s="4">
        <v>1981</v>
      </c>
      <c r="D438" s="5">
        <v>192302.921875</v>
      </c>
      <c r="E438" s="5">
        <v>1.0714735984802246</v>
      </c>
      <c r="F438" s="5">
        <v>697304.8125</v>
      </c>
      <c r="G438" s="5">
        <v>28.375991821289063</v>
      </c>
      <c r="H438" s="5">
        <v>1.8015400171279907</v>
      </c>
      <c r="I438" s="3">
        <v>16.358641971224369</v>
      </c>
      <c r="J438" s="4">
        <f>H438*G438</f>
        <v>51.120484791748822</v>
      </c>
      <c r="K438" s="3">
        <v>0</v>
      </c>
      <c r="L438" s="3">
        <v>0</v>
      </c>
    </row>
    <row r="439" spans="1:12" x14ac:dyDescent="0.25">
      <c r="A439" s="4" t="s">
        <v>3</v>
      </c>
      <c r="B439" s="4">
        <f t="shared" si="6"/>
        <v>11</v>
      </c>
      <c r="C439" s="4">
        <v>1982</v>
      </c>
      <c r="D439" s="5">
        <v>193741.984375</v>
      </c>
      <c r="E439" s="5">
        <v>1.0400371551513672</v>
      </c>
      <c r="F439" s="5">
        <v>729919.25</v>
      </c>
      <c r="G439" s="5">
        <v>29.027162551879883</v>
      </c>
      <c r="H439" s="5">
        <v>1.8144094944000244</v>
      </c>
      <c r="I439" s="3">
        <v>17.106197937826298</v>
      </c>
      <c r="J439" s="4">
        <f>H439*G439</f>
        <v>52.667159329623701</v>
      </c>
      <c r="K439" s="3">
        <v>0</v>
      </c>
      <c r="L439" s="3">
        <v>0</v>
      </c>
    </row>
    <row r="440" spans="1:12" x14ac:dyDescent="0.25">
      <c r="A440" s="4" t="s">
        <v>3</v>
      </c>
      <c r="B440" s="4">
        <f t="shared" si="6"/>
        <v>11</v>
      </c>
      <c r="C440" s="4">
        <v>1983</v>
      </c>
      <c r="D440" s="5">
        <v>192853.625</v>
      </c>
      <c r="E440" s="5">
        <v>1.0283406972885132</v>
      </c>
      <c r="F440" s="5">
        <v>761201.0625</v>
      </c>
      <c r="G440" s="5">
        <v>29.687093734741211</v>
      </c>
      <c r="H440" s="5">
        <v>1.8273708820343018</v>
      </c>
      <c r="I440" s="3">
        <v>17.978950562458905</v>
      </c>
      <c r="J440" s="4">
        <f>H440*G440</f>
        <v>54.24933066308904</v>
      </c>
      <c r="K440" s="3">
        <v>0</v>
      </c>
      <c r="L440" s="3">
        <v>0</v>
      </c>
    </row>
    <row r="441" spans="1:12" x14ac:dyDescent="0.25">
      <c r="A441" s="4" t="s">
        <v>3</v>
      </c>
      <c r="B441" s="4">
        <f t="shared" si="6"/>
        <v>11</v>
      </c>
      <c r="C441" s="4">
        <v>1984</v>
      </c>
      <c r="D441" s="5">
        <v>197781.875</v>
      </c>
      <c r="E441" s="5">
        <v>1.0341731309890747</v>
      </c>
      <c r="F441" s="5">
        <v>791629.875</v>
      </c>
      <c r="G441" s="5">
        <v>30.350086212158203</v>
      </c>
      <c r="H441" s="5">
        <v>1.8404247760772705</v>
      </c>
      <c r="I441" s="3">
        <v>18.457824747710671</v>
      </c>
      <c r="J441" s="4">
        <f>H441*G441</f>
        <v>55.857050620937116</v>
      </c>
      <c r="K441" s="3">
        <v>0</v>
      </c>
      <c r="L441" s="3">
        <v>0</v>
      </c>
    </row>
    <row r="442" spans="1:12" x14ac:dyDescent="0.25">
      <c r="A442" s="4" t="s">
        <v>3</v>
      </c>
      <c r="B442" s="4">
        <f t="shared" si="6"/>
        <v>11</v>
      </c>
      <c r="C442" s="4">
        <v>1985</v>
      </c>
      <c r="D442" s="5">
        <v>198503.890625</v>
      </c>
      <c r="E442" s="5">
        <v>1.0364834070205688</v>
      </c>
      <c r="F442" s="5">
        <v>817896</v>
      </c>
      <c r="G442" s="5">
        <v>31.011688232421875</v>
      </c>
      <c r="H442" s="5">
        <v>1.8535720109939575</v>
      </c>
      <c r="I442" s="3">
        <v>19.18900736732558</v>
      </c>
      <c r="J442" s="4">
        <f>H442*G442</f>
        <v>57.482397321287863</v>
      </c>
      <c r="K442" s="3">
        <v>0</v>
      </c>
      <c r="L442" s="3">
        <v>0</v>
      </c>
    </row>
    <row r="443" spans="1:12" x14ac:dyDescent="0.25">
      <c r="A443" s="4" t="s">
        <v>3</v>
      </c>
      <c r="B443" s="4">
        <f t="shared" si="6"/>
        <v>11</v>
      </c>
      <c r="C443" s="4">
        <v>1986</v>
      </c>
      <c r="D443" s="5">
        <v>214338.546875</v>
      </c>
      <c r="E443" s="5">
        <v>1.0576868057250977</v>
      </c>
      <c r="F443" s="5">
        <v>848080.4375</v>
      </c>
      <c r="G443" s="5">
        <v>31.669776916503906</v>
      </c>
      <c r="H443" s="5">
        <v>1.8668131828308105</v>
      </c>
      <c r="I443" s="3">
        <v>19.814904307096267</v>
      </c>
      <c r="J443" s="4">
        <f>H443*G443</f>
        <v>59.12155704504039</v>
      </c>
      <c r="K443" s="3">
        <v>0</v>
      </c>
      <c r="L443" s="3">
        <v>0</v>
      </c>
    </row>
    <row r="444" spans="1:12" x14ac:dyDescent="0.25">
      <c r="A444" s="4" t="s">
        <v>3</v>
      </c>
      <c r="B444" s="4">
        <f t="shared" si="6"/>
        <v>11</v>
      </c>
      <c r="C444" s="4">
        <v>1987</v>
      </c>
      <c r="D444" s="5">
        <v>214726.328125</v>
      </c>
      <c r="E444" s="5">
        <v>1.0653902292251587</v>
      </c>
      <c r="F444" s="5">
        <v>877612.375</v>
      </c>
      <c r="G444" s="5">
        <v>32.324325561523438</v>
      </c>
      <c r="H444" s="5">
        <v>1.8801488876342773</v>
      </c>
      <c r="I444" s="3">
        <v>21.544300187811544</v>
      </c>
      <c r="J444" s="4">
        <f>H444*G444</f>
        <v>60.774544748026528</v>
      </c>
      <c r="K444" s="3">
        <v>0</v>
      </c>
      <c r="L444" s="3">
        <v>0</v>
      </c>
    </row>
    <row r="445" spans="1:12" x14ac:dyDescent="0.25">
      <c r="A445" s="4" t="s">
        <v>3</v>
      </c>
      <c r="B445" s="4">
        <f t="shared" si="6"/>
        <v>11</v>
      </c>
      <c r="C445" s="4">
        <v>1988</v>
      </c>
      <c r="D445" s="5">
        <v>220524.609375</v>
      </c>
      <c r="E445" s="5">
        <v>1.0650442838668823</v>
      </c>
      <c r="F445" s="5">
        <v>912550.5625</v>
      </c>
      <c r="G445" s="5">
        <v>32.975536346435547</v>
      </c>
      <c r="H445" s="5">
        <v>1.8935798406600952</v>
      </c>
      <c r="I445" s="3">
        <v>21.559598258653764</v>
      </c>
      <c r="J445" s="4">
        <f>H445*G445</f>
        <v>62.441810860564601</v>
      </c>
      <c r="K445" s="3">
        <v>0</v>
      </c>
      <c r="L445" s="3">
        <v>0</v>
      </c>
    </row>
    <row r="446" spans="1:12" x14ac:dyDescent="0.25">
      <c r="A446" s="4" t="s">
        <v>3</v>
      </c>
      <c r="B446" s="4">
        <f t="shared" si="6"/>
        <v>11</v>
      </c>
      <c r="C446" s="4">
        <v>1989</v>
      </c>
      <c r="D446" s="5">
        <v>226156.109375</v>
      </c>
      <c r="E446" s="5">
        <v>1.0578135251998901</v>
      </c>
      <c r="F446" s="5">
        <v>942302.625</v>
      </c>
      <c r="G446" s="5">
        <v>33.624443054199219</v>
      </c>
      <c r="H446" s="5">
        <v>1.9071067571640015</v>
      </c>
      <c r="I446" s="3">
        <v>22.685225742321034</v>
      </c>
      <c r="J446" s="4">
        <f>H446*G446</f>
        <v>64.125402554539505</v>
      </c>
      <c r="K446" s="3">
        <v>0</v>
      </c>
      <c r="L446" s="3">
        <v>0</v>
      </c>
    </row>
    <row r="447" spans="1:12" x14ac:dyDescent="0.25">
      <c r="A447" s="4" t="s">
        <v>3</v>
      </c>
      <c r="B447" s="4">
        <f t="shared" si="6"/>
        <v>11</v>
      </c>
      <c r="C447" s="4">
        <v>1990</v>
      </c>
      <c r="D447" s="5">
        <v>234068.125</v>
      </c>
      <c r="E447" s="5">
        <v>1.0723377466201782</v>
      </c>
      <c r="F447" s="5">
        <v>968609.875</v>
      </c>
      <c r="G447" s="5">
        <v>34.271564483642578</v>
      </c>
      <c r="H447" s="5">
        <v>1.9207303524017334</v>
      </c>
      <c r="I447" s="3">
        <v>21.214739946746747</v>
      </c>
      <c r="J447" s="4">
        <f>H447*G447</f>
        <v>65.826434128025539</v>
      </c>
      <c r="K447" s="3">
        <v>0</v>
      </c>
      <c r="L447" s="3">
        <v>0</v>
      </c>
    </row>
    <row r="448" spans="1:12" x14ac:dyDescent="0.25">
      <c r="A448" s="4" t="s">
        <v>3</v>
      </c>
      <c r="B448" s="4">
        <f t="shared" si="6"/>
        <v>11</v>
      </c>
      <c r="C448" s="4">
        <v>1991</v>
      </c>
      <c r="D448" s="5">
        <v>237629.671875</v>
      </c>
      <c r="E448" s="5">
        <v>1.0467255115509033</v>
      </c>
      <c r="F448" s="5">
        <v>989885.8125</v>
      </c>
      <c r="G448" s="5">
        <v>34.916767120361328</v>
      </c>
      <c r="H448" s="5">
        <v>1.9436813592910767</v>
      </c>
      <c r="I448" s="3">
        <v>22.034411790663675</v>
      </c>
      <c r="J448" s="4">
        <f>H448*G448</f>
        <v>67.867069378553879</v>
      </c>
      <c r="K448" s="3">
        <v>0</v>
      </c>
      <c r="L448" s="3">
        <v>0</v>
      </c>
    </row>
    <row r="449" spans="1:12" x14ac:dyDescent="0.25">
      <c r="A449" s="4" t="s">
        <v>3</v>
      </c>
      <c r="B449" s="4">
        <f t="shared" si="6"/>
        <v>11</v>
      </c>
      <c r="C449" s="4">
        <v>1992</v>
      </c>
      <c r="D449" s="5">
        <v>244724.296875</v>
      </c>
      <c r="E449" s="5">
        <v>1.0628372430801392</v>
      </c>
      <c r="F449" s="5">
        <v>1017690.25</v>
      </c>
      <c r="G449" s="5">
        <v>35.558681488037109</v>
      </c>
      <c r="H449" s="5">
        <v>1.9669067859649658</v>
      </c>
      <c r="I449" s="3">
        <v>23.047007876810561</v>
      </c>
      <c r="J449" s="4">
        <f>H449*G449</f>
        <v>69.940611918786999</v>
      </c>
      <c r="K449" s="3">
        <v>0</v>
      </c>
      <c r="L449" s="3">
        <v>0</v>
      </c>
    </row>
    <row r="450" spans="1:12" x14ac:dyDescent="0.25">
      <c r="A450" s="4" t="s">
        <v>3</v>
      </c>
      <c r="B450" s="4">
        <f t="shared" si="6"/>
        <v>11</v>
      </c>
      <c r="C450" s="4">
        <v>1993</v>
      </c>
      <c r="D450" s="5">
        <v>256725.0625</v>
      </c>
      <c r="E450" s="5">
        <v>1.054040789604187</v>
      </c>
      <c r="F450" s="5">
        <v>1061747.375</v>
      </c>
      <c r="G450" s="5">
        <v>36.195167541503906</v>
      </c>
      <c r="H450" s="5">
        <v>1.9904094934463501</v>
      </c>
      <c r="I450" s="3">
        <v>25.374051084061023</v>
      </c>
      <c r="J450" s="4">
        <f>H450*G450</f>
        <v>72.043205091490563</v>
      </c>
      <c r="K450" s="3">
        <v>0</v>
      </c>
      <c r="L450" s="3">
        <v>0</v>
      </c>
    </row>
    <row r="451" spans="1:12" x14ac:dyDescent="0.25">
      <c r="A451" s="4" t="s">
        <v>3</v>
      </c>
      <c r="B451" s="4">
        <f t="shared" si="6"/>
        <v>11</v>
      </c>
      <c r="C451" s="4">
        <v>1994</v>
      </c>
      <c r="D451" s="5">
        <v>272409.40625</v>
      </c>
      <c r="E451" s="5">
        <v>1.0460841655731201</v>
      </c>
      <c r="F451" s="5">
        <v>1111331.25</v>
      </c>
      <c r="G451" s="5">
        <v>36.823535919189453</v>
      </c>
      <c r="H451" s="5">
        <v>2.0141932964324951</v>
      </c>
      <c r="I451" s="3">
        <v>27.243081765157719</v>
      </c>
      <c r="J451" s="4">
        <f>H451*G451</f>
        <v>74.169719199372594</v>
      </c>
      <c r="K451" s="3">
        <v>0</v>
      </c>
      <c r="L451" s="3">
        <v>0</v>
      </c>
    </row>
    <row r="452" spans="1:12" x14ac:dyDescent="0.25">
      <c r="A452" s="4" t="s">
        <v>3</v>
      </c>
      <c r="B452" s="4">
        <f t="shared" ref="B452:B515" si="7">IF(A452=A451,B451,B451+1)</f>
        <v>11</v>
      </c>
      <c r="C452" s="4">
        <v>1995</v>
      </c>
      <c r="D452" s="5">
        <v>284717.21875</v>
      </c>
      <c r="E452" s="5">
        <v>1.0441335439682007</v>
      </c>
      <c r="F452" s="5">
        <v>1158447.5</v>
      </c>
      <c r="G452" s="5">
        <v>37.441978454589844</v>
      </c>
      <c r="H452" s="5">
        <v>2.0382611751556396</v>
      </c>
      <c r="I452" s="3">
        <v>27.665849711716682</v>
      </c>
      <c r="J452" s="4">
        <f>H452*G452</f>
        <v>76.316531005004435</v>
      </c>
      <c r="K452" s="3">
        <v>0</v>
      </c>
      <c r="L452" s="3">
        <v>0</v>
      </c>
    </row>
    <row r="453" spans="1:12" x14ac:dyDescent="0.25">
      <c r="A453" s="4" t="s">
        <v>3</v>
      </c>
      <c r="B453" s="4">
        <f t="shared" si="7"/>
        <v>11</v>
      </c>
      <c r="C453" s="4">
        <v>1996</v>
      </c>
      <c r="D453" s="5">
        <v>286599.625</v>
      </c>
      <c r="E453" s="5">
        <v>1.0313783884048462</v>
      </c>
      <c r="F453" s="5">
        <v>1201216.5</v>
      </c>
      <c r="G453" s="5">
        <v>38.049037933349609</v>
      </c>
      <c r="H453" s="5">
        <v>2.0626165866851807</v>
      </c>
      <c r="I453" s="3">
        <v>28.375636189227638</v>
      </c>
      <c r="J453" s="4">
        <f>H453*G453</f>
        <v>78.480576748740532</v>
      </c>
      <c r="K453" s="3">
        <v>0</v>
      </c>
      <c r="L453" s="3">
        <v>0</v>
      </c>
    </row>
    <row r="454" spans="1:12" x14ac:dyDescent="0.25">
      <c r="A454" s="4" t="s">
        <v>3</v>
      </c>
      <c r="B454" s="4">
        <f t="shared" si="7"/>
        <v>11</v>
      </c>
      <c r="C454" s="4">
        <v>1997</v>
      </c>
      <c r="D454" s="5">
        <v>293865.34375</v>
      </c>
      <c r="E454" s="5">
        <v>1.0285675525665283</v>
      </c>
      <c r="F454" s="5">
        <v>1239699.75</v>
      </c>
      <c r="G454" s="5">
        <v>38.645412445068359</v>
      </c>
      <c r="H454" s="5">
        <v>2.0872631072998047</v>
      </c>
      <c r="I454" s="3">
        <v>29.205400007522467</v>
      </c>
      <c r="J454" s="4">
        <f>H454*G454</f>
        <v>80.663143662975926</v>
      </c>
      <c r="K454" s="3">
        <v>0</v>
      </c>
      <c r="L454" s="3">
        <v>0</v>
      </c>
    </row>
    <row r="455" spans="1:12" x14ac:dyDescent="0.25">
      <c r="A455" s="4" t="s">
        <v>3</v>
      </c>
      <c r="B455" s="4">
        <f t="shared" si="7"/>
        <v>11</v>
      </c>
      <c r="C455" s="4">
        <v>1998</v>
      </c>
      <c r="D455" s="5">
        <v>287279.65625</v>
      </c>
      <c r="E455" s="5">
        <v>1.0110459327697754</v>
      </c>
      <c r="F455" s="5">
        <v>1270435.375</v>
      </c>
      <c r="G455" s="5">
        <v>39.234062194824219</v>
      </c>
      <c r="H455" s="5">
        <v>2.1122040748596191</v>
      </c>
      <c r="I455" s="3">
        <v>29.37555103037467</v>
      </c>
      <c r="J455" s="4">
        <f>H455*G455</f>
        <v>82.870346041203447</v>
      </c>
      <c r="K455" s="3">
        <v>0</v>
      </c>
      <c r="L455" s="3">
        <v>0</v>
      </c>
    </row>
    <row r="456" spans="1:12" x14ac:dyDescent="0.25">
      <c r="A456" s="4" t="s">
        <v>3</v>
      </c>
      <c r="B456" s="4">
        <f t="shared" si="7"/>
        <v>11</v>
      </c>
      <c r="C456" s="4">
        <v>1999</v>
      </c>
      <c r="D456" s="5">
        <v>273723.53125</v>
      </c>
      <c r="E456" s="5">
        <v>0.96317154169082642</v>
      </c>
      <c r="F456" s="5">
        <v>1271822.375</v>
      </c>
      <c r="G456" s="5">
        <v>39.819278717041016</v>
      </c>
      <c r="H456" s="5">
        <v>2.1374430656433105</v>
      </c>
      <c r="I456" s="3">
        <v>27.171526578654294</v>
      </c>
      <c r="J456" s="4">
        <f>H456*G456</f>
        <v>85.111441172657578</v>
      </c>
      <c r="K456" s="3">
        <v>0</v>
      </c>
      <c r="L456" s="3">
        <v>0</v>
      </c>
    </row>
    <row r="457" spans="1:12" x14ac:dyDescent="0.25">
      <c r="A457" s="4" t="s">
        <v>3</v>
      </c>
      <c r="B457" s="4">
        <f t="shared" si="7"/>
        <v>11</v>
      </c>
      <c r="C457" s="4">
        <v>2000</v>
      </c>
      <c r="D457" s="5">
        <v>283286.03125</v>
      </c>
      <c r="E457" s="5">
        <v>0.95181584358215332</v>
      </c>
      <c r="F457" s="5">
        <v>1269511</v>
      </c>
      <c r="G457" s="5">
        <v>40.403957366943359</v>
      </c>
      <c r="H457" s="5">
        <v>2.1629836559295654</v>
      </c>
      <c r="I457" s="3">
        <v>26.478784832897361</v>
      </c>
      <c r="J457" s="4">
        <f>H457*G457</f>
        <v>87.393099419573446</v>
      </c>
      <c r="K457" s="3">
        <v>0</v>
      </c>
      <c r="L457" s="3">
        <v>0</v>
      </c>
    </row>
    <row r="458" spans="1:12" x14ac:dyDescent="0.25">
      <c r="A458" s="4" t="s">
        <v>3</v>
      </c>
      <c r="B458" s="4">
        <f t="shared" si="7"/>
        <v>11</v>
      </c>
      <c r="C458" s="4">
        <v>2001</v>
      </c>
      <c r="D458" s="5">
        <v>281690.53125</v>
      </c>
      <c r="E458" s="5">
        <v>0.94842511415481567</v>
      </c>
      <c r="F458" s="5">
        <v>1273368.625</v>
      </c>
      <c r="G458" s="5">
        <v>40.988910675048828</v>
      </c>
      <c r="H458" s="5">
        <v>2.1843111515045166</v>
      </c>
      <c r="I458" s="3">
        <v>26.053350989369395</v>
      </c>
      <c r="J458" s="4">
        <f>H458*G458</f>
        <v>89.532534675531679</v>
      </c>
      <c r="K458" s="3">
        <v>0</v>
      </c>
      <c r="L458" s="3">
        <v>0</v>
      </c>
    </row>
    <row r="459" spans="1:12" x14ac:dyDescent="0.25">
      <c r="A459" s="4" t="s">
        <v>3</v>
      </c>
      <c r="B459" s="4">
        <f t="shared" si="7"/>
        <v>11</v>
      </c>
      <c r="C459" s="4">
        <v>2002</v>
      </c>
      <c r="D459" s="5">
        <v>286742</v>
      </c>
      <c r="E459" s="5">
        <v>0.9349551796913147</v>
      </c>
      <c r="F459" s="5">
        <v>1282567.875</v>
      </c>
      <c r="G459" s="5">
        <v>41.572490692138672</v>
      </c>
      <c r="H459" s="5">
        <v>2.2058489322662354</v>
      </c>
      <c r="I459" s="3">
        <v>25.956676967865999</v>
      </c>
      <c r="J459" s="4">
        <f>H459*G459</f>
        <v>91.702634204902097</v>
      </c>
      <c r="K459" s="3">
        <v>0</v>
      </c>
      <c r="L459" s="3">
        <v>0</v>
      </c>
    </row>
    <row r="460" spans="1:12" x14ac:dyDescent="0.25">
      <c r="A460" s="4" t="s">
        <v>3</v>
      </c>
      <c r="B460" s="4">
        <f t="shared" si="7"/>
        <v>11</v>
      </c>
      <c r="C460" s="4">
        <v>2003</v>
      </c>
      <c r="D460" s="5">
        <v>296222.09375</v>
      </c>
      <c r="E460" s="5">
        <v>0.93807452917098999</v>
      </c>
      <c r="F460" s="5">
        <v>1297845.25</v>
      </c>
      <c r="G460" s="5">
        <v>42.152149200439453</v>
      </c>
      <c r="H460" s="5">
        <v>2.2275991439819336</v>
      </c>
      <c r="I460" s="3">
        <v>26.871315463164866</v>
      </c>
      <c r="J460" s="4">
        <f>H460*G460</f>
        <v>93.898091475897672</v>
      </c>
      <c r="K460" s="3">
        <v>0</v>
      </c>
      <c r="L460" s="3">
        <v>0</v>
      </c>
    </row>
    <row r="461" spans="1:12" x14ac:dyDescent="0.25">
      <c r="A461" s="4" t="s">
        <v>3</v>
      </c>
      <c r="B461" s="4">
        <f t="shared" si="7"/>
        <v>11</v>
      </c>
      <c r="C461" s="4">
        <v>2004</v>
      </c>
      <c r="D461" s="5">
        <v>313009.96875</v>
      </c>
      <c r="E461" s="5">
        <v>0.970569908618927</v>
      </c>
      <c r="F461" s="5">
        <v>1318999.875</v>
      </c>
      <c r="G461" s="5">
        <v>42.724163055419922</v>
      </c>
      <c r="H461" s="5">
        <v>2.2495639324188232</v>
      </c>
      <c r="I461" s="3">
        <v>27.34531518011087</v>
      </c>
      <c r="J461" s="4">
        <f>H461*G461</f>
        <v>96.110736252253446</v>
      </c>
      <c r="K461" s="3">
        <v>0</v>
      </c>
      <c r="L461" s="3">
        <v>0</v>
      </c>
    </row>
    <row r="462" spans="1:12" x14ac:dyDescent="0.25">
      <c r="A462" s="4" t="s">
        <v>3</v>
      </c>
      <c r="B462" s="4">
        <f t="shared" si="7"/>
        <v>11</v>
      </c>
      <c r="C462" s="4">
        <v>2005</v>
      </c>
      <c r="D462" s="5">
        <v>329642.4375</v>
      </c>
      <c r="E462" s="5">
        <v>0.97758424282073975</v>
      </c>
      <c r="F462" s="5">
        <v>1347616.625</v>
      </c>
      <c r="G462" s="5">
        <v>43.285633087158203</v>
      </c>
      <c r="H462" s="5">
        <v>2.2717452049255371</v>
      </c>
      <c r="I462" s="3">
        <v>27.40064216993769</v>
      </c>
      <c r="J462" s="4">
        <f>H462*G462</f>
        <v>98.333929407917822</v>
      </c>
      <c r="K462" s="3">
        <v>0</v>
      </c>
      <c r="L462" s="3">
        <v>0</v>
      </c>
    </row>
    <row r="463" spans="1:12" x14ac:dyDescent="0.25">
      <c r="A463" s="4" t="s">
        <v>3</v>
      </c>
      <c r="B463" s="4">
        <f t="shared" si="7"/>
        <v>11</v>
      </c>
      <c r="C463" s="4">
        <v>2006</v>
      </c>
      <c r="D463" s="5">
        <v>363017.5625</v>
      </c>
      <c r="E463" s="5">
        <v>1.0100028514862061</v>
      </c>
      <c r="F463" s="5">
        <v>1388618.75</v>
      </c>
      <c r="G463" s="5">
        <v>43.835723876953125</v>
      </c>
      <c r="H463" s="5">
        <v>2.2941451072692871</v>
      </c>
      <c r="I463" s="3">
        <v>30.716826469211245</v>
      </c>
      <c r="J463" s="4">
        <f>H463*G463</f>
        <v>100.56551145591948</v>
      </c>
      <c r="K463" s="3">
        <v>0</v>
      </c>
      <c r="L463" s="3">
        <v>0</v>
      </c>
    </row>
    <row r="464" spans="1:12" x14ac:dyDescent="0.25">
      <c r="A464" s="4" t="s">
        <v>3</v>
      </c>
      <c r="B464" s="4">
        <f t="shared" si="7"/>
        <v>11</v>
      </c>
      <c r="C464" s="4">
        <v>2007</v>
      </c>
      <c r="D464" s="5">
        <v>400437.875</v>
      </c>
      <c r="E464" s="5">
        <v>1.0307670831680298</v>
      </c>
      <c r="F464" s="5">
        <v>1439895.625</v>
      </c>
      <c r="G464" s="5">
        <v>44.37457275390625</v>
      </c>
      <c r="H464" s="5">
        <v>2.3167660236358643</v>
      </c>
      <c r="I464" s="3">
        <v>30.824032243564673</v>
      </c>
      <c r="J464" s="4">
        <f>H464*G464</f>
        <v>102.80550246960775</v>
      </c>
      <c r="K464" s="3">
        <v>0</v>
      </c>
      <c r="L464" s="3">
        <v>0</v>
      </c>
    </row>
    <row r="465" spans="1:12" x14ac:dyDescent="0.25">
      <c r="A465" s="4" t="s">
        <v>3</v>
      </c>
      <c r="B465" s="4">
        <f t="shared" si="7"/>
        <v>11</v>
      </c>
      <c r="C465" s="4">
        <v>2008</v>
      </c>
      <c r="D465" s="5">
        <v>431757.4375</v>
      </c>
      <c r="E465" s="5">
        <v>1.0190685987472534</v>
      </c>
      <c r="F465" s="5">
        <v>1497670.5</v>
      </c>
      <c r="G465" s="5">
        <v>44.901542663574219</v>
      </c>
      <c r="H465" s="5">
        <v>2.3396098613739014</v>
      </c>
      <c r="I465" s="3">
        <v>33.294323640378728</v>
      </c>
      <c r="J465" s="4">
        <f>H465*G465</f>
        <v>105.0520920065992</v>
      </c>
      <c r="K465" s="3">
        <v>0</v>
      </c>
      <c r="L465" s="3">
        <v>0</v>
      </c>
    </row>
    <row r="466" spans="1:12" x14ac:dyDescent="0.25">
      <c r="A466" s="4" t="s">
        <v>3</v>
      </c>
      <c r="B466" s="4">
        <f t="shared" si="7"/>
        <v>11</v>
      </c>
      <c r="C466" s="4">
        <v>2009</v>
      </c>
      <c r="D466" s="5">
        <v>444351.5625</v>
      </c>
      <c r="E466" s="5">
        <v>0.98942863941192627</v>
      </c>
      <c r="F466" s="5">
        <v>1550690</v>
      </c>
      <c r="G466" s="5">
        <v>45.416179656982422</v>
      </c>
      <c r="H466" s="5">
        <v>2.3626790046691895</v>
      </c>
      <c r="I466" s="3">
        <v>31.756856201968226</v>
      </c>
      <c r="J466" s="4">
        <f>H466*G466</f>
        <v>107.30385414783632</v>
      </c>
      <c r="K466" s="3">
        <v>0</v>
      </c>
      <c r="L466" s="3">
        <v>0</v>
      </c>
    </row>
    <row r="467" spans="1:12" x14ac:dyDescent="0.25">
      <c r="A467" s="4" t="s">
        <v>3</v>
      </c>
      <c r="B467" s="4">
        <f t="shared" si="7"/>
        <v>11</v>
      </c>
      <c r="C467" s="4">
        <v>2010</v>
      </c>
      <c r="D467" s="5">
        <v>482224.125</v>
      </c>
      <c r="E467" s="5">
        <v>0.9852370023727417</v>
      </c>
      <c r="F467" s="5">
        <v>1606823.375</v>
      </c>
      <c r="G467" s="5">
        <v>45.918098449707031</v>
      </c>
      <c r="H467" s="5">
        <v>2.3859755992889404</v>
      </c>
      <c r="I467" s="3">
        <v>33.990821329747661</v>
      </c>
      <c r="J467" s="4">
        <f>H467*G467</f>
        <v>109.5594624667483</v>
      </c>
      <c r="K467" s="3">
        <v>0</v>
      </c>
      <c r="L467" s="3">
        <v>0</v>
      </c>
    </row>
    <row r="468" spans="1:12" x14ac:dyDescent="0.25">
      <c r="A468" s="4" t="s">
        <v>3</v>
      </c>
      <c r="B468" s="4">
        <f t="shared" si="7"/>
        <v>11</v>
      </c>
      <c r="C468" s="4">
        <v>2011</v>
      </c>
      <c r="D468" s="5">
        <v>537573.4375</v>
      </c>
      <c r="E468" s="5">
        <v>1</v>
      </c>
      <c r="F468" s="5">
        <v>1681744.5</v>
      </c>
      <c r="G468" s="5">
        <v>46.406646728515625</v>
      </c>
      <c r="H468" s="5">
        <v>2.4106881618499756</v>
      </c>
      <c r="I468" s="3">
        <v>35.544475877418328</v>
      </c>
      <c r="J468" s="4">
        <f>H468*G468</f>
        <v>111.87195389958652</v>
      </c>
      <c r="K468" s="3">
        <v>0</v>
      </c>
      <c r="L468" s="3">
        <v>0</v>
      </c>
    </row>
    <row r="469" spans="1:12" x14ac:dyDescent="0.25">
      <c r="A469" s="4" t="s">
        <v>3</v>
      </c>
      <c r="B469" s="4">
        <f t="shared" si="7"/>
        <v>11</v>
      </c>
      <c r="C469" s="4">
        <v>2012</v>
      </c>
      <c r="D469" s="5">
        <v>559477.9375</v>
      </c>
      <c r="E469" s="5">
        <v>0.99793100357055664</v>
      </c>
      <c r="F469" s="5">
        <v>1758856</v>
      </c>
      <c r="G469" s="5">
        <v>46.881473541259766</v>
      </c>
      <c r="H469" s="5">
        <v>2.4356567859649658</v>
      </c>
      <c r="I469" s="3">
        <v>38.03665697508535</v>
      </c>
      <c r="J469" s="4">
        <f>H469*G469</f>
        <v>114.18717916680635</v>
      </c>
      <c r="K469" s="3">
        <v>0</v>
      </c>
      <c r="L469" s="3">
        <v>0</v>
      </c>
    </row>
    <row r="470" spans="1:12" x14ac:dyDescent="0.25">
      <c r="A470" s="4" t="s">
        <v>3</v>
      </c>
      <c r="B470" s="4">
        <f t="shared" si="7"/>
        <v>11</v>
      </c>
      <c r="C470" s="4">
        <v>2013</v>
      </c>
      <c r="D470" s="5">
        <v>582751.4375</v>
      </c>
      <c r="E470" s="5">
        <v>1.0150777101516724</v>
      </c>
      <c r="F470" s="5">
        <v>1841762.625</v>
      </c>
      <c r="G470" s="5">
        <v>47.342979431152344</v>
      </c>
      <c r="H470" s="5">
        <v>2.4608843326568604</v>
      </c>
      <c r="I470" s="3">
        <v>38.562608387042467</v>
      </c>
      <c r="J470" s="4">
        <f>H470*G470</f>
        <v>116.5055963434188</v>
      </c>
      <c r="K470" s="3">
        <v>0</v>
      </c>
      <c r="L470" s="3">
        <v>0</v>
      </c>
    </row>
    <row r="471" spans="1:12" x14ac:dyDescent="0.25">
      <c r="A471" s="4" t="s">
        <v>3</v>
      </c>
      <c r="B471" s="4">
        <f t="shared" si="7"/>
        <v>11</v>
      </c>
      <c r="C471" s="4">
        <v>2014</v>
      </c>
      <c r="D471" s="5">
        <v>599849.3125</v>
      </c>
      <c r="E471" s="5">
        <v>1.0211337804794312</v>
      </c>
      <c r="F471" s="5">
        <v>1936593.625</v>
      </c>
      <c r="G471" s="5">
        <v>47.791912078857422</v>
      </c>
      <c r="H471" s="5">
        <v>2.486372709274292</v>
      </c>
      <c r="I471" s="3">
        <v>40.65623248611513</v>
      </c>
      <c r="J471" s="4">
        <f>H471*G471</f>
        <v>118.82850591690749</v>
      </c>
      <c r="K471" s="3">
        <v>0</v>
      </c>
      <c r="L471" s="3">
        <v>0</v>
      </c>
    </row>
    <row r="472" spans="1:12" x14ac:dyDescent="0.25">
      <c r="A472" s="4" t="s">
        <v>3</v>
      </c>
      <c r="B472" s="4">
        <f t="shared" si="7"/>
        <v>11</v>
      </c>
      <c r="C472" s="4">
        <v>2015</v>
      </c>
      <c r="D472" s="5">
        <v>603307.25</v>
      </c>
      <c r="E472" s="5">
        <v>1.0117224454879761</v>
      </c>
      <c r="F472" s="5">
        <v>2030766.75</v>
      </c>
      <c r="G472" s="5">
        <v>48.22869873046875</v>
      </c>
      <c r="H472" s="5">
        <v>2.5121252536773682</v>
      </c>
      <c r="I472" s="3">
        <v>40.89123178093039</v>
      </c>
      <c r="J472" s="4">
        <f>H472*G472</f>
        <v>121.15653203280817</v>
      </c>
      <c r="K472" s="3">
        <v>0</v>
      </c>
      <c r="L472" s="3">
        <v>0</v>
      </c>
    </row>
    <row r="473" spans="1:12" x14ac:dyDescent="0.25">
      <c r="A473" s="4" t="s">
        <v>3</v>
      </c>
      <c r="B473" s="4">
        <f t="shared" si="7"/>
        <v>11</v>
      </c>
      <c r="C473" s="4">
        <v>2016</v>
      </c>
      <c r="D473" s="5">
        <v>614391.875</v>
      </c>
      <c r="E473" s="5">
        <v>1.0093713998794556</v>
      </c>
      <c r="F473" s="5">
        <v>2116792</v>
      </c>
      <c r="G473" s="5">
        <v>48.653419494628906</v>
      </c>
      <c r="H473" s="5">
        <v>2.5381448268890381</v>
      </c>
      <c r="I473" s="3">
        <v>43.157603401598791</v>
      </c>
      <c r="J473" s="4">
        <f>H473*G473</f>
        <v>123.48942500075464</v>
      </c>
      <c r="K473" s="3">
        <v>0</v>
      </c>
      <c r="L473" s="3">
        <v>0</v>
      </c>
    </row>
    <row r="474" spans="1:12" x14ac:dyDescent="0.25">
      <c r="A474" s="4" t="s">
        <v>3</v>
      </c>
      <c r="B474" s="4">
        <f t="shared" si="7"/>
        <v>11</v>
      </c>
      <c r="C474" s="4">
        <v>2017</v>
      </c>
      <c r="D474" s="5">
        <v>636107.5625</v>
      </c>
      <c r="E474" s="5">
        <v>1.0040998458862305</v>
      </c>
      <c r="F474" s="5">
        <v>2200249.75</v>
      </c>
      <c r="G474" s="5">
        <v>49.065616607666016</v>
      </c>
      <c r="H474" s="5">
        <v>2.5629780292510986</v>
      </c>
      <c r="I474" s="3">
        <v>43.928497139638353</v>
      </c>
      <c r="J474" s="4">
        <f>H474*G474</f>
        <v>125.75409735710582</v>
      </c>
      <c r="K474" s="3">
        <v>0</v>
      </c>
      <c r="L474" s="3">
        <v>0</v>
      </c>
    </row>
    <row r="475" spans="1:12" x14ac:dyDescent="0.25">
      <c r="A475" s="4" t="s">
        <v>47</v>
      </c>
      <c r="B475" s="4">
        <f t="shared" si="7"/>
        <v>12</v>
      </c>
      <c r="C475" s="4">
        <v>1975</v>
      </c>
      <c r="D475" s="5">
        <v>2996.072509765625</v>
      </c>
      <c r="E475" s="5">
        <v>0.49254414439201355</v>
      </c>
      <c r="F475" s="5">
        <v>41712.6484375</v>
      </c>
      <c r="G475" s="5">
        <v>0.50220000743865967</v>
      </c>
      <c r="H475" s="5">
        <v>2.0448770523071289</v>
      </c>
      <c r="I475" s="3">
        <v>0.73346775580395518</v>
      </c>
      <c r="J475" s="4">
        <f>H475*G475</f>
        <v>1.0269372708797846</v>
      </c>
      <c r="K475" s="3">
        <v>1</v>
      </c>
      <c r="L475" s="3">
        <v>1</v>
      </c>
    </row>
    <row r="476" spans="1:12" x14ac:dyDescent="0.25">
      <c r="A476" s="4" t="s">
        <v>47</v>
      </c>
      <c r="B476" s="4">
        <f t="shared" si="7"/>
        <v>12</v>
      </c>
      <c r="C476" s="4">
        <v>1976</v>
      </c>
      <c r="D476" s="5">
        <v>3821.4521484375</v>
      </c>
      <c r="E476" s="5">
        <v>0.57774448394775391</v>
      </c>
      <c r="F476" s="5">
        <v>41814.06640625</v>
      </c>
      <c r="G476" s="5">
        <v>0.49790000915527344</v>
      </c>
      <c r="H476" s="5">
        <v>2.0600016117095947</v>
      </c>
      <c r="I476" s="3">
        <v>0.74574887742428586</v>
      </c>
      <c r="J476" s="4">
        <f>H476*G476</f>
        <v>1.0256748213300853</v>
      </c>
      <c r="K476" s="3">
        <v>1</v>
      </c>
      <c r="L476" s="3">
        <v>1</v>
      </c>
    </row>
    <row r="477" spans="1:12" x14ac:dyDescent="0.25">
      <c r="A477" s="4" t="s">
        <v>47</v>
      </c>
      <c r="B477" s="4">
        <f t="shared" si="7"/>
        <v>12</v>
      </c>
      <c r="C477" s="4">
        <v>1977</v>
      </c>
      <c r="D477" s="5">
        <v>4666.90234375</v>
      </c>
      <c r="E477" s="5">
        <v>0.62084674835205078</v>
      </c>
      <c r="F477" s="5">
        <v>43361.25</v>
      </c>
      <c r="G477" s="5">
        <v>0.49750000238418579</v>
      </c>
      <c r="H477" s="5">
        <v>2.0752382278442383</v>
      </c>
      <c r="I477" s="3">
        <v>0.84238896054265788</v>
      </c>
      <c r="J477" s="4">
        <f>H477*G477</f>
        <v>1.032431023300262</v>
      </c>
      <c r="K477" s="3">
        <v>1</v>
      </c>
      <c r="L477" s="3">
        <v>1</v>
      </c>
    </row>
    <row r="478" spans="1:12" x14ac:dyDescent="0.25">
      <c r="A478" s="4" t="s">
        <v>47</v>
      </c>
      <c r="B478" s="4">
        <f t="shared" si="7"/>
        <v>12</v>
      </c>
      <c r="C478" s="4">
        <v>1978</v>
      </c>
      <c r="D478" s="5">
        <v>5165.67822265625</v>
      </c>
      <c r="E478" s="5">
        <v>0.63458669185638428</v>
      </c>
      <c r="F478" s="5">
        <v>45593.24609375</v>
      </c>
      <c r="G478" s="5">
        <v>0.49959999322891235</v>
      </c>
      <c r="H478" s="5">
        <v>2.0905873775482178</v>
      </c>
      <c r="I478" s="3">
        <v>0.8636702732397058</v>
      </c>
      <c r="J478" s="4">
        <f>H478*G478</f>
        <v>1.0444574396675392</v>
      </c>
      <c r="K478" s="3">
        <v>1</v>
      </c>
      <c r="L478" s="3">
        <v>1</v>
      </c>
    </row>
    <row r="479" spans="1:12" x14ac:dyDescent="0.25">
      <c r="A479" s="4" t="s">
        <v>47</v>
      </c>
      <c r="B479" s="4">
        <f t="shared" si="7"/>
        <v>12</v>
      </c>
      <c r="C479" s="4">
        <v>1979</v>
      </c>
      <c r="D479" s="5">
        <v>5940.4150390625</v>
      </c>
      <c r="E479" s="5">
        <v>0.6582338809967041</v>
      </c>
      <c r="F479" s="5">
        <v>48386.33203125</v>
      </c>
      <c r="G479" s="5">
        <v>0.5031999945640564</v>
      </c>
      <c r="H479" s="5">
        <v>2.1060502529144287</v>
      </c>
      <c r="I479" s="3">
        <v>0.87642591000286618</v>
      </c>
      <c r="J479" s="4">
        <f>H479*G479</f>
        <v>1.0597644758181701</v>
      </c>
      <c r="K479" s="3">
        <v>1</v>
      </c>
      <c r="L479" s="3">
        <v>1</v>
      </c>
    </row>
    <row r="480" spans="1:12" x14ac:dyDescent="0.25">
      <c r="A480" s="4" t="s">
        <v>47</v>
      </c>
      <c r="B480" s="4">
        <f t="shared" si="7"/>
        <v>12</v>
      </c>
      <c r="C480" s="4">
        <v>1980</v>
      </c>
      <c r="D480" s="5">
        <v>6334.298828125</v>
      </c>
      <c r="E480" s="5">
        <v>0.66078686714172363</v>
      </c>
      <c r="F480" s="5">
        <v>51259.25390625</v>
      </c>
      <c r="G480" s="5">
        <v>0.50859999656677246</v>
      </c>
      <c r="H480" s="5">
        <v>2.1216273307800293</v>
      </c>
      <c r="I480" s="3">
        <v>0.88380610490111788</v>
      </c>
      <c r="J480" s="4">
        <f>H480*G480</f>
        <v>1.0790596531506935</v>
      </c>
      <c r="K480" s="3">
        <v>1</v>
      </c>
      <c r="L480" s="3">
        <v>1</v>
      </c>
    </row>
    <row r="481" spans="1:12" x14ac:dyDescent="0.25">
      <c r="A481" s="4" t="s">
        <v>47</v>
      </c>
      <c r="B481" s="4">
        <f t="shared" si="7"/>
        <v>12</v>
      </c>
      <c r="C481" s="4">
        <v>1981</v>
      </c>
      <c r="D481" s="5">
        <v>6409.98779296875</v>
      </c>
      <c r="E481" s="5">
        <v>0.65681296586990356</v>
      </c>
      <c r="F481" s="5">
        <v>53659.08984375</v>
      </c>
      <c r="G481" s="5">
        <v>0.51499998569488525</v>
      </c>
      <c r="H481" s="5">
        <v>2.139385461807251</v>
      </c>
      <c r="I481" s="3">
        <v>0.84748010413681096</v>
      </c>
      <c r="J481" s="4">
        <f>H481*G481</f>
        <v>1.1017834822265797</v>
      </c>
      <c r="K481" s="3">
        <v>1</v>
      </c>
      <c r="L481" s="3">
        <v>1</v>
      </c>
    </row>
    <row r="482" spans="1:12" x14ac:dyDescent="0.25">
      <c r="A482" s="4" t="s">
        <v>47</v>
      </c>
      <c r="B482" s="4">
        <f t="shared" si="7"/>
        <v>12</v>
      </c>
      <c r="C482" s="4">
        <v>1982</v>
      </c>
      <c r="D482" s="5">
        <v>6945.65380859375</v>
      </c>
      <c r="E482" s="5">
        <v>0.67364156246185303</v>
      </c>
      <c r="F482" s="5">
        <v>56111.32421875</v>
      </c>
      <c r="G482" s="5">
        <v>0.52079999446868896</v>
      </c>
      <c r="H482" s="5">
        <v>2.1572918891906738</v>
      </c>
      <c r="I482" s="3">
        <v>1.0158032626349478</v>
      </c>
      <c r="J482" s="4">
        <f>H482*G482</f>
        <v>1.1235176039578505</v>
      </c>
      <c r="K482" s="3">
        <v>1</v>
      </c>
      <c r="L482" s="3">
        <v>1</v>
      </c>
    </row>
    <row r="483" spans="1:12" x14ac:dyDescent="0.25">
      <c r="A483" s="4" t="s">
        <v>47</v>
      </c>
      <c r="B483" s="4">
        <f t="shared" si="7"/>
        <v>12</v>
      </c>
      <c r="C483" s="4">
        <v>1983</v>
      </c>
      <c r="D483" s="5">
        <v>7236.12646484375</v>
      </c>
      <c r="E483" s="5">
        <v>0.68281996250152588</v>
      </c>
      <c r="F483" s="5">
        <v>58327.06640625</v>
      </c>
      <c r="G483" s="5">
        <v>0.5275999903678894</v>
      </c>
      <c r="H483" s="5">
        <v>2.1753482818603516</v>
      </c>
      <c r="I483" s="3">
        <v>1.0688460638196233</v>
      </c>
      <c r="J483" s="4">
        <f>H483*G483</f>
        <v>1.1477137325563262</v>
      </c>
      <c r="K483" s="3">
        <v>1</v>
      </c>
      <c r="L483" s="3">
        <v>1</v>
      </c>
    </row>
    <row r="484" spans="1:12" x14ac:dyDescent="0.25">
      <c r="A484" s="4" t="s">
        <v>47</v>
      </c>
      <c r="B484" s="4">
        <f t="shared" si="7"/>
        <v>12</v>
      </c>
      <c r="C484" s="4">
        <v>1984</v>
      </c>
      <c r="D484" s="5">
        <v>8139.04296875</v>
      </c>
      <c r="E484" s="5">
        <v>0.69919407367706299</v>
      </c>
      <c r="F484" s="5">
        <v>61395.5625</v>
      </c>
      <c r="G484" s="5">
        <v>0.53479999303817749</v>
      </c>
      <c r="H484" s="5">
        <v>2.1935558319091797</v>
      </c>
      <c r="I484" s="3">
        <v>1.0844788382535586</v>
      </c>
      <c r="J484" s="4">
        <f>H484*G484</f>
        <v>1.1731136436338829</v>
      </c>
      <c r="K484" s="3">
        <v>1</v>
      </c>
      <c r="L484" s="3">
        <v>1</v>
      </c>
    </row>
    <row r="485" spans="1:12" x14ac:dyDescent="0.25">
      <c r="A485" s="4" t="s">
        <v>47</v>
      </c>
      <c r="B485" s="4">
        <f t="shared" si="7"/>
        <v>12</v>
      </c>
      <c r="C485" s="4">
        <v>1985</v>
      </c>
      <c r="D485" s="5">
        <v>8444.6796875</v>
      </c>
      <c r="E485" s="5">
        <v>0.69939780235290527</v>
      </c>
      <c r="F485" s="5">
        <v>63792.796875</v>
      </c>
      <c r="G485" s="5">
        <v>0.54110002517700195</v>
      </c>
      <c r="H485" s="5">
        <v>2.2119159698486328</v>
      </c>
      <c r="I485" s="3">
        <v>1.1664127018247827</v>
      </c>
      <c r="J485" s="4">
        <f>H485*G485</f>
        <v>1.1968677869745079</v>
      </c>
      <c r="K485" s="3">
        <v>1</v>
      </c>
      <c r="L485" s="3">
        <v>1</v>
      </c>
    </row>
    <row r="486" spans="1:12" x14ac:dyDescent="0.25">
      <c r="A486" s="4" t="s">
        <v>47</v>
      </c>
      <c r="B486" s="4">
        <f t="shared" si="7"/>
        <v>12</v>
      </c>
      <c r="C486" s="4">
        <v>1986</v>
      </c>
      <c r="D486" s="5">
        <v>8785.81640625</v>
      </c>
      <c r="E486" s="5">
        <v>0.71313959360122681</v>
      </c>
      <c r="F486" s="5">
        <v>65723.2734375</v>
      </c>
      <c r="G486" s="5">
        <v>0.54750001430511475</v>
      </c>
      <c r="H486" s="5">
        <v>2.2304296493530273</v>
      </c>
      <c r="I486" s="3">
        <v>1.2161167956434509</v>
      </c>
      <c r="J486" s="4">
        <f>H486*G486</f>
        <v>1.2211602649273345</v>
      </c>
      <c r="K486" s="3">
        <v>1</v>
      </c>
      <c r="L486" s="3">
        <v>1</v>
      </c>
    </row>
    <row r="487" spans="1:12" x14ac:dyDescent="0.25">
      <c r="A487" s="4" t="s">
        <v>47</v>
      </c>
      <c r="B487" s="4">
        <f t="shared" si="7"/>
        <v>12</v>
      </c>
      <c r="C487" s="4">
        <v>1987</v>
      </c>
      <c r="D487" s="5">
        <v>9529.83203125</v>
      </c>
      <c r="E487" s="5">
        <v>0.7386171817779541</v>
      </c>
      <c r="F487" s="5">
        <v>67845.34375</v>
      </c>
      <c r="G487" s="5">
        <v>0.55349999666213989</v>
      </c>
      <c r="H487" s="5">
        <v>2.2490980625152588</v>
      </c>
      <c r="I487" s="3">
        <v>1.4858835148562148</v>
      </c>
      <c r="J487" s="4">
        <f>H487*G487</f>
        <v>1.244875770095021</v>
      </c>
      <c r="K487" s="3">
        <v>1</v>
      </c>
      <c r="L487" s="3">
        <v>1</v>
      </c>
    </row>
    <row r="488" spans="1:12" x14ac:dyDescent="0.25">
      <c r="A488" s="4" t="s">
        <v>47</v>
      </c>
      <c r="B488" s="4">
        <f t="shared" si="7"/>
        <v>12</v>
      </c>
      <c r="C488" s="4">
        <v>1988</v>
      </c>
      <c r="D488" s="5">
        <v>10262.466796875</v>
      </c>
      <c r="E488" s="5">
        <v>0.75991517305374146</v>
      </c>
      <c r="F488" s="5">
        <v>70431.390625</v>
      </c>
      <c r="G488" s="5">
        <v>0.5593000054359436</v>
      </c>
      <c r="H488" s="5">
        <v>2.26792311668396</v>
      </c>
      <c r="I488" s="3">
        <v>1.5343943106907425</v>
      </c>
      <c r="J488" s="4">
        <f>H488*G488</f>
        <v>1.268449411489641</v>
      </c>
      <c r="K488" s="3">
        <v>1</v>
      </c>
      <c r="L488" s="3">
        <v>1</v>
      </c>
    </row>
    <row r="489" spans="1:12" x14ac:dyDescent="0.25">
      <c r="A489" s="4" t="s">
        <v>47</v>
      </c>
      <c r="B489" s="4">
        <f t="shared" si="7"/>
        <v>12</v>
      </c>
      <c r="C489" s="4">
        <v>1989</v>
      </c>
      <c r="D489" s="5">
        <v>11243.77734375</v>
      </c>
      <c r="E489" s="5">
        <v>0.77423673868179321</v>
      </c>
      <c r="F489" s="5">
        <v>73963.90625</v>
      </c>
      <c r="G489" s="5">
        <v>0.56749999523162842</v>
      </c>
      <c r="H489" s="5">
        <v>2.2869055271148682</v>
      </c>
      <c r="I489" s="3">
        <v>1.5745513757523644</v>
      </c>
      <c r="J489" s="4">
        <f>H489*G489</f>
        <v>1.2978188757328724</v>
      </c>
      <c r="K489" s="3">
        <v>1</v>
      </c>
      <c r="L489" s="3">
        <v>1</v>
      </c>
    </row>
    <row r="490" spans="1:12" x14ac:dyDescent="0.25">
      <c r="A490" s="4" t="s">
        <v>47</v>
      </c>
      <c r="B490" s="4">
        <f t="shared" si="7"/>
        <v>12</v>
      </c>
      <c r="C490" s="4">
        <v>1990</v>
      </c>
      <c r="D490" s="5">
        <v>12065.3623046875</v>
      </c>
      <c r="E490" s="5">
        <v>0.80377638339996338</v>
      </c>
      <c r="F490" s="5">
        <v>77041.578125</v>
      </c>
      <c r="G490" s="5">
        <v>0.57940000295639038</v>
      </c>
      <c r="H490" s="5">
        <v>2.306046724319458</v>
      </c>
      <c r="I490" s="3">
        <v>1.6573117655488678</v>
      </c>
      <c r="J490" s="4">
        <f>H490*G490</f>
        <v>1.3361234788882683</v>
      </c>
      <c r="K490" s="3">
        <v>1</v>
      </c>
      <c r="L490" s="3">
        <v>1</v>
      </c>
    </row>
    <row r="491" spans="1:12" x14ac:dyDescent="0.25">
      <c r="A491" s="4" t="s">
        <v>47</v>
      </c>
      <c r="B491" s="4">
        <f t="shared" si="7"/>
        <v>12</v>
      </c>
      <c r="C491" s="4">
        <v>1991</v>
      </c>
      <c r="D491" s="5">
        <v>11979.3896484375</v>
      </c>
      <c r="E491" s="5">
        <v>0.79144072532653809</v>
      </c>
      <c r="F491" s="5">
        <v>79904.1875</v>
      </c>
      <c r="G491" s="5">
        <v>0.59490001201629639</v>
      </c>
      <c r="H491" s="5">
        <v>2.3293771743774414</v>
      </c>
      <c r="I491" s="3">
        <v>1.6777434795070221</v>
      </c>
      <c r="J491" s="4">
        <f>H491*G491</f>
        <v>1.3857465090276264</v>
      </c>
      <c r="K491" s="3">
        <v>1</v>
      </c>
      <c r="L491" s="3">
        <v>1</v>
      </c>
    </row>
    <row r="492" spans="1:12" x14ac:dyDescent="0.25">
      <c r="A492" s="4" t="s">
        <v>47</v>
      </c>
      <c r="B492" s="4">
        <f t="shared" si="7"/>
        <v>12</v>
      </c>
      <c r="C492" s="4">
        <v>1992</v>
      </c>
      <c r="D492" s="5">
        <v>13270.72265625</v>
      </c>
      <c r="E492" s="5">
        <v>0.82299190759658813</v>
      </c>
      <c r="F492" s="5">
        <v>83691.1953125</v>
      </c>
      <c r="G492" s="5">
        <v>0.61059999465942383</v>
      </c>
      <c r="H492" s="5">
        <v>2.3529434204101562</v>
      </c>
      <c r="I492" s="3">
        <v>1.960161650902837</v>
      </c>
      <c r="J492" s="4">
        <f>H492*G492</f>
        <v>1.4367072399363678</v>
      </c>
      <c r="K492" s="3">
        <v>1</v>
      </c>
      <c r="L492" s="3">
        <v>1</v>
      </c>
    </row>
    <row r="493" spans="1:12" x14ac:dyDescent="0.25">
      <c r="A493" s="4" t="s">
        <v>47</v>
      </c>
      <c r="B493" s="4">
        <f t="shared" si="7"/>
        <v>12</v>
      </c>
      <c r="C493" s="4">
        <v>1993</v>
      </c>
      <c r="D493" s="5">
        <v>13130.98046875</v>
      </c>
      <c r="E493" s="5">
        <v>0.80878907442092896</v>
      </c>
      <c r="F493" s="5">
        <v>86364.9296875</v>
      </c>
      <c r="G493" s="5">
        <v>0.62580001354217529</v>
      </c>
      <c r="H493" s="5">
        <v>2.3767480850219727</v>
      </c>
      <c r="I493" s="3">
        <v>2.0369886309353205</v>
      </c>
      <c r="J493" s="4">
        <f>H493*G493</f>
        <v>1.4873689837930897</v>
      </c>
      <c r="K493" s="3">
        <v>1</v>
      </c>
      <c r="L493" s="3">
        <v>1</v>
      </c>
    </row>
    <row r="494" spans="1:12" x14ac:dyDescent="0.25">
      <c r="A494" s="4" t="s">
        <v>47</v>
      </c>
      <c r="B494" s="4">
        <f t="shared" si="7"/>
        <v>12</v>
      </c>
      <c r="C494" s="4">
        <v>1994</v>
      </c>
      <c r="D494" s="5">
        <v>14130.517578125</v>
      </c>
      <c r="E494" s="5">
        <v>0.8301507830619812</v>
      </c>
      <c r="F494" s="5">
        <v>88637.7265625</v>
      </c>
      <c r="G494" s="5">
        <v>0.63899999856948853</v>
      </c>
      <c r="H494" s="5">
        <v>2.4007935523986816</v>
      </c>
      <c r="I494" s="3">
        <v>2.0406156730677361</v>
      </c>
      <c r="J494" s="4">
        <f>H494*G494</f>
        <v>1.5341070765483948</v>
      </c>
      <c r="K494" s="3">
        <v>1</v>
      </c>
      <c r="L494" s="3">
        <v>1</v>
      </c>
    </row>
    <row r="495" spans="1:12" x14ac:dyDescent="0.25">
      <c r="A495" s="4" t="s">
        <v>47</v>
      </c>
      <c r="B495" s="4">
        <f t="shared" si="7"/>
        <v>12</v>
      </c>
      <c r="C495" s="4">
        <v>1995</v>
      </c>
      <c r="D495" s="5">
        <v>15108.71875</v>
      </c>
      <c r="E495" s="5">
        <v>0.87599259614944458</v>
      </c>
      <c r="F495" s="5">
        <v>90750.8359375</v>
      </c>
      <c r="G495" s="5">
        <v>0.65069997310638428</v>
      </c>
      <c r="H495" s="5">
        <v>2.4250824451446533</v>
      </c>
      <c r="I495" s="3">
        <v>2.1694473822489733</v>
      </c>
      <c r="J495" s="4">
        <f>H495*G495</f>
        <v>1.5780010818363905</v>
      </c>
      <c r="K495" s="3">
        <v>1</v>
      </c>
      <c r="L495" s="3">
        <v>1</v>
      </c>
    </row>
    <row r="496" spans="1:12" x14ac:dyDescent="0.25">
      <c r="A496" s="4" t="s">
        <v>47</v>
      </c>
      <c r="B496" s="4">
        <f t="shared" si="7"/>
        <v>12</v>
      </c>
      <c r="C496" s="4">
        <v>1996</v>
      </c>
      <c r="D496" s="5">
        <v>15200.896484375</v>
      </c>
      <c r="E496" s="5">
        <v>0.87277138233184814</v>
      </c>
      <c r="F496" s="5">
        <v>92559.2578125</v>
      </c>
      <c r="G496" s="5">
        <v>0.66089999675750732</v>
      </c>
      <c r="H496" s="5">
        <v>2.4496171474456787</v>
      </c>
      <c r="I496" s="3">
        <v>2.2016180376421133</v>
      </c>
      <c r="J496" s="4">
        <f>H496*G496</f>
        <v>1.6189519648039834</v>
      </c>
      <c r="K496" s="3">
        <v>1</v>
      </c>
      <c r="L496" s="3">
        <v>1</v>
      </c>
    </row>
    <row r="497" spans="1:12" x14ac:dyDescent="0.25">
      <c r="A497" s="4" t="s">
        <v>47</v>
      </c>
      <c r="B497" s="4">
        <f t="shared" si="7"/>
        <v>12</v>
      </c>
      <c r="C497" s="4">
        <v>1997</v>
      </c>
      <c r="D497" s="5">
        <v>15517.08984375</v>
      </c>
      <c r="E497" s="5">
        <v>0.87630975246429443</v>
      </c>
      <c r="F497" s="5">
        <v>94582.625</v>
      </c>
      <c r="G497" s="5">
        <v>0.67040002346038818</v>
      </c>
      <c r="H497" s="5">
        <v>2.4743998050689697</v>
      </c>
      <c r="I497" s="3">
        <v>2.2228394477882873</v>
      </c>
      <c r="J497" s="4">
        <f>H497*G497</f>
        <v>1.6588376873686173</v>
      </c>
      <c r="K497" s="3">
        <v>1</v>
      </c>
      <c r="L497" s="3">
        <v>1</v>
      </c>
    </row>
    <row r="498" spans="1:12" x14ac:dyDescent="0.25">
      <c r="A498" s="4" t="s">
        <v>47</v>
      </c>
      <c r="B498" s="4">
        <f t="shared" si="7"/>
        <v>12</v>
      </c>
      <c r="C498" s="4">
        <v>1998</v>
      </c>
      <c r="D498" s="5">
        <v>16383.08984375</v>
      </c>
      <c r="E498" s="5">
        <v>0.91424661874771118</v>
      </c>
      <c r="F498" s="5">
        <v>95630.9296875</v>
      </c>
      <c r="G498" s="5">
        <v>0.67890000343322754</v>
      </c>
      <c r="H498" s="5">
        <v>2.4994332790374756</v>
      </c>
      <c r="I498" s="3">
        <v>2.3599832807872358</v>
      </c>
      <c r="J498" s="4">
        <f>H498*G498</f>
        <v>1.6968652617196653</v>
      </c>
      <c r="K498" s="3">
        <v>1</v>
      </c>
      <c r="L498" s="3">
        <v>1</v>
      </c>
    </row>
    <row r="499" spans="1:12" x14ac:dyDescent="0.25">
      <c r="A499" s="4" t="s">
        <v>47</v>
      </c>
      <c r="B499" s="4">
        <f t="shared" si="7"/>
        <v>12</v>
      </c>
      <c r="C499" s="4">
        <v>1999</v>
      </c>
      <c r="D499" s="5">
        <v>17334.81640625</v>
      </c>
      <c r="E499" s="5">
        <v>0.93553096055984497</v>
      </c>
      <c r="F499" s="5">
        <v>97491.4765625</v>
      </c>
      <c r="G499" s="5">
        <v>0.68639999628067017</v>
      </c>
      <c r="H499" s="5">
        <v>2.5247199535369873</v>
      </c>
      <c r="I499" s="3">
        <v>2.4832913919938862</v>
      </c>
      <c r="J499" s="4">
        <f>H499*G499</f>
        <v>1.7329677667175218</v>
      </c>
      <c r="K499" s="3">
        <v>1</v>
      </c>
      <c r="L499" s="3">
        <v>1</v>
      </c>
    </row>
    <row r="500" spans="1:12" x14ac:dyDescent="0.25">
      <c r="A500" s="4" t="s">
        <v>47</v>
      </c>
      <c r="B500" s="4">
        <f t="shared" si="7"/>
        <v>12</v>
      </c>
      <c r="C500" s="4">
        <v>2000</v>
      </c>
      <c r="D500" s="5">
        <v>18551.673828125</v>
      </c>
      <c r="E500" s="5">
        <v>0.9684370756149292</v>
      </c>
      <c r="F500" s="5">
        <v>99230.515625</v>
      </c>
      <c r="G500" s="5">
        <v>0.69359999895095825</v>
      </c>
      <c r="H500" s="5">
        <v>2.5502626895904541</v>
      </c>
      <c r="I500" s="3">
        <v>2.6019866962835581</v>
      </c>
      <c r="J500" s="4">
        <f>H500*G500</f>
        <v>1.7688621988246069</v>
      </c>
      <c r="K500" s="3">
        <v>1</v>
      </c>
      <c r="L500" s="3">
        <v>1</v>
      </c>
    </row>
    <row r="501" spans="1:12" x14ac:dyDescent="0.25">
      <c r="A501" s="4" t="s">
        <v>47</v>
      </c>
      <c r="B501" s="4">
        <f t="shared" si="7"/>
        <v>12</v>
      </c>
      <c r="C501" s="4">
        <v>2001</v>
      </c>
      <c r="D501" s="5">
        <v>19382.23828125</v>
      </c>
      <c r="E501" s="5">
        <v>0.97873294353485107</v>
      </c>
      <c r="F501" s="5">
        <v>100966.625</v>
      </c>
      <c r="G501" s="5">
        <v>0.70130002498626709</v>
      </c>
      <c r="H501" s="5">
        <v>2.5698447227478027</v>
      </c>
      <c r="I501" s="3">
        <v>2.6319563867392755</v>
      </c>
      <c r="J501" s="4">
        <f>H501*G501</f>
        <v>1.8022321682738607</v>
      </c>
      <c r="K501" s="3">
        <v>1</v>
      </c>
      <c r="L501" s="3">
        <v>1</v>
      </c>
    </row>
    <row r="502" spans="1:12" x14ac:dyDescent="0.25">
      <c r="A502" s="4" t="s">
        <v>47</v>
      </c>
      <c r="B502" s="4">
        <f t="shared" si="7"/>
        <v>12</v>
      </c>
      <c r="C502" s="4">
        <v>2002</v>
      </c>
      <c r="D502" s="5">
        <v>19583.23828125</v>
      </c>
      <c r="E502" s="5">
        <v>0.99658501148223877</v>
      </c>
      <c r="F502" s="5">
        <v>103337.7890625</v>
      </c>
      <c r="G502" s="5">
        <v>0.70959997177124023</v>
      </c>
      <c r="H502" s="5">
        <v>2.5863606929779053</v>
      </c>
      <c r="I502" s="3">
        <v>2.5955233352441009</v>
      </c>
      <c r="J502" s="4">
        <f>H502*G502</f>
        <v>1.8352814747273669</v>
      </c>
      <c r="K502" s="3">
        <v>1</v>
      </c>
      <c r="L502" s="3">
        <v>1</v>
      </c>
    </row>
    <row r="503" spans="1:12" x14ac:dyDescent="0.25">
      <c r="A503" s="4" t="s">
        <v>47</v>
      </c>
      <c r="B503" s="4">
        <f t="shared" si="7"/>
        <v>12</v>
      </c>
      <c r="C503" s="4">
        <v>2003</v>
      </c>
      <c r="D503" s="5">
        <v>19628.94140625</v>
      </c>
      <c r="E503" s="5">
        <v>0.99465376138687134</v>
      </c>
      <c r="F503" s="5">
        <v>105772.6484375</v>
      </c>
      <c r="G503" s="5">
        <v>0.71783602237701416</v>
      </c>
      <c r="H503" s="5">
        <v>2.6029832363128662</v>
      </c>
      <c r="I503" s="3">
        <v>2.7590972102799274</v>
      </c>
      <c r="J503" s="4">
        <f>H503*G503</f>
        <v>1.8685151326688754</v>
      </c>
      <c r="K503" s="3">
        <v>1</v>
      </c>
      <c r="L503" s="3">
        <v>1</v>
      </c>
    </row>
    <row r="504" spans="1:12" x14ac:dyDescent="0.25">
      <c r="A504" s="4" t="s">
        <v>47</v>
      </c>
      <c r="B504" s="4">
        <f t="shared" si="7"/>
        <v>12</v>
      </c>
      <c r="C504" s="4">
        <v>2004</v>
      </c>
      <c r="D504" s="5">
        <v>21046.55078125</v>
      </c>
      <c r="E504" s="5">
        <v>1.0199128389358521</v>
      </c>
      <c r="F504" s="5">
        <v>108557.0078125</v>
      </c>
      <c r="G504" s="5">
        <v>0.72798001766204834</v>
      </c>
      <c r="H504" s="5">
        <v>2.6197123527526855</v>
      </c>
      <c r="I504" s="3">
        <v>2.6851446126710634</v>
      </c>
      <c r="J504" s="4">
        <f>H504*G504</f>
        <v>1.9070982448263862</v>
      </c>
      <c r="K504" s="3">
        <v>1</v>
      </c>
      <c r="L504" s="3">
        <v>1</v>
      </c>
    </row>
    <row r="505" spans="1:12" x14ac:dyDescent="0.25">
      <c r="A505" s="4" t="s">
        <v>47</v>
      </c>
      <c r="B505" s="4">
        <f t="shared" si="7"/>
        <v>12</v>
      </c>
      <c r="C505" s="4">
        <v>2005</v>
      </c>
      <c r="D505" s="5">
        <v>22801.611328125</v>
      </c>
      <c r="E505" s="5">
        <v>1.0438874959945679</v>
      </c>
      <c r="F505" s="5">
        <v>111764.8046875</v>
      </c>
      <c r="G505" s="5">
        <v>0.73853999376296997</v>
      </c>
      <c r="H505" s="5">
        <v>2.6365489959716797</v>
      </c>
      <c r="I505" s="3">
        <v>3.0088242701897343</v>
      </c>
      <c r="J505" s="4">
        <f>H505*G505</f>
        <v>1.9471968790406891</v>
      </c>
      <c r="K505" s="3">
        <v>1</v>
      </c>
      <c r="L505" s="3">
        <v>1</v>
      </c>
    </row>
    <row r="506" spans="1:12" x14ac:dyDescent="0.25">
      <c r="A506" s="4" t="s">
        <v>47</v>
      </c>
      <c r="B506" s="4">
        <f t="shared" si="7"/>
        <v>12</v>
      </c>
      <c r="C506" s="4">
        <v>2006</v>
      </c>
      <c r="D506" s="5">
        <v>24442.357421875</v>
      </c>
      <c r="E506" s="5">
        <v>1.0625574588775635</v>
      </c>
      <c r="F506" s="5">
        <v>116431.328125</v>
      </c>
      <c r="G506" s="5">
        <v>0.75096499919891357</v>
      </c>
      <c r="H506" s="5">
        <v>2.6534938812255859</v>
      </c>
      <c r="I506" s="3">
        <v>2.9588664792855219</v>
      </c>
      <c r="J506" s="4">
        <f>H506*G506</f>
        <v>1.9926810303888942</v>
      </c>
      <c r="K506" s="3">
        <v>1</v>
      </c>
      <c r="L506" s="3">
        <v>1</v>
      </c>
    </row>
    <row r="507" spans="1:12" x14ac:dyDescent="0.25">
      <c r="A507" s="4" t="s">
        <v>47</v>
      </c>
      <c r="B507" s="4">
        <f t="shared" si="7"/>
        <v>12</v>
      </c>
      <c r="C507" s="4">
        <v>2007</v>
      </c>
      <c r="D507" s="5">
        <v>26697.9375</v>
      </c>
      <c r="E507" s="5">
        <v>1.0571625232696533</v>
      </c>
      <c r="F507" s="5">
        <v>121602.9453125</v>
      </c>
      <c r="G507" s="5">
        <v>0.76712501049041748</v>
      </c>
      <c r="H507" s="5">
        <v>2.6705477237701416</v>
      </c>
      <c r="I507" s="3">
        <v>3.0082110278328642</v>
      </c>
      <c r="J507" s="4">
        <f>H507*G507</f>
        <v>2.0486439506123304</v>
      </c>
      <c r="K507" s="3">
        <v>1</v>
      </c>
      <c r="L507" s="3">
        <v>1</v>
      </c>
    </row>
    <row r="508" spans="1:12" x14ac:dyDescent="0.25">
      <c r="A508" s="4" t="s">
        <v>47</v>
      </c>
      <c r="B508" s="4">
        <f t="shared" si="7"/>
        <v>12</v>
      </c>
      <c r="C508" s="4">
        <v>2008</v>
      </c>
      <c r="D508" s="5">
        <v>28426.46875</v>
      </c>
      <c r="E508" s="5">
        <v>1.0407289266586304</v>
      </c>
      <c r="F508" s="5">
        <v>127377.4921875</v>
      </c>
      <c r="G508" s="5">
        <v>0.7866320013999939</v>
      </c>
      <c r="H508" s="5">
        <v>2.6877110004425049</v>
      </c>
      <c r="I508" s="3">
        <v>3.0823807879085967</v>
      </c>
      <c r="J508" s="4">
        <f>H508*G508</f>
        <v>2.1142394834628675</v>
      </c>
      <c r="K508" s="3">
        <v>1</v>
      </c>
      <c r="L508" s="3">
        <v>1</v>
      </c>
    </row>
    <row r="509" spans="1:12" x14ac:dyDescent="0.25">
      <c r="A509" s="4" t="s">
        <v>47</v>
      </c>
      <c r="B509" s="4">
        <f t="shared" si="7"/>
        <v>12</v>
      </c>
      <c r="C509" s="4">
        <v>2009</v>
      </c>
      <c r="D509" s="5">
        <v>28215.9453125</v>
      </c>
      <c r="E509" s="5">
        <v>1.0051273107528687</v>
      </c>
      <c r="F509" s="5">
        <v>131632.765625</v>
      </c>
      <c r="G509" s="5">
        <v>0.80803501605987549</v>
      </c>
      <c r="H509" s="5">
        <v>2.7049849033355713</v>
      </c>
      <c r="I509" s="3">
        <v>3.0083810095951211</v>
      </c>
      <c r="J509" s="4">
        <f>H509*G509</f>
        <v>2.1857225198084791</v>
      </c>
      <c r="K509" s="3">
        <v>1</v>
      </c>
      <c r="L509" s="3">
        <v>1</v>
      </c>
    </row>
    <row r="510" spans="1:12" x14ac:dyDescent="0.25">
      <c r="A510" s="4" t="s">
        <v>47</v>
      </c>
      <c r="B510" s="4">
        <f t="shared" si="7"/>
        <v>12</v>
      </c>
      <c r="C510" s="4">
        <v>2010</v>
      </c>
      <c r="D510" s="5">
        <v>28546.01953125</v>
      </c>
      <c r="E510" s="5">
        <v>1.0036143064498901</v>
      </c>
      <c r="F510" s="5">
        <v>135500.609375</v>
      </c>
      <c r="G510" s="5">
        <v>0.82944601774215698</v>
      </c>
      <c r="H510" s="5">
        <v>2.7223694324493408</v>
      </c>
      <c r="I510" s="3">
        <v>2.9259821592694708</v>
      </c>
      <c r="J510" s="4">
        <f>H510*G510</f>
        <v>2.2580584845680818</v>
      </c>
      <c r="K510" s="3">
        <v>1</v>
      </c>
      <c r="L510" s="3">
        <v>1</v>
      </c>
    </row>
    <row r="511" spans="1:12" x14ac:dyDescent="0.25">
      <c r="A511" s="4" t="s">
        <v>47</v>
      </c>
      <c r="B511" s="4">
        <f t="shared" si="7"/>
        <v>12</v>
      </c>
      <c r="C511" s="4">
        <v>2011</v>
      </c>
      <c r="D511" s="5">
        <v>28363.759765625</v>
      </c>
      <c r="E511" s="5">
        <v>1</v>
      </c>
      <c r="F511" s="5">
        <v>138271.5625</v>
      </c>
      <c r="G511" s="5">
        <v>0.85088098049163818</v>
      </c>
      <c r="H511" s="5">
        <v>2.7420172691345215</v>
      </c>
      <c r="I511" s="3">
        <v>2.8953427456832745</v>
      </c>
      <c r="J511" s="4">
        <f>H511*G511</f>
        <v>2.3331303424861858</v>
      </c>
      <c r="K511" s="3">
        <v>1</v>
      </c>
      <c r="L511" s="3">
        <v>1</v>
      </c>
    </row>
    <row r="512" spans="1:12" x14ac:dyDescent="0.25">
      <c r="A512" s="4" t="s">
        <v>47</v>
      </c>
      <c r="B512" s="4">
        <f t="shared" si="7"/>
        <v>12</v>
      </c>
      <c r="C512" s="4">
        <v>2012</v>
      </c>
      <c r="D512" s="5">
        <v>27508.8359375</v>
      </c>
      <c r="E512" s="5">
        <v>0.98603945970535278</v>
      </c>
      <c r="F512" s="5">
        <v>139476.6875</v>
      </c>
      <c r="G512" s="5">
        <v>0.86394500732421875</v>
      </c>
      <c r="H512" s="5">
        <v>2.7618069648742676</v>
      </c>
      <c r="I512" s="3">
        <v>2.7119299519702613</v>
      </c>
      <c r="J512" s="4">
        <f>H512*G512</f>
        <v>2.3860493384963775</v>
      </c>
      <c r="K512" s="3">
        <v>1</v>
      </c>
      <c r="L512" s="3">
        <v>1</v>
      </c>
    </row>
    <row r="513" spans="1:12" x14ac:dyDescent="0.25">
      <c r="A513" s="4" t="s">
        <v>47</v>
      </c>
      <c r="B513" s="4">
        <f t="shared" si="7"/>
        <v>12</v>
      </c>
      <c r="C513" s="4">
        <v>2013</v>
      </c>
      <c r="D513" s="5">
        <v>25595.251953125</v>
      </c>
      <c r="E513" s="5">
        <v>0.96824085712432861</v>
      </c>
      <c r="F513" s="5">
        <v>139683.921875</v>
      </c>
      <c r="G513" s="5">
        <v>0.86193001270294189</v>
      </c>
      <c r="H513" s="5">
        <v>2.7817394733428955</v>
      </c>
      <c r="I513" s="3">
        <v>2.4248984423103708</v>
      </c>
      <c r="J513" s="4">
        <f>H513*G513</f>
        <v>2.3976647395947168</v>
      </c>
      <c r="K513" s="3">
        <v>1</v>
      </c>
      <c r="L513" s="3">
        <v>1</v>
      </c>
    </row>
    <row r="514" spans="1:12" x14ac:dyDescent="0.25">
      <c r="A514" s="4" t="s">
        <v>47</v>
      </c>
      <c r="B514" s="4">
        <f t="shared" si="7"/>
        <v>12</v>
      </c>
      <c r="C514" s="4">
        <v>2014</v>
      </c>
      <c r="D514" s="5">
        <v>24849.52734375</v>
      </c>
      <c r="E514" s="5">
        <v>0.96978002786636353</v>
      </c>
      <c r="F514" s="5">
        <v>138928.1875</v>
      </c>
      <c r="G514" s="5">
        <v>0.85250401496887207</v>
      </c>
      <c r="H514" s="5">
        <v>2.8018157482147217</v>
      </c>
      <c r="I514" s="3">
        <v>2.4262929964103677</v>
      </c>
      <c r="J514" s="4">
        <f>H514*G514</f>
        <v>2.3885591745560646</v>
      </c>
      <c r="K514" s="3">
        <v>1</v>
      </c>
      <c r="L514" s="3">
        <v>1</v>
      </c>
    </row>
    <row r="515" spans="1:12" x14ac:dyDescent="0.25">
      <c r="A515" s="4" t="s">
        <v>47</v>
      </c>
      <c r="B515" s="4">
        <f t="shared" si="7"/>
        <v>12</v>
      </c>
      <c r="C515" s="4">
        <v>2015</v>
      </c>
      <c r="D515" s="5">
        <v>26129.501953125</v>
      </c>
      <c r="E515" s="5">
        <v>0.97949182987213135</v>
      </c>
      <c r="F515" s="5">
        <v>138894.4375</v>
      </c>
      <c r="G515" s="5">
        <v>0.84700798988342285</v>
      </c>
      <c r="H515" s="5">
        <v>2.8220369815826416</v>
      </c>
      <c r="I515" s="3">
        <v>2.5016038933198015</v>
      </c>
      <c r="J515" s="4">
        <f>H515*G515</f>
        <v>2.3902878711469953</v>
      </c>
      <c r="K515" s="3">
        <v>1</v>
      </c>
      <c r="L515" s="3">
        <v>1</v>
      </c>
    </row>
    <row r="516" spans="1:12" x14ac:dyDescent="0.25">
      <c r="A516" s="4" t="s">
        <v>47</v>
      </c>
      <c r="B516" s="4">
        <f t="shared" ref="B516:B579" si="8">IF(A516=A515,B515,B515+1)</f>
        <v>12</v>
      </c>
      <c r="C516" s="4">
        <v>2016</v>
      </c>
      <c r="D516" s="5">
        <v>27805.42578125</v>
      </c>
      <c r="E516" s="5">
        <v>0.99875664710998535</v>
      </c>
      <c r="F516" s="5">
        <v>140858.4375</v>
      </c>
      <c r="G516" s="5">
        <v>0.84831899404525757</v>
      </c>
      <c r="H516" s="5">
        <v>2.8424043655395508</v>
      </c>
      <c r="I516" s="3">
        <v>2.7206568895655718</v>
      </c>
      <c r="J516" s="4">
        <f>H516*G516</f>
        <v>2.4112656120443603</v>
      </c>
      <c r="K516" s="3">
        <v>1</v>
      </c>
      <c r="L516" s="3">
        <v>1</v>
      </c>
    </row>
    <row r="517" spans="1:12" x14ac:dyDescent="0.25">
      <c r="A517" s="4" t="s">
        <v>47</v>
      </c>
      <c r="B517" s="4">
        <f t="shared" si="8"/>
        <v>12</v>
      </c>
      <c r="C517" s="4">
        <v>2017</v>
      </c>
      <c r="D517" s="5">
        <v>29477.359375</v>
      </c>
      <c r="E517" s="5">
        <v>1.0018633604049683</v>
      </c>
      <c r="F517" s="5">
        <v>144347.859375</v>
      </c>
      <c r="G517" s="5">
        <v>0.85515302419662476</v>
      </c>
      <c r="H517" s="5">
        <v>2.8629183769226074</v>
      </c>
      <c r="I517" s="3">
        <v>2.794326321508851</v>
      </c>
      <c r="J517" s="4">
        <f>H517*G517</f>
        <v>2.4482333080534602</v>
      </c>
      <c r="K517" s="3">
        <v>1</v>
      </c>
      <c r="L517" s="3">
        <v>1</v>
      </c>
    </row>
    <row r="518" spans="1:12" x14ac:dyDescent="0.25">
      <c r="A518" s="4" t="s">
        <v>15</v>
      </c>
      <c r="B518" s="4">
        <f t="shared" si="8"/>
        <v>13</v>
      </c>
      <c r="C518" s="4">
        <v>1975</v>
      </c>
      <c r="D518" s="5">
        <v>102461.25</v>
      </c>
      <c r="E518" s="5">
        <v>0.85514658689498901</v>
      </c>
      <c r="F518" s="5">
        <v>673294.0625</v>
      </c>
      <c r="G518" s="5">
        <v>5.0627288818359375</v>
      </c>
      <c r="H518" s="5">
        <v>2.8485727310180664</v>
      </c>
      <c r="I518" s="3">
        <v>18.077017464411963</v>
      </c>
      <c r="J518" s="4">
        <f>H518*G518</f>
        <v>14.421551437335438</v>
      </c>
      <c r="K518" s="3">
        <v>1</v>
      </c>
      <c r="L518" s="3">
        <v>0</v>
      </c>
    </row>
    <row r="519" spans="1:12" x14ac:dyDescent="0.25">
      <c r="A519" s="4" t="s">
        <v>15</v>
      </c>
      <c r="B519" s="4">
        <f t="shared" si="8"/>
        <v>13</v>
      </c>
      <c r="C519" s="4">
        <v>1976</v>
      </c>
      <c r="D519" s="5">
        <v>109875.8203125</v>
      </c>
      <c r="E519" s="5">
        <v>0.87380313873291016</v>
      </c>
      <c r="F519" s="5">
        <v>700666.8125</v>
      </c>
      <c r="G519" s="5">
        <v>5.0812668800354004</v>
      </c>
      <c r="H519" s="5">
        <v>2.8672113418579102</v>
      </c>
      <c r="I519" s="3">
        <v>19.900238363427917</v>
      </c>
      <c r="J519" s="4">
        <f>H519*G519</f>
        <v>14.569066029444457</v>
      </c>
      <c r="K519" s="3">
        <v>1</v>
      </c>
      <c r="L519" s="3">
        <v>0</v>
      </c>
    </row>
    <row r="520" spans="1:12" x14ac:dyDescent="0.25">
      <c r="A520" s="4" t="s">
        <v>15</v>
      </c>
      <c r="B520" s="4">
        <f t="shared" si="8"/>
        <v>13</v>
      </c>
      <c r="C520" s="4">
        <v>1977</v>
      </c>
      <c r="D520" s="5">
        <v>112415.0390625</v>
      </c>
      <c r="E520" s="5">
        <v>0.88222938776016235</v>
      </c>
      <c r="F520" s="5">
        <v>726227.375</v>
      </c>
      <c r="G520" s="5">
        <v>5.0970449447631836</v>
      </c>
      <c r="H520" s="5">
        <v>2.8859717845916748</v>
      </c>
      <c r="I520" s="3">
        <v>20.308220808254518</v>
      </c>
      <c r="J520" s="4">
        <f>H520*G520</f>
        <v>14.709927895382179</v>
      </c>
      <c r="K520" s="3">
        <v>1</v>
      </c>
      <c r="L520" s="3">
        <v>0</v>
      </c>
    </row>
    <row r="521" spans="1:12" x14ac:dyDescent="0.25">
      <c r="A521" s="4" t="s">
        <v>15</v>
      </c>
      <c r="B521" s="4">
        <f t="shared" si="8"/>
        <v>13</v>
      </c>
      <c r="C521" s="4">
        <v>1978</v>
      </c>
      <c r="D521" s="5">
        <v>116423.84375</v>
      </c>
      <c r="E521" s="5">
        <v>0.88606041669845581</v>
      </c>
      <c r="F521" s="5">
        <v>751171.125</v>
      </c>
      <c r="G521" s="5">
        <v>5.1096901893615723</v>
      </c>
      <c r="H521" s="5">
        <v>2.9048552513122559</v>
      </c>
      <c r="I521" s="3">
        <v>20.603027581924149</v>
      </c>
      <c r="J521" s="4">
        <f>H521*G521</f>
        <v>14.842910379145678</v>
      </c>
      <c r="K521" s="3">
        <v>1</v>
      </c>
      <c r="L521" s="3">
        <v>0</v>
      </c>
    </row>
    <row r="522" spans="1:12" x14ac:dyDescent="0.25">
      <c r="A522" s="4" t="s">
        <v>15</v>
      </c>
      <c r="B522" s="4">
        <f t="shared" si="8"/>
        <v>13</v>
      </c>
      <c r="C522" s="4">
        <v>1979</v>
      </c>
      <c r="D522" s="5">
        <v>120036.953125</v>
      </c>
      <c r="E522" s="5">
        <v>0.8999178409576416</v>
      </c>
      <c r="F522" s="5">
        <v>774556.6875</v>
      </c>
      <c r="G522" s="5">
        <v>5.1187071800231934</v>
      </c>
      <c r="H522" s="5">
        <v>2.9238619804382324</v>
      </c>
      <c r="I522" s="3">
        <v>20.561681494219933</v>
      </c>
      <c r="J522" s="4">
        <f>H522*G522</f>
        <v>14.966393312666014</v>
      </c>
      <c r="K522" s="3">
        <v>1</v>
      </c>
      <c r="L522" s="3">
        <v>0</v>
      </c>
    </row>
    <row r="523" spans="1:12" x14ac:dyDescent="0.25">
      <c r="A523" s="4" t="s">
        <v>15</v>
      </c>
      <c r="B523" s="4">
        <f t="shared" si="8"/>
        <v>13</v>
      </c>
      <c r="C523" s="4">
        <v>1980</v>
      </c>
      <c r="D523" s="5">
        <v>117432.6015625</v>
      </c>
      <c r="E523" s="5">
        <v>0.87933105230331421</v>
      </c>
      <c r="F523" s="5">
        <v>791569.25</v>
      </c>
      <c r="G523" s="5">
        <v>5.1239452362060547</v>
      </c>
      <c r="H523" s="5">
        <v>2.9429931640625</v>
      </c>
      <c r="I523" s="3">
        <v>20.030344740613355</v>
      </c>
      <c r="J523" s="4">
        <f>H523*G523</f>
        <v>15.079735803185031</v>
      </c>
      <c r="K523" s="3">
        <v>1</v>
      </c>
      <c r="L523" s="3">
        <v>0</v>
      </c>
    </row>
    <row r="524" spans="1:12" x14ac:dyDescent="0.25">
      <c r="A524" s="4" t="s">
        <v>15</v>
      </c>
      <c r="B524" s="4">
        <f t="shared" si="8"/>
        <v>13</v>
      </c>
      <c r="C524" s="4">
        <v>1981</v>
      </c>
      <c r="D524" s="5">
        <v>112277.1796875</v>
      </c>
      <c r="E524" s="5">
        <v>0.88405913114547729</v>
      </c>
      <c r="F524" s="5">
        <v>799817.0625</v>
      </c>
      <c r="G524" s="5">
        <v>5.125298023223877</v>
      </c>
      <c r="H524" s="5">
        <v>2.9587430953979492</v>
      </c>
      <c r="I524" s="3">
        <v>17.991326550109871</v>
      </c>
      <c r="J524" s="4">
        <f>H524*G524</f>
        <v>15.164440138070404</v>
      </c>
      <c r="K524" s="3">
        <v>1</v>
      </c>
      <c r="L524" s="3">
        <v>0</v>
      </c>
    </row>
    <row r="525" spans="1:12" x14ac:dyDescent="0.25">
      <c r="A525" s="4" t="s">
        <v>15</v>
      </c>
      <c r="B525" s="4">
        <f t="shared" si="8"/>
        <v>13</v>
      </c>
      <c r="C525" s="4">
        <v>1982</v>
      </c>
      <c r="D525" s="5">
        <v>113611.1015625</v>
      </c>
      <c r="E525" s="5">
        <v>0.90028953552246094</v>
      </c>
      <c r="F525" s="5">
        <v>810431.875</v>
      </c>
      <c r="G525" s="5">
        <v>5.1233491897583008</v>
      </c>
      <c r="H525" s="5">
        <v>2.9745769500732422</v>
      </c>
      <c r="I525" s="3">
        <v>17.195668859272004</v>
      </c>
      <c r="J525" s="4">
        <f>H525*G525</f>
        <v>15.239796407031463</v>
      </c>
      <c r="K525" s="3">
        <v>1</v>
      </c>
      <c r="L525" s="3">
        <v>0</v>
      </c>
    </row>
    <row r="526" spans="1:12" x14ac:dyDescent="0.25">
      <c r="A526" s="4" t="s">
        <v>15</v>
      </c>
      <c r="B526" s="4">
        <f t="shared" si="8"/>
        <v>13</v>
      </c>
      <c r="C526" s="4">
        <v>1983</v>
      </c>
      <c r="D526" s="5">
        <v>114613.0078125</v>
      </c>
      <c r="E526" s="5">
        <v>0.91354203224182129</v>
      </c>
      <c r="F526" s="5">
        <v>821744</v>
      </c>
      <c r="G526" s="5">
        <v>5.1196069717407227</v>
      </c>
      <c r="H526" s="5">
        <v>2.9904956817626953</v>
      </c>
      <c r="I526" s="3">
        <v>16.344716876851056</v>
      </c>
      <c r="J526" s="4">
        <f>H526*G526</f>
        <v>15.31016254131282</v>
      </c>
      <c r="K526" s="3">
        <v>1</v>
      </c>
      <c r="L526" s="3">
        <v>0</v>
      </c>
    </row>
    <row r="527" spans="1:12" x14ac:dyDescent="0.25">
      <c r="A527" s="4" t="s">
        <v>15</v>
      </c>
      <c r="B527" s="4">
        <f t="shared" si="8"/>
        <v>13</v>
      </c>
      <c r="C527" s="4">
        <v>1984</v>
      </c>
      <c r="D527" s="5">
        <v>117831.5078125</v>
      </c>
      <c r="E527" s="5">
        <v>0.92993205785751343</v>
      </c>
      <c r="F527" s="5">
        <v>835930.75</v>
      </c>
      <c r="G527" s="5">
        <v>5.1160578727722168</v>
      </c>
      <c r="H527" s="5">
        <v>3.0064995288848877</v>
      </c>
      <c r="I527" s="3">
        <v>16.618026960924809</v>
      </c>
      <c r="J527" s="4">
        <f>H527*G527</f>
        <v>15.381425584237491</v>
      </c>
      <c r="K527" s="3">
        <v>1</v>
      </c>
      <c r="L527" s="3">
        <v>0</v>
      </c>
    </row>
    <row r="528" spans="1:12" x14ac:dyDescent="0.25">
      <c r="A528" s="4" t="s">
        <v>15</v>
      </c>
      <c r="B528" s="4">
        <f t="shared" si="8"/>
        <v>13</v>
      </c>
      <c r="C528" s="4">
        <v>1985</v>
      </c>
      <c r="D528" s="5">
        <v>120854.3984375</v>
      </c>
      <c r="E528" s="5">
        <v>0.94134664535522461</v>
      </c>
      <c r="F528" s="5">
        <v>854373.875</v>
      </c>
      <c r="G528" s="5">
        <v>5.1142430305480957</v>
      </c>
      <c r="H528" s="5">
        <v>3.0225892066955566</v>
      </c>
      <c r="I528" s="3">
        <v>18.726247816948508</v>
      </c>
      <c r="J528" s="4">
        <f>H528*G528</f>
        <v>15.458255784552648</v>
      </c>
      <c r="K528" s="3">
        <v>1</v>
      </c>
      <c r="L528" s="3">
        <v>0</v>
      </c>
    </row>
    <row r="529" spans="1:12" x14ac:dyDescent="0.25">
      <c r="A529" s="4" t="s">
        <v>15</v>
      </c>
      <c r="B529" s="4">
        <f t="shared" si="8"/>
        <v>13</v>
      </c>
      <c r="C529" s="4">
        <v>1986</v>
      </c>
      <c r="D529" s="5">
        <v>128983.453125</v>
      </c>
      <c r="E529" s="5">
        <v>0.95073360204696655</v>
      </c>
      <c r="F529" s="5">
        <v>879522.4375</v>
      </c>
      <c r="G529" s="5">
        <v>5.114656925201416</v>
      </c>
      <c r="H529" s="5">
        <v>3.0387649536132812</v>
      </c>
      <c r="I529" s="3">
        <v>19.139701557275249</v>
      </c>
      <c r="J529" s="4">
        <f>H529*G529</f>
        <v>15.542240214057529</v>
      </c>
      <c r="K529" s="3">
        <v>1</v>
      </c>
      <c r="L529" s="3">
        <v>0</v>
      </c>
    </row>
    <row r="530" spans="1:12" x14ac:dyDescent="0.25">
      <c r="A530" s="4" t="s">
        <v>15</v>
      </c>
      <c r="B530" s="4">
        <f t="shared" si="8"/>
        <v>13</v>
      </c>
      <c r="C530" s="4">
        <v>1987</v>
      </c>
      <c r="D530" s="5">
        <v>129297.8203125</v>
      </c>
      <c r="E530" s="5">
        <v>0.94565773010253906</v>
      </c>
      <c r="F530" s="5">
        <v>903618.75</v>
      </c>
      <c r="G530" s="5">
        <v>5.1172771453857422</v>
      </c>
      <c r="H530" s="5">
        <v>3.0550272464752197</v>
      </c>
      <c r="I530" s="3">
        <v>18.45047574758766</v>
      </c>
      <c r="J530" s="4">
        <f>H530*G530</f>
        <v>15.633421106918377</v>
      </c>
      <c r="K530" s="3">
        <v>1</v>
      </c>
      <c r="L530" s="3">
        <v>0</v>
      </c>
    </row>
    <row r="531" spans="1:12" x14ac:dyDescent="0.25">
      <c r="A531" s="4" t="s">
        <v>15</v>
      </c>
      <c r="B531" s="4">
        <f t="shared" si="8"/>
        <v>13</v>
      </c>
      <c r="C531" s="4">
        <v>1988</v>
      </c>
      <c r="D531" s="5">
        <v>128569.546875</v>
      </c>
      <c r="E531" s="5">
        <v>0.94502437114715576</v>
      </c>
      <c r="F531" s="5">
        <v>922484.125</v>
      </c>
      <c r="G531" s="5">
        <v>5.1224408149719238</v>
      </c>
      <c r="H531" s="5">
        <v>3.0713763236999512</v>
      </c>
      <c r="I531" s="3">
        <v>18.247199813700202</v>
      </c>
      <c r="J531" s="4">
        <f>H531*G531</f>
        <v>15.732943438659049</v>
      </c>
      <c r="K531" s="3">
        <v>1</v>
      </c>
      <c r="L531" s="3">
        <v>0</v>
      </c>
    </row>
    <row r="532" spans="1:12" x14ac:dyDescent="0.25">
      <c r="A532" s="4" t="s">
        <v>15</v>
      </c>
      <c r="B532" s="4">
        <f t="shared" si="8"/>
        <v>13</v>
      </c>
      <c r="C532" s="4">
        <v>1989</v>
      </c>
      <c r="D532" s="5">
        <v>130035.9296875</v>
      </c>
      <c r="E532" s="5">
        <v>0.94529634714126587</v>
      </c>
      <c r="F532" s="5">
        <v>941053.8125</v>
      </c>
      <c r="G532" s="5">
        <v>5.1303610801696777</v>
      </c>
      <c r="H532" s="5">
        <v>3.087813138961792</v>
      </c>
      <c r="I532" s="3">
        <v>16.825574758765644</v>
      </c>
      <c r="J532" s="4">
        <f>H532*G532</f>
        <v>15.841596350966142</v>
      </c>
      <c r="K532" s="3">
        <v>1</v>
      </c>
      <c r="L532" s="3">
        <v>0</v>
      </c>
    </row>
    <row r="533" spans="1:12" x14ac:dyDescent="0.25">
      <c r="A533" s="4" t="s">
        <v>15</v>
      </c>
      <c r="B533" s="4">
        <f t="shared" si="8"/>
        <v>13</v>
      </c>
      <c r="C533" s="4">
        <v>1990</v>
      </c>
      <c r="D533" s="5">
        <v>132184.9375</v>
      </c>
      <c r="E533" s="5">
        <v>0.95417207479476929</v>
      </c>
      <c r="F533" s="5">
        <v>957877.8125</v>
      </c>
      <c r="G533" s="5">
        <v>5.1411151885986328</v>
      </c>
      <c r="H533" s="5">
        <v>3.1043379306793213</v>
      </c>
      <c r="I533" s="3">
        <v>17.348201748351968</v>
      </c>
      <c r="J533" s="4">
        <f>H533*G533</f>
        <v>15.959758885958308</v>
      </c>
      <c r="K533" s="3">
        <v>1</v>
      </c>
      <c r="L533" s="3">
        <v>0</v>
      </c>
    </row>
    <row r="534" spans="1:12" x14ac:dyDescent="0.25">
      <c r="A534" s="4" t="s">
        <v>15</v>
      </c>
      <c r="B534" s="4">
        <f t="shared" si="8"/>
        <v>13</v>
      </c>
      <c r="C534" s="4">
        <v>1991</v>
      </c>
      <c r="D534" s="5">
        <v>133124.390625</v>
      </c>
      <c r="E534" s="5">
        <v>0.96120315790176392</v>
      </c>
      <c r="F534" s="5">
        <v>971914.9375</v>
      </c>
      <c r="G534" s="5">
        <v>5.1549081802368164</v>
      </c>
      <c r="H534" s="5">
        <v>3.1234817504882813</v>
      </c>
      <c r="I534" s="3">
        <v>19.997369411317472</v>
      </c>
      <c r="J534" s="4">
        <f>H534*G534</f>
        <v>16.101261626412452</v>
      </c>
      <c r="K534" s="3">
        <v>1</v>
      </c>
      <c r="L534" s="3">
        <v>0</v>
      </c>
    </row>
    <row r="535" spans="1:12" x14ac:dyDescent="0.25">
      <c r="A535" s="4" t="s">
        <v>15</v>
      </c>
      <c r="B535" s="4">
        <f t="shared" si="8"/>
        <v>13</v>
      </c>
      <c r="C535" s="4">
        <v>1992</v>
      </c>
      <c r="D535" s="5">
        <v>136704.90625</v>
      </c>
      <c r="E535" s="5">
        <v>0.9663771390914917</v>
      </c>
      <c r="F535" s="5">
        <v>984039.25</v>
      </c>
      <c r="G535" s="5">
        <v>5.1716499328613281</v>
      </c>
      <c r="H535" s="5">
        <v>3.1427435874938965</v>
      </c>
      <c r="I535" s="3">
        <v>18.723290165566542</v>
      </c>
      <c r="J535" s="4">
        <f>H535*G535</f>
        <v>16.253169663263179</v>
      </c>
      <c r="K535" s="3">
        <v>1</v>
      </c>
      <c r="L535" s="3">
        <v>0</v>
      </c>
    </row>
    <row r="536" spans="1:12" x14ac:dyDescent="0.25">
      <c r="A536" s="4" t="s">
        <v>15</v>
      </c>
      <c r="B536" s="4">
        <f t="shared" si="8"/>
        <v>13</v>
      </c>
      <c r="C536" s="4">
        <v>1993</v>
      </c>
      <c r="D536" s="5">
        <v>135037.734375</v>
      </c>
      <c r="E536" s="5">
        <v>0.96648961305618286</v>
      </c>
      <c r="F536" s="5">
        <v>993272.3125</v>
      </c>
      <c r="G536" s="5">
        <v>5.190742015838623</v>
      </c>
      <c r="H536" s="5">
        <v>3.1621243953704834</v>
      </c>
      <c r="I536" s="3">
        <v>19.846239596244867</v>
      </c>
      <c r="J536" s="4">
        <f>H536*G536</f>
        <v>16.41377195835787</v>
      </c>
      <c r="K536" s="3">
        <v>1</v>
      </c>
      <c r="L536" s="3">
        <v>0</v>
      </c>
    </row>
    <row r="537" spans="1:12" x14ac:dyDescent="0.25">
      <c r="A537" s="4" t="s">
        <v>15</v>
      </c>
      <c r="B537" s="4">
        <f t="shared" si="8"/>
        <v>13</v>
      </c>
      <c r="C537" s="4">
        <v>1994</v>
      </c>
      <c r="D537" s="5">
        <v>142524.609375</v>
      </c>
      <c r="E537" s="5">
        <v>1.0109264850616455</v>
      </c>
      <c r="F537" s="5">
        <v>1004276</v>
      </c>
      <c r="G537" s="5">
        <v>5.211334228515625</v>
      </c>
      <c r="H537" s="5">
        <v>3.1816246509552002</v>
      </c>
      <c r="I537" s="3">
        <v>21.290515317739729</v>
      </c>
      <c r="J537" s="4">
        <f>H537*G537</f>
        <v>16.580509445811913</v>
      </c>
      <c r="K537" s="3">
        <v>1</v>
      </c>
      <c r="L537" s="3">
        <v>0</v>
      </c>
    </row>
    <row r="538" spans="1:12" x14ac:dyDescent="0.25">
      <c r="A538" s="4" t="s">
        <v>15</v>
      </c>
      <c r="B538" s="4">
        <f t="shared" si="8"/>
        <v>13</v>
      </c>
      <c r="C538" s="4">
        <v>1995</v>
      </c>
      <c r="D538" s="5">
        <v>147863.640625</v>
      </c>
      <c r="E538" s="5">
        <v>1.0165865421295166</v>
      </c>
      <c r="F538" s="5">
        <v>1018736.25</v>
      </c>
      <c r="G538" s="5">
        <v>5.2327041625976563</v>
      </c>
      <c r="H538" s="5">
        <v>3.2012448310852051</v>
      </c>
      <c r="I538" s="3">
        <v>20.905862961588621</v>
      </c>
      <c r="J538" s="4">
        <f>H538*G538</f>
        <v>16.751167153113784</v>
      </c>
      <c r="K538" s="3">
        <v>1</v>
      </c>
      <c r="L538" s="3">
        <v>0</v>
      </c>
    </row>
    <row r="539" spans="1:12" x14ac:dyDescent="0.25">
      <c r="A539" s="4" t="s">
        <v>15</v>
      </c>
      <c r="B539" s="4">
        <f t="shared" si="8"/>
        <v>13</v>
      </c>
      <c r="C539" s="4">
        <v>1996</v>
      </c>
      <c r="D539" s="5">
        <v>153334.109375</v>
      </c>
      <c r="E539" s="5">
        <v>1.026878833770752</v>
      </c>
      <c r="F539" s="5">
        <v>1033904.25</v>
      </c>
      <c r="G539" s="5">
        <v>5.2548599243164062</v>
      </c>
      <c r="H539" s="5">
        <v>3.2209866046905518</v>
      </c>
      <c r="I539" s="3">
        <v>24.877099230173023</v>
      </c>
      <c r="J539" s="4">
        <f>H539*G539</f>
        <v>16.925833425748351</v>
      </c>
      <c r="K539" s="3">
        <v>1</v>
      </c>
      <c r="L539" s="3">
        <v>0</v>
      </c>
    </row>
    <row r="540" spans="1:12" x14ac:dyDescent="0.25">
      <c r="A540" s="4" t="s">
        <v>15</v>
      </c>
      <c r="B540" s="4">
        <f t="shared" si="8"/>
        <v>13</v>
      </c>
      <c r="C540" s="4">
        <v>1997</v>
      </c>
      <c r="D540" s="5">
        <v>165284.875</v>
      </c>
      <c r="E540" s="5">
        <v>1.0240055322647095</v>
      </c>
      <c r="F540" s="5">
        <v>1052246.25</v>
      </c>
      <c r="G540" s="5">
        <v>5.2777109146118164</v>
      </c>
      <c r="H540" s="5">
        <v>3.2408497333526611</v>
      </c>
      <c r="I540" s="3">
        <v>22.54888177118735</v>
      </c>
      <c r="J540" s="4">
        <f>H540*G540</f>
        <v>17.104268010332135</v>
      </c>
      <c r="K540" s="3">
        <v>1</v>
      </c>
      <c r="L540" s="3">
        <v>0</v>
      </c>
    </row>
    <row r="541" spans="1:12" x14ac:dyDescent="0.25">
      <c r="A541" s="4" t="s">
        <v>15</v>
      </c>
      <c r="B541" s="4">
        <f t="shared" si="8"/>
        <v>13</v>
      </c>
      <c r="C541" s="4">
        <v>1998</v>
      </c>
      <c r="D541" s="5">
        <v>173703.09375</v>
      </c>
      <c r="E541" s="5">
        <v>1.0103309154510498</v>
      </c>
      <c r="F541" s="5">
        <v>1071846.125</v>
      </c>
      <c r="G541" s="5">
        <v>5.3003787994384766</v>
      </c>
      <c r="H541" s="5">
        <v>3.2608356475830078</v>
      </c>
      <c r="I541" s="3">
        <v>21.73122836670283</v>
      </c>
      <c r="J541" s="4">
        <f>H541*G541</f>
        <v>17.28366413490221</v>
      </c>
      <c r="K541" s="3">
        <v>1</v>
      </c>
      <c r="L541" s="3">
        <v>0</v>
      </c>
    </row>
    <row r="542" spans="1:12" x14ac:dyDescent="0.25">
      <c r="A542" s="4" t="s">
        <v>15</v>
      </c>
      <c r="B542" s="4">
        <f t="shared" si="8"/>
        <v>13</v>
      </c>
      <c r="C542" s="4">
        <v>1999</v>
      </c>
      <c r="D542" s="5">
        <v>178414.984375</v>
      </c>
      <c r="E542" s="5">
        <v>1.0086485147476196</v>
      </c>
      <c r="F542" s="5">
        <v>1088629.375</v>
      </c>
      <c r="G542" s="5">
        <v>5.3217740058898926</v>
      </c>
      <c r="H542" s="5">
        <v>3.2809443473815918</v>
      </c>
      <c r="I542" s="3">
        <v>21.06223907028529</v>
      </c>
      <c r="J542" s="4">
        <f>H542*G542</f>
        <v>17.460444342666733</v>
      </c>
      <c r="K542" s="3">
        <v>1</v>
      </c>
      <c r="L542" s="3">
        <v>0</v>
      </c>
    </row>
    <row r="543" spans="1:12" x14ac:dyDescent="0.25">
      <c r="A543" s="4" t="s">
        <v>15</v>
      </c>
      <c r="B543" s="4">
        <f t="shared" si="8"/>
        <v>13</v>
      </c>
      <c r="C543" s="4">
        <v>2000</v>
      </c>
      <c r="D543" s="5">
        <v>186539.859375</v>
      </c>
      <c r="E543" s="5">
        <v>1.01997971534729</v>
      </c>
      <c r="F543" s="5">
        <v>1107769</v>
      </c>
      <c r="G543" s="5">
        <v>5.3411941528320313</v>
      </c>
      <c r="H543" s="5">
        <v>3.3011775016784668</v>
      </c>
      <c r="I543" s="3">
        <v>20.224858975768164</v>
      </c>
      <c r="J543" s="4">
        <f>H543*G543</f>
        <v>17.63222996942568</v>
      </c>
      <c r="K543" s="3">
        <v>1</v>
      </c>
      <c r="L543" s="3">
        <v>0</v>
      </c>
    </row>
    <row r="544" spans="1:12" x14ac:dyDescent="0.25">
      <c r="A544" s="4" t="s">
        <v>15</v>
      </c>
      <c r="B544" s="4">
        <f t="shared" si="8"/>
        <v>13</v>
      </c>
      <c r="C544" s="4">
        <v>2001</v>
      </c>
      <c r="D544" s="5">
        <v>185751.671875</v>
      </c>
      <c r="E544" s="5">
        <v>1.006136417388916</v>
      </c>
      <c r="F544" s="5">
        <v>1124618.5</v>
      </c>
      <c r="G544" s="5">
        <v>5.3580617904663086</v>
      </c>
      <c r="H544" s="5">
        <v>3.3147187232971191</v>
      </c>
      <c r="I544" s="3">
        <v>20.274376292386602</v>
      </c>
      <c r="J544" s="4">
        <f>H544*G544</f>
        <v>17.760467737441559</v>
      </c>
      <c r="K544" s="3">
        <v>1</v>
      </c>
      <c r="L544" s="3">
        <v>0</v>
      </c>
    </row>
    <row r="545" spans="1:12" x14ac:dyDescent="0.25">
      <c r="A545" s="4" t="s">
        <v>15</v>
      </c>
      <c r="B545" s="4">
        <f t="shared" si="8"/>
        <v>13</v>
      </c>
      <c r="C545" s="4">
        <v>2002</v>
      </c>
      <c r="D545" s="5">
        <v>186507.890625</v>
      </c>
      <c r="E545" s="5">
        <v>1.0005315542221069</v>
      </c>
      <c r="F545" s="5">
        <v>1138378.125</v>
      </c>
      <c r="G545" s="5">
        <v>5.3728008270263672</v>
      </c>
      <c r="H545" s="5">
        <v>3.3283157348632812</v>
      </c>
      <c r="I545" s="3">
        <v>20.20986765838942</v>
      </c>
      <c r="J545" s="4">
        <f>H545*G545</f>
        <v>17.882377532878309</v>
      </c>
      <c r="K545" s="3">
        <v>1</v>
      </c>
      <c r="L545" s="3">
        <v>0</v>
      </c>
    </row>
    <row r="546" spans="1:12" x14ac:dyDescent="0.25">
      <c r="A546" s="4" t="s">
        <v>15</v>
      </c>
      <c r="B546" s="4">
        <f t="shared" si="8"/>
        <v>13</v>
      </c>
      <c r="C546" s="4">
        <v>2003</v>
      </c>
      <c r="D546" s="5">
        <v>184100.765625</v>
      </c>
      <c r="E546" s="5">
        <v>1.0018856525421143</v>
      </c>
      <c r="F546" s="5">
        <v>1151685.375</v>
      </c>
      <c r="G546" s="5">
        <v>5.3869681358337402</v>
      </c>
      <c r="H546" s="5">
        <v>3.3419685363769531</v>
      </c>
      <c r="I546" s="3">
        <v>21.761364708764646</v>
      </c>
      <c r="J546" s="4">
        <f>H546*G546</f>
        <v>18.003078016421568</v>
      </c>
      <c r="K546" s="3">
        <v>1</v>
      </c>
      <c r="L546" s="3">
        <v>0</v>
      </c>
    </row>
    <row r="547" spans="1:12" x14ac:dyDescent="0.25">
      <c r="A547" s="4" t="s">
        <v>15</v>
      </c>
      <c r="B547" s="4">
        <f t="shared" si="8"/>
        <v>13</v>
      </c>
      <c r="C547" s="4">
        <v>2004</v>
      </c>
      <c r="D547" s="5">
        <v>194163.625</v>
      </c>
      <c r="E547" s="5">
        <v>1.0203474760055542</v>
      </c>
      <c r="F547" s="5">
        <v>1165839.25</v>
      </c>
      <c r="G547" s="5">
        <v>5.4027609825134277</v>
      </c>
      <c r="H547" s="5">
        <v>3.3556771278381348</v>
      </c>
      <c r="I547" s="3">
        <v>20.557592443939722</v>
      </c>
      <c r="J547" s="4">
        <f>H547*G547</f>
        <v>18.129921456196598</v>
      </c>
      <c r="K547" s="3">
        <v>1</v>
      </c>
      <c r="L547" s="3">
        <v>0</v>
      </c>
    </row>
    <row r="548" spans="1:12" x14ac:dyDescent="0.25">
      <c r="A548" s="4" t="s">
        <v>15</v>
      </c>
      <c r="B548" s="4">
        <f t="shared" si="8"/>
        <v>13</v>
      </c>
      <c r="C548" s="4">
        <v>2005</v>
      </c>
      <c r="D548" s="5">
        <v>200900.53125</v>
      </c>
      <c r="E548" s="5">
        <v>1.0255908966064453</v>
      </c>
      <c r="F548" s="5">
        <v>1182118</v>
      </c>
      <c r="G548" s="5">
        <v>5.4217019081115723</v>
      </c>
      <c r="H548" s="5">
        <v>3.3694419860839844</v>
      </c>
      <c r="I548" s="3">
        <v>19.827896467087772</v>
      </c>
      <c r="J548" s="4">
        <f>H548*G548</f>
        <v>18.268110045222784</v>
      </c>
      <c r="K548" s="3">
        <v>1</v>
      </c>
      <c r="L548" s="3">
        <v>0</v>
      </c>
    </row>
    <row r="549" spans="1:12" x14ac:dyDescent="0.25">
      <c r="A549" s="4" t="s">
        <v>15</v>
      </c>
      <c r="B549" s="4">
        <f t="shared" si="8"/>
        <v>13</v>
      </c>
      <c r="C549" s="4">
        <v>2006</v>
      </c>
      <c r="D549" s="5">
        <v>216092.96875</v>
      </c>
      <c r="E549" s="5">
        <v>1.0324026346206665</v>
      </c>
      <c r="F549" s="5">
        <v>1205235.375</v>
      </c>
      <c r="G549" s="5">
        <v>5.444303035736084</v>
      </c>
      <c r="H549" s="5">
        <v>3.3832635879516602</v>
      </c>
      <c r="I549" s="3">
        <v>21.856084501449374</v>
      </c>
      <c r="J549" s="4">
        <f>H549*G549</f>
        <v>18.419512222580579</v>
      </c>
      <c r="K549" s="3">
        <v>1</v>
      </c>
      <c r="L549" s="3">
        <v>0</v>
      </c>
    </row>
    <row r="550" spans="1:12" x14ac:dyDescent="0.25">
      <c r="A550" s="4" t="s">
        <v>15</v>
      </c>
      <c r="B550" s="4">
        <f t="shared" si="8"/>
        <v>13</v>
      </c>
      <c r="C550" s="4">
        <v>2007</v>
      </c>
      <c r="D550" s="5">
        <v>225661.921875</v>
      </c>
      <c r="E550" s="5">
        <v>1.0227329730987549</v>
      </c>
      <c r="F550" s="5">
        <v>1227077.75</v>
      </c>
      <c r="G550" s="5">
        <v>5.4699568748474121</v>
      </c>
      <c r="H550" s="5">
        <v>3.397141695022583</v>
      </c>
      <c r="I550" s="3">
        <v>20.707268173134153</v>
      </c>
      <c r="J550" s="4">
        <f>H550*G550</f>
        <v>18.582218569519569</v>
      </c>
      <c r="K550" s="3">
        <v>1</v>
      </c>
      <c r="L550" s="3">
        <v>0</v>
      </c>
    </row>
    <row r="551" spans="1:12" x14ac:dyDescent="0.25">
      <c r="A551" s="4" t="s">
        <v>15</v>
      </c>
      <c r="B551" s="4">
        <f t="shared" si="8"/>
        <v>13</v>
      </c>
      <c r="C551" s="4">
        <v>2008</v>
      </c>
      <c r="D551" s="5">
        <v>234917.5625</v>
      </c>
      <c r="E551" s="5">
        <v>1.0006637573242187</v>
      </c>
      <c r="F551" s="5">
        <v>1245407</v>
      </c>
      <c r="G551" s="5">
        <v>5.4977951049804687</v>
      </c>
      <c r="H551" s="5">
        <v>3.4110767841339111</v>
      </c>
      <c r="I551" s="3">
        <v>19.921034410006797</v>
      </c>
      <c r="J551" s="4">
        <f>H551*G551</f>
        <v>18.753401246523936</v>
      </c>
      <c r="K551" s="3">
        <v>1</v>
      </c>
      <c r="L551" s="3">
        <v>0</v>
      </c>
    </row>
    <row r="552" spans="1:12" x14ac:dyDescent="0.25">
      <c r="A552" s="4" t="s">
        <v>15</v>
      </c>
      <c r="B552" s="4">
        <f t="shared" si="8"/>
        <v>13</v>
      </c>
      <c r="C552" s="4">
        <v>2009</v>
      </c>
      <c r="D552" s="5">
        <v>227291.546875</v>
      </c>
      <c r="E552" s="5">
        <v>0.97014135122299194</v>
      </c>
      <c r="F552" s="5">
        <v>1254288.875</v>
      </c>
      <c r="G552" s="5">
        <v>5.5264468193054199</v>
      </c>
      <c r="H552" s="5">
        <v>3.4250690937042236</v>
      </c>
      <c r="I552" s="3">
        <v>18.726009048929523</v>
      </c>
      <c r="J552" s="4">
        <f>H552*G552</f>
        <v>18.928462198803004</v>
      </c>
      <c r="K552" s="3">
        <v>1</v>
      </c>
      <c r="L552" s="3">
        <v>0</v>
      </c>
    </row>
    <row r="553" spans="1:12" x14ac:dyDescent="0.25">
      <c r="A553" s="4" t="s">
        <v>15</v>
      </c>
      <c r="B553" s="4">
        <f t="shared" si="8"/>
        <v>13</v>
      </c>
      <c r="C553" s="4">
        <v>2010</v>
      </c>
      <c r="D553" s="5">
        <v>240010.015625</v>
      </c>
      <c r="E553" s="5">
        <v>0.99722844362258911</v>
      </c>
      <c r="F553" s="5">
        <v>1259087.5</v>
      </c>
      <c r="G553" s="5">
        <v>5.5548439025878906</v>
      </c>
      <c r="H553" s="5">
        <v>3.4391186237335205</v>
      </c>
      <c r="I553" s="3">
        <v>19.662776657387255</v>
      </c>
      <c r="J553" s="4">
        <f>H553*G553</f>
        <v>19.103767117322604</v>
      </c>
      <c r="K553" s="3">
        <v>1</v>
      </c>
      <c r="L553" s="3">
        <v>0</v>
      </c>
    </row>
    <row r="554" spans="1:12" x14ac:dyDescent="0.25">
      <c r="A554" s="4" t="s">
        <v>15</v>
      </c>
      <c r="B554" s="4">
        <f t="shared" si="8"/>
        <v>13</v>
      </c>
      <c r="C554" s="4">
        <v>2011</v>
      </c>
      <c r="D554" s="5">
        <v>244819.484375</v>
      </c>
      <c r="E554" s="5">
        <v>1</v>
      </c>
      <c r="F554" s="5">
        <v>1263807.875</v>
      </c>
      <c r="G554" s="5">
        <v>5.5828728675842285</v>
      </c>
      <c r="H554" s="5">
        <v>3.4565548896789551</v>
      </c>
      <c r="I554" s="3">
        <v>18.549889333347402</v>
      </c>
      <c r="J554" s="4">
        <f>H554*G554</f>
        <v>19.297506508904235</v>
      </c>
      <c r="K554" s="3">
        <v>1</v>
      </c>
      <c r="L554" s="3">
        <v>0</v>
      </c>
    </row>
    <row r="555" spans="1:12" x14ac:dyDescent="0.25">
      <c r="A555" s="4" t="s">
        <v>15</v>
      </c>
      <c r="B555" s="4">
        <f t="shared" si="8"/>
        <v>13</v>
      </c>
      <c r="C555" s="4">
        <v>2012</v>
      </c>
      <c r="D555" s="5">
        <v>244887.515625</v>
      </c>
      <c r="E555" s="5">
        <v>1.0073492527008057</v>
      </c>
      <c r="F555" s="5">
        <v>1270448.625</v>
      </c>
      <c r="G555" s="5">
        <v>5.6106600761413574</v>
      </c>
      <c r="H555" s="5">
        <v>3.4740793704986572</v>
      </c>
      <c r="I555" s="3">
        <v>17.150484354638952</v>
      </c>
      <c r="J555" s="4">
        <f>H555*G555</f>
        <v>19.491878425403115</v>
      </c>
      <c r="K555" s="3">
        <v>1</v>
      </c>
      <c r="L555" s="3">
        <v>0</v>
      </c>
    </row>
    <row r="556" spans="1:12" x14ac:dyDescent="0.25">
      <c r="A556" s="4" t="s">
        <v>15</v>
      </c>
      <c r="B556" s="4">
        <f t="shared" si="8"/>
        <v>13</v>
      </c>
      <c r="C556" s="4">
        <v>2013</v>
      </c>
      <c r="D556" s="5">
        <v>247771.78125</v>
      </c>
      <c r="E556" s="5">
        <v>1.0099152326583862</v>
      </c>
      <c r="F556" s="5">
        <v>1278263.75</v>
      </c>
      <c r="G556" s="5">
        <v>5.6378169059753418</v>
      </c>
      <c r="H556" s="5">
        <v>3.4916930198669434</v>
      </c>
      <c r="I556" s="3">
        <v>17.9157762381585</v>
      </c>
      <c r="J556" s="4">
        <f>H556*G556</f>
        <v>19.685525937881948</v>
      </c>
      <c r="K556" s="3">
        <v>1</v>
      </c>
      <c r="L556" s="3">
        <v>0</v>
      </c>
    </row>
    <row r="557" spans="1:12" x14ac:dyDescent="0.25">
      <c r="A557" s="4" t="s">
        <v>15</v>
      </c>
      <c r="B557" s="4">
        <f t="shared" si="8"/>
        <v>13</v>
      </c>
      <c r="C557" s="4">
        <v>2014</v>
      </c>
      <c r="D557" s="5">
        <v>249188.984375</v>
      </c>
      <c r="E557" s="5">
        <v>1.0193309783935547</v>
      </c>
      <c r="F557" s="5">
        <v>1287274.625</v>
      </c>
      <c r="G557" s="5">
        <v>5.6639142036437988</v>
      </c>
      <c r="H557" s="5">
        <v>3.5093955993652344</v>
      </c>
      <c r="I557" s="3">
        <v>17.307772530109158</v>
      </c>
      <c r="J557" s="4">
        <f>H557*G557</f>
        <v>19.876915581449794</v>
      </c>
      <c r="K557" s="3">
        <v>1</v>
      </c>
      <c r="L557" s="3">
        <v>0</v>
      </c>
    </row>
    <row r="558" spans="1:12" x14ac:dyDescent="0.25">
      <c r="A558" s="4" t="s">
        <v>15</v>
      </c>
      <c r="B558" s="4">
        <f t="shared" si="8"/>
        <v>13</v>
      </c>
      <c r="C558" s="4">
        <v>2015</v>
      </c>
      <c r="D558" s="5">
        <v>260346.640625</v>
      </c>
      <c r="E558" s="5">
        <v>1.0307338237762451</v>
      </c>
      <c r="F558" s="5">
        <v>1298554.875</v>
      </c>
      <c r="G558" s="5">
        <v>5.688694953918457</v>
      </c>
      <c r="H558" s="5">
        <v>3.5271883010864258</v>
      </c>
      <c r="I558" s="3">
        <v>16.696480394178316</v>
      </c>
      <c r="J558" s="4">
        <f>H558*G558</f>
        <v>20.065098289910566</v>
      </c>
      <c r="K558" s="3">
        <v>1</v>
      </c>
      <c r="L558" s="3">
        <v>0</v>
      </c>
    </row>
    <row r="559" spans="1:12" x14ac:dyDescent="0.25">
      <c r="A559" s="4" t="s">
        <v>15</v>
      </c>
      <c r="B559" s="4">
        <f t="shared" si="8"/>
        <v>13</v>
      </c>
      <c r="C559" s="4">
        <v>2016</v>
      </c>
      <c r="D559" s="5">
        <v>268510.90625</v>
      </c>
      <c r="E559" s="5">
        <v>1.0397189855575562</v>
      </c>
      <c r="F559" s="5">
        <v>1313295.875</v>
      </c>
      <c r="G559" s="5">
        <v>5.7118701934814453</v>
      </c>
      <c r="H559" s="5">
        <v>3.5450711250305176</v>
      </c>
      <c r="I559" s="3">
        <v>16.844302587965647</v>
      </c>
      <c r="J559" s="4">
        <f>H559*G559</f>
        <v>20.248986092833547</v>
      </c>
      <c r="K559" s="3">
        <v>1</v>
      </c>
      <c r="L559" s="3">
        <v>0</v>
      </c>
    </row>
    <row r="560" spans="1:12" x14ac:dyDescent="0.25">
      <c r="A560" s="4" t="s">
        <v>15</v>
      </c>
      <c r="B560" s="4">
        <f t="shared" si="8"/>
        <v>13</v>
      </c>
      <c r="C560" s="4">
        <v>2017</v>
      </c>
      <c r="D560" s="5">
        <v>284423.25</v>
      </c>
      <c r="E560" s="5">
        <v>1.0503454208374023</v>
      </c>
      <c r="F560" s="5">
        <v>1329848.625</v>
      </c>
      <c r="G560" s="5">
        <v>5.733551025390625</v>
      </c>
      <c r="H560" s="5">
        <v>3.5630443096160889</v>
      </c>
      <c r="I560" s="3">
        <v>16.934616007274002</v>
      </c>
      <c r="J560" s="4">
        <f>H560*G560</f>
        <v>20.428896354911558</v>
      </c>
      <c r="K560" s="3">
        <v>1</v>
      </c>
      <c r="L560" s="3">
        <v>0</v>
      </c>
    </row>
    <row r="561" spans="1:12" x14ac:dyDescent="0.25">
      <c r="A561" s="4" t="s">
        <v>4</v>
      </c>
      <c r="B561" s="4">
        <f t="shared" si="8"/>
        <v>14</v>
      </c>
      <c r="C561" s="4">
        <v>1975</v>
      </c>
      <c r="D561" s="5">
        <v>43837.8203125</v>
      </c>
      <c r="E561" s="5">
        <v>1.2064329385757446</v>
      </c>
      <c r="F561" s="5">
        <v>317256.5</v>
      </c>
      <c r="G561" s="5">
        <v>6.9873909950256348</v>
      </c>
      <c r="H561" s="5">
        <v>1.8719096183776855</v>
      </c>
      <c r="I561" s="3">
        <v>1.8354047482564249</v>
      </c>
      <c r="J561" s="4">
        <f>H561*G561</f>
        <v>13.079764410954112</v>
      </c>
      <c r="K561" s="3">
        <v>0</v>
      </c>
      <c r="L561" s="3">
        <v>0</v>
      </c>
    </row>
    <row r="562" spans="1:12" x14ac:dyDescent="0.25">
      <c r="A562" s="4" t="s">
        <v>4</v>
      </c>
      <c r="B562" s="4">
        <f t="shared" si="8"/>
        <v>14</v>
      </c>
      <c r="C562" s="4">
        <v>1976</v>
      </c>
      <c r="D562" s="5">
        <v>47623.92578125</v>
      </c>
      <c r="E562" s="5">
        <v>1.2255504131317139</v>
      </c>
      <c r="F562" s="5">
        <v>335442.53125</v>
      </c>
      <c r="G562" s="5">
        <v>7.1793990135192871</v>
      </c>
      <c r="H562" s="5">
        <v>1.8918119668960571</v>
      </c>
      <c r="I562" s="3">
        <v>2.0220390990732775</v>
      </c>
      <c r="J562" s="4">
        <f>H562*G562</f>
        <v>13.582072968897535</v>
      </c>
      <c r="K562" s="3">
        <v>0</v>
      </c>
      <c r="L562" s="3">
        <v>0</v>
      </c>
    </row>
    <row r="563" spans="1:12" x14ac:dyDescent="0.25">
      <c r="A563" s="4" t="s">
        <v>4</v>
      </c>
      <c r="B563" s="4">
        <f t="shared" si="8"/>
        <v>14</v>
      </c>
      <c r="C563" s="4">
        <v>1977</v>
      </c>
      <c r="D563" s="5">
        <v>50173.1328125</v>
      </c>
      <c r="E563" s="5">
        <v>1.1770071983337402</v>
      </c>
      <c r="F563" s="5">
        <v>355586.8125</v>
      </c>
      <c r="G563" s="5">
        <v>7.3742341995239258</v>
      </c>
      <c r="H563" s="5">
        <v>1.9119260311126709</v>
      </c>
      <c r="I563" s="3">
        <v>2.4070013375370212</v>
      </c>
      <c r="J563" s="4">
        <f>H563*G563</f>
        <v>14.098990325591103</v>
      </c>
      <c r="K563" s="3">
        <v>0</v>
      </c>
      <c r="L563" s="3">
        <v>0</v>
      </c>
    </row>
    <row r="564" spans="1:12" x14ac:dyDescent="0.25">
      <c r="A564" s="4" t="s">
        <v>4</v>
      </c>
      <c r="B564" s="4">
        <f t="shared" si="8"/>
        <v>14</v>
      </c>
      <c r="C564" s="4">
        <v>1978</v>
      </c>
      <c r="D564" s="5">
        <v>51882.83984375</v>
      </c>
      <c r="E564" s="5">
        <v>1.1691926717758179</v>
      </c>
      <c r="F564" s="5">
        <v>376973</v>
      </c>
      <c r="G564" s="5">
        <v>7.5719590187072754</v>
      </c>
      <c r="H564" s="5">
        <v>1.9322538375854492</v>
      </c>
      <c r="I564" s="3">
        <v>2.5143769943632366</v>
      </c>
      <c r="J564" s="4">
        <f>H564*G564</f>
        <v>14.630946871936885</v>
      </c>
      <c r="K564" s="3">
        <v>0</v>
      </c>
      <c r="L564" s="3">
        <v>0</v>
      </c>
    </row>
    <row r="565" spans="1:12" x14ac:dyDescent="0.25">
      <c r="A565" s="4" t="s">
        <v>4</v>
      </c>
      <c r="B565" s="4">
        <f t="shared" si="8"/>
        <v>14</v>
      </c>
      <c r="C565" s="4">
        <v>1979</v>
      </c>
      <c r="D565" s="5">
        <v>55423.5625</v>
      </c>
      <c r="E565" s="5">
        <v>1.1513011455535889</v>
      </c>
      <c r="F565" s="5">
        <v>396381.375</v>
      </c>
      <c r="G565" s="5">
        <v>7.7726531028747559</v>
      </c>
      <c r="H565" s="5">
        <v>1.9527978897094727</v>
      </c>
      <c r="I565" s="3">
        <v>2.6200325069265311</v>
      </c>
      <c r="J565" s="4">
        <f>H565*G565</f>
        <v>15.178420576737608</v>
      </c>
      <c r="K565" s="3">
        <v>0</v>
      </c>
      <c r="L565" s="3">
        <v>0</v>
      </c>
    </row>
    <row r="566" spans="1:12" x14ac:dyDescent="0.25">
      <c r="A566" s="4" t="s">
        <v>4</v>
      </c>
      <c r="B566" s="4">
        <f t="shared" si="8"/>
        <v>14</v>
      </c>
      <c r="C566" s="4">
        <v>1980</v>
      </c>
      <c r="D566" s="5">
        <v>58184.16015625</v>
      </c>
      <c r="E566" s="5">
        <v>1.1202203035354614</v>
      </c>
      <c r="F566" s="5">
        <v>415676.125</v>
      </c>
      <c r="G566" s="5">
        <v>7.976445198059082</v>
      </c>
      <c r="H566" s="5">
        <v>1.9735602140426636</v>
      </c>
      <c r="I566" s="3">
        <v>3.3243211999617843</v>
      </c>
      <c r="J566" s="4">
        <f>H566*G566</f>
        <v>15.741994892381058</v>
      </c>
      <c r="K566" s="3">
        <v>0</v>
      </c>
      <c r="L566" s="3">
        <v>0</v>
      </c>
    </row>
    <row r="567" spans="1:12" x14ac:dyDescent="0.25">
      <c r="A567" s="4" t="s">
        <v>4</v>
      </c>
      <c r="B567" s="4">
        <f t="shared" si="8"/>
        <v>14</v>
      </c>
      <c r="C567" s="4">
        <v>1981</v>
      </c>
      <c r="D567" s="5">
        <v>59519.1484375</v>
      </c>
      <c r="E567" s="5">
        <v>1.1278378963470459</v>
      </c>
      <c r="F567" s="5">
        <v>431569.96875</v>
      </c>
      <c r="G567" s="5">
        <v>8.1831941604614258</v>
      </c>
      <c r="H567" s="5">
        <v>1.9965924024581909</v>
      </c>
      <c r="I567" s="3">
        <v>3.6900645361612692</v>
      </c>
      <c r="J567" s="4">
        <f>H567*G567</f>
        <v>16.338503288617517</v>
      </c>
      <c r="K567" s="3">
        <v>0</v>
      </c>
      <c r="L567" s="3">
        <v>0</v>
      </c>
    </row>
    <row r="568" spans="1:12" x14ac:dyDescent="0.25">
      <c r="A568" s="4" t="s">
        <v>4</v>
      </c>
      <c r="B568" s="4">
        <f t="shared" si="8"/>
        <v>14</v>
      </c>
      <c r="C568" s="4">
        <v>1982</v>
      </c>
      <c r="D568" s="5">
        <v>58372.828125</v>
      </c>
      <c r="E568" s="5">
        <v>1.0893608331680298</v>
      </c>
      <c r="F568" s="5">
        <v>445502.84375</v>
      </c>
      <c r="G568" s="5">
        <v>8.392939567565918</v>
      </c>
      <c r="H568" s="5">
        <v>2.0198934078216553</v>
      </c>
      <c r="I568" s="3">
        <v>4.0543416451705356</v>
      </c>
      <c r="J568" s="4">
        <f>H568*G568</f>
        <v>16.952843304771932</v>
      </c>
      <c r="K568" s="3">
        <v>0</v>
      </c>
      <c r="L568" s="3">
        <v>0</v>
      </c>
    </row>
    <row r="569" spans="1:12" x14ac:dyDescent="0.25">
      <c r="A569" s="4" t="s">
        <v>4</v>
      </c>
      <c r="B569" s="4">
        <f t="shared" si="8"/>
        <v>14</v>
      </c>
      <c r="C569" s="4">
        <v>1983</v>
      </c>
      <c r="D569" s="5">
        <v>56691.515625</v>
      </c>
      <c r="E569" s="5">
        <v>1.0573062896728516</v>
      </c>
      <c r="F569" s="5">
        <v>452396.1875</v>
      </c>
      <c r="G569" s="5">
        <v>8.6062126159667969</v>
      </c>
      <c r="H569" s="5">
        <v>2.0434660911560059</v>
      </c>
      <c r="I569" s="3">
        <v>3.9578988965319577</v>
      </c>
      <c r="J569" s="4">
        <f>H569*G569</f>
        <v>17.586503654007174</v>
      </c>
      <c r="K569" s="3">
        <v>0</v>
      </c>
      <c r="L569" s="3">
        <v>0</v>
      </c>
    </row>
    <row r="570" spans="1:12" x14ac:dyDescent="0.25">
      <c r="A570" s="4" t="s">
        <v>4</v>
      </c>
      <c r="B570" s="4">
        <f t="shared" si="8"/>
        <v>14</v>
      </c>
      <c r="C570" s="4">
        <v>1984</v>
      </c>
      <c r="D570" s="5">
        <v>57480.578125</v>
      </c>
      <c r="E570" s="5">
        <v>1.0475385189056396</v>
      </c>
      <c r="F570" s="5">
        <v>458287.6875</v>
      </c>
      <c r="G570" s="5">
        <v>8.8237514495849609</v>
      </c>
      <c r="H570" s="5">
        <v>2.0673141479492187</v>
      </c>
      <c r="I570" s="3">
        <v>4.3844669914970869</v>
      </c>
      <c r="J570" s="4">
        <f>H570*G570</f>
        <v>18.241466209714417</v>
      </c>
      <c r="K570" s="3">
        <v>0</v>
      </c>
      <c r="L570" s="3">
        <v>0</v>
      </c>
    </row>
    <row r="571" spans="1:12" x14ac:dyDescent="0.25">
      <c r="A571" s="4" t="s">
        <v>4</v>
      </c>
      <c r="B571" s="4">
        <f t="shared" si="8"/>
        <v>14</v>
      </c>
      <c r="C571" s="4">
        <v>1985</v>
      </c>
      <c r="D571" s="5">
        <v>60133.82421875</v>
      </c>
      <c r="E571" s="5">
        <v>1.0514816045761108</v>
      </c>
      <c r="F571" s="5">
        <v>465765.90625</v>
      </c>
      <c r="G571" s="5">
        <v>9.0459785461425781</v>
      </c>
      <c r="H571" s="5">
        <v>2.0914404392242432</v>
      </c>
      <c r="I571" s="3">
        <v>5.1918012802140057</v>
      </c>
      <c r="J571" s="4">
        <f>H571*G571</f>
        <v>18.919125343757514</v>
      </c>
      <c r="K571" s="3">
        <v>0</v>
      </c>
      <c r="L571" s="3">
        <v>0</v>
      </c>
    </row>
    <row r="572" spans="1:12" x14ac:dyDescent="0.25">
      <c r="A572" s="4" t="s">
        <v>4</v>
      </c>
      <c r="B572" s="4">
        <f t="shared" si="8"/>
        <v>14</v>
      </c>
      <c r="C572" s="4">
        <v>1986</v>
      </c>
      <c r="D572" s="5">
        <v>56966.21484375</v>
      </c>
      <c r="E572" s="5">
        <v>1.0473331212997437</v>
      </c>
      <c r="F572" s="5">
        <v>473707.4375</v>
      </c>
      <c r="G572" s="5">
        <v>9.2729063034057617</v>
      </c>
      <c r="H572" s="5">
        <v>2.1158483028411865</v>
      </c>
      <c r="I572" s="3">
        <v>5.4330902598643345</v>
      </c>
      <c r="J572" s="4">
        <f>H572*G572</f>
        <v>19.620063064466422</v>
      </c>
      <c r="K572" s="3">
        <v>0</v>
      </c>
      <c r="L572" s="3">
        <v>0</v>
      </c>
    </row>
    <row r="573" spans="1:12" x14ac:dyDescent="0.25">
      <c r="A573" s="4" t="s">
        <v>4</v>
      </c>
      <c r="B573" s="4">
        <f t="shared" si="8"/>
        <v>14</v>
      </c>
      <c r="C573" s="4">
        <v>1987</v>
      </c>
      <c r="D573" s="5">
        <v>55823.55078125</v>
      </c>
      <c r="E573" s="5">
        <v>0.99805235862731934</v>
      </c>
      <c r="F573" s="5">
        <v>480679.09375</v>
      </c>
      <c r="G573" s="5">
        <v>9.5041294097900391</v>
      </c>
      <c r="H573" s="5">
        <v>2.1405410766601562</v>
      </c>
      <c r="I573" s="3">
        <v>5.5929845227858994</v>
      </c>
      <c r="J573" s="4">
        <f>H573*G573</f>
        <v>20.343979399549426</v>
      </c>
      <c r="K573" s="3">
        <v>0</v>
      </c>
      <c r="L573" s="3">
        <v>0</v>
      </c>
    </row>
    <row r="574" spans="1:12" x14ac:dyDescent="0.25">
      <c r="A574" s="4" t="s">
        <v>4</v>
      </c>
      <c r="B574" s="4">
        <f t="shared" si="8"/>
        <v>14</v>
      </c>
      <c r="C574" s="4">
        <v>1988</v>
      </c>
      <c r="D574" s="5">
        <v>54353.03515625</v>
      </c>
      <c r="E574" s="5">
        <v>1.0290819406509399</v>
      </c>
      <c r="F574" s="5">
        <v>485027.65625</v>
      </c>
      <c r="G574" s="5">
        <v>9.7391757965087891</v>
      </c>
      <c r="H574" s="5">
        <v>2.1655218601226807</v>
      </c>
      <c r="I574" s="3">
        <v>6.4665841454093815</v>
      </c>
      <c r="J574" s="4">
        <f>H574*G574</f>
        <v>21.090398086917503</v>
      </c>
      <c r="K574" s="3">
        <v>0</v>
      </c>
      <c r="L574" s="3">
        <v>0</v>
      </c>
    </row>
    <row r="575" spans="1:12" x14ac:dyDescent="0.25">
      <c r="A575" s="4" t="s">
        <v>4</v>
      </c>
      <c r="B575" s="4">
        <f t="shared" si="8"/>
        <v>14</v>
      </c>
      <c r="C575" s="4">
        <v>1989</v>
      </c>
      <c r="D575" s="5">
        <v>55132.40234375</v>
      </c>
      <c r="E575" s="5">
        <v>1.0094643831253052</v>
      </c>
      <c r="F575" s="5">
        <v>488503.0625</v>
      </c>
      <c r="G575" s="5">
        <v>9.9773769378662109</v>
      </c>
      <c r="H575" s="5">
        <v>2.1907942295074463</v>
      </c>
      <c r="I575" s="3">
        <v>6.6689357982229858</v>
      </c>
      <c r="J575" s="4">
        <f>H575*G575</f>
        <v>21.858379821097969</v>
      </c>
      <c r="K575" s="3">
        <v>0</v>
      </c>
      <c r="L575" s="3">
        <v>0</v>
      </c>
    </row>
    <row r="576" spans="1:12" x14ac:dyDescent="0.25">
      <c r="A576" s="4" t="s">
        <v>4</v>
      </c>
      <c r="B576" s="4">
        <f t="shared" si="8"/>
        <v>14</v>
      </c>
      <c r="C576" s="4">
        <v>1990</v>
      </c>
      <c r="D576" s="5">
        <v>59005.265625</v>
      </c>
      <c r="E576" s="5">
        <v>1.0254826545715332</v>
      </c>
      <c r="F576" s="5">
        <v>490934.34375</v>
      </c>
      <c r="G576" s="5">
        <v>10.218091011047363</v>
      </c>
      <c r="H576" s="5">
        <v>2.2163615226745605</v>
      </c>
      <c r="I576" s="3">
        <v>6.8860903792872836</v>
      </c>
      <c r="J576" s="4">
        <f>H576*G576</f>
        <v>22.646983752072174</v>
      </c>
      <c r="K576" s="3">
        <v>0</v>
      </c>
      <c r="L576" s="3">
        <v>0</v>
      </c>
    </row>
    <row r="577" spans="1:12" x14ac:dyDescent="0.25">
      <c r="A577" s="4" t="s">
        <v>4</v>
      </c>
      <c r="B577" s="4">
        <f t="shared" si="8"/>
        <v>14</v>
      </c>
      <c r="C577" s="4">
        <v>1991</v>
      </c>
      <c r="D577" s="5">
        <v>60762.3046875</v>
      </c>
      <c r="E577" s="5">
        <v>1.0245213508605957</v>
      </c>
      <c r="F577" s="5">
        <v>495178.96875</v>
      </c>
      <c r="G577" s="5">
        <v>10.460989952087402</v>
      </c>
      <c r="H577" s="5">
        <v>2.239013671875</v>
      </c>
      <c r="I577" s="3">
        <v>7.6115728479984721</v>
      </c>
      <c r="J577" s="4">
        <f>H577*G577</f>
        <v>23.422299524070695</v>
      </c>
      <c r="K577" s="3">
        <v>0</v>
      </c>
      <c r="L577" s="3">
        <v>0</v>
      </c>
    </row>
    <row r="578" spans="1:12" x14ac:dyDescent="0.25">
      <c r="A578" s="4" t="s">
        <v>4</v>
      </c>
      <c r="B578" s="4">
        <f t="shared" si="8"/>
        <v>14</v>
      </c>
      <c r="C578" s="4">
        <v>1992</v>
      </c>
      <c r="D578" s="5">
        <v>61955.56640625</v>
      </c>
      <c r="E578" s="5">
        <v>1.0139024257659912</v>
      </c>
      <c r="F578" s="5">
        <v>499473.625</v>
      </c>
      <c r="G578" s="5">
        <v>10.705666542053223</v>
      </c>
      <c r="H578" s="5">
        <v>2.261897087097168</v>
      </c>
      <c r="I578" s="3">
        <v>7.5738114789337914</v>
      </c>
      <c r="J578" s="4">
        <f>H578*G578</f>
        <v>24.215115966903795</v>
      </c>
      <c r="K578" s="3">
        <v>0</v>
      </c>
      <c r="L578" s="3">
        <v>0</v>
      </c>
    </row>
    <row r="579" spans="1:12" x14ac:dyDescent="0.25">
      <c r="A579" s="4" t="s">
        <v>4</v>
      </c>
      <c r="B579" s="4">
        <f t="shared" si="8"/>
        <v>14</v>
      </c>
      <c r="C579" s="4">
        <v>1993</v>
      </c>
      <c r="D579" s="5">
        <v>57554.20703125</v>
      </c>
      <c r="E579" s="5">
        <v>1.0240671634674072</v>
      </c>
      <c r="F579" s="5">
        <v>503219.875</v>
      </c>
      <c r="G579" s="5">
        <v>10.951202392578125</v>
      </c>
      <c r="H579" s="5">
        <v>2.2850143909454346</v>
      </c>
      <c r="I579" s="3">
        <v>7.8408741998662448</v>
      </c>
      <c r="J579" s="4">
        <f>H579*G579</f>
        <v>25.02365506519709</v>
      </c>
      <c r="K579" s="3">
        <v>0</v>
      </c>
      <c r="L579" s="3">
        <v>0</v>
      </c>
    </row>
    <row r="580" spans="1:12" x14ac:dyDescent="0.25">
      <c r="A580" s="4" t="s">
        <v>4</v>
      </c>
      <c r="B580" s="4">
        <f t="shared" ref="B580:B643" si="9">IF(A580=A579,B579,B579+1)</f>
        <v>14</v>
      </c>
      <c r="C580" s="4">
        <v>1994</v>
      </c>
      <c r="D580" s="5">
        <v>59076.32421875</v>
      </c>
      <c r="E580" s="5">
        <v>1.0439461469650269</v>
      </c>
      <c r="F580" s="5">
        <v>507948.5625</v>
      </c>
      <c r="G580" s="5">
        <v>11.196478843688965</v>
      </c>
      <c r="H580" s="5">
        <v>2.3083682060241699</v>
      </c>
      <c r="I580" s="3">
        <v>8.5246943489060865</v>
      </c>
      <c r="J580" s="4">
        <f>H580*G580</f>
        <v>25.845595782193868</v>
      </c>
      <c r="K580" s="3">
        <v>0</v>
      </c>
      <c r="L580" s="3">
        <v>0</v>
      </c>
    </row>
    <row r="581" spans="1:12" x14ac:dyDescent="0.25">
      <c r="A581" s="4" t="s">
        <v>4</v>
      </c>
      <c r="B581" s="4">
        <f t="shared" si="9"/>
        <v>14</v>
      </c>
      <c r="C581" s="4">
        <v>1995</v>
      </c>
      <c r="D581" s="5">
        <v>59290.7421875</v>
      </c>
      <c r="E581" s="5">
        <v>1.0265872478485107</v>
      </c>
      <c r="F581" s="5">
        <v>511961.875</v>
      </c>
      <c r="G581" s="5">
        <v>11.440583229064941</v>
      </c>
      <c r="H581" s="5">
        <v>2.3319604396820068</v>
      </c>
      <c r="I581" s="3">
        <v>8.0730364717684147</v>
      </c>
      <c r="J581" s="4">
        <f>H581*G581</f>
        <v>26.678987497068874</v>
      </c>
      <c r="K581" s="3">
        <v>0</v>
      </c>
      <c r="L581" s="3">
        <v>0</v>
      </c>
    </row>
    <row r="582" spans="1:12" x14ac:dyDescent="0.25">
      <c r="A582" s="4" t="s">
        <v>4</v>
      </c>
      <c r="B582" s="4">
        <f t="shared" si="9"/>
        <v>14</v>
      </c>
      <c r="C582" s="4">
        <v>1996</v>
      </c>
      <c r="D582" s="5">
        <v>60031.80859375</v>
      </c>
      <c r="E582" s="5">
        <v>1.035315990447998</v>
      </c>
      <c r="F582" s="5">
        <v>515028.8125</v>
      </c>
      <c r="G582" s="5">
        <v>11.683479309082031</v>
      </c>
      <c r="H582" s="5">
        <v>2.3557939529418945</v>
      </c>
      <c r="I582" s="3">
        <v>9.1807171586892125</v>
      </c>
      <c r="J582" s="4">
        <f>H582*G582</f>
        <v>27.523869905657193</v>
      </c>
      <c r="K582" s="3">
        <v>0</v>
      </c>
      <c r="L582" s="3">
        <v>0</v>
      </c>
    </row>
    <row r="583" spans="1:12" x14ac:dyDescent="0.25">
      <c r="A583" s="4" t="s">
        <v>4</v>
      </c>
      <c r="B583" s="4">
        <f t="shared" si="9"/>
        <v>14</v>
      </c>
      <c r="C583" s="4">
        <v>1997</v>
      </c>
      <c r="D583" s="5">
        <v>62983.50390625</v>
      </c>
      <c r="E583" s="5">
        <v>1.0428067445755005</v>
      </c>
      <c r="F583" s="5">
        <v>519877.09375</v>
      </c>
      <c r="G583" s="5">
        <v>11.924992561340332</v>
      </c>
      <c r="H583" s="5">
        <v>2.379871129989624</v>
      </c>
      <c r="I583" s="3">
        <v>10.235938353874079</v>
      </c>
      <c r="J583" s="4">
        <f>H583*G583</f>
        <v>28.379945522074877</v>
      </c>
      <c r="K583" s="3">
        <v>0</v>
      </c>
      <c r="L583" s="3">
        <v>0</v>
      </c>
    </row>
    <row r="584" spans="1:12" x14ac:dyDescent="0.25">
      <c r="A584" s="4" t="s">
        <v>4</v>
      </c>
      <c r="B584" s="4">
        <f t="shared" si="9"/>
        <v>14</v>
      </c>
      <c r="C584" s="4">
        <v>1998</v>
      </c>
      <c r="D584" s="5">
        <v>63622.15625</v>
      </c>
      <c r="E584" s="5">
        <v>1.0455706119537354</v>
      </c>
      <c r="F584" s="5">
        <v>525581.8125</v>
      </c>
      <c r="G584" s="5">
        <v>12.163885116577148</v>
      </c>
      <c r="H584" s="5">
        <v>2.4041941165924072</v>
      </c>
      <c r="I584" s="3">
        <v>10.289669723894145</v>
      </c>
      <c r="J584" s="4">
        <f>H584*G584</f>
        <v>29.244341032180728</v>
      </c>
      <c r="K584" s="3">
        <v>0</v>
      </c>
      <c r="L584" s="3">
        <v>0</v>
      </c>
    </row>
    <row r="585" spans="1:12" x14ac:dyDescent="0.25">
      <c r="A585" s="4" t="s">
        <v>4</v>
      </c>
      <c r="B585" s="4">
        <f t="shared" si="9"/>
        <v>14</v>
      </c>
      <c r="C585" s="4">
        <v>1999</v>
      </c>
      <c r="D585" s="5">
        <v>61840.8828125</v>
      </c>
      <c r="E585" s="5">
        <v>1.0036174058914185</v>
      </c>
      <c r="F585" s="5">
        <v>524100.46875</v>
      </c>
      <c r="G585" s="5">
        <v>12.398691177368164</v>
      </c>
      <c r="H585" s="5">
        <v>2.4287657737731934</v>
      </c>
      <c r="I585" s="3">
        <v>9.3665110435033903</v>
      </c>
      <c r="J585" s="4">
        <f>H585*G585</f>
        <v>30.113516771175455</v>
      </c>
      <c r="K585" s="3">
        <v>0</v>
      </c>
      <c r="L585" s="3">
        <v>0</v>
      </c>
    </row>
    <row r="586" spans="1:12" x14ac:dyDescent="0.25">
      <c r="A586" s="4" t="s">
        <v>4</v>
      </c>
      <c r="B586" s="4">
        <f t="shared" si="9"/>
        <v>14</v>
      </c>
      <c r="C586" s="4">
        <v>2000</v>
      </c>
      <c r="D586" s="5">
        <v>65731.9140625</v>
      </c>
      <c r="E586" s="5">
        <v>0.97431105375289917</v>
      </c>
      <c r="F586" s="5">
        <v>525244.5</v>
      </c>
      <c r="G586" s="5">
        <v>12.628596305847168</v>
      </c>
      <c r="H586" s="5">
        <v>2.4535887241363525</v>
      </c>
      <c r="I586" s="3">
        <v>8.8347969631974284</v>
      </c>
      <c r="J586" s="4">
        <f>H586*G586</f>
        <v>30.985381497696608</v>
      </c>
      <c r="K586" s="3">
        <v>0</v>
      </c>
      <c r="L586" s="3">
        <v>0</v>
      </c>
    </row>
    <row r="587" spans="1:12" x14ac:dyDescent="0.25">
      <c r="A587" s="4" t="s">
        <v>4</v>
      </c>
      <c r="B587" s="4">
        <f t="shared" si="9"/>
        <v>14</v>
      </c>
      <c r="C587" s="4">
        <v>2001</v>
      </c>
      <c r="D587" s="5">
        <v>67794</v>
      </c>
      <c r="E587" s="5">
        <v>0.94751381874084473</v>
      </c>
      <c r="F587" s="5">
        <v>530744.4375</v>
      </c>
      <c r="G587" s="5">
        <v>12.852754592895508</v>
      </c>
      <c r="H587" s="5">
        <v>2.4842765331268311</v>
      </c>
      <c r="I587" s="3">
        <v>8.9598634040387974</v>
      </c>
      <c r="J587" s="4">
        <f>H587*G587</f>
        <v>31.929796621168407</v>
      </c>
      <c r="K587" s="3">
        <v>0</v>
      </c>
      <c r="L587" s="3">
        <v>0</v>
      </c>
    </row>
    <row r="588" spans="1:12" x14ac:dyDescent="0.25">
      <c r="A588" s="4" t="s">
        <v>4</v>
      </c>
      <c r="B588" s="4">
        <f t="shared" si="9"/>
        <v>14</v>
      </c>
      <c r="C588" s="4">
        <v>2002</v>
      </c>
      <c r="D588" s="5">
        <v>74447.5</v>
      </c>
      <c r="E588" s="5">
        <v>0.97767585515975952</v>
      </c>
      <c r="F588" s="5">
        <v>540443.6875</v>
      </c>
      <c r="G588" s="5">
        <v>13.072059631347656</v>
      </c>
      <c r="H588" s="5">
        <v>2.5153481960296631</v>
      </c>
      <c r="I588" s="3">
        <v>8.8354118690427761</v>
      </c>
      <c r="J588" s="4">
        <f>H588*G588</f>
        <v>32.88078161210251</v>
      </c>
      <c r="K588" s="3">
        <v>0</v>
      </c>
      <c r="L588" s="3">
        <v>0</v>
      </c>
    </row>
    <row r="589" spans="1:12" x14ac:dyDescent="0.25">
      <c r="A589" s="4" t="s">
        <v>4</v>
      </c>
      <c r="B589" s="4">
        <f t="shared" si="9"/>
        <v>14</v>
      </c>
      <c r="C589" s="4">
        <v>2003</v>
      </c>
      <c r="D589" s="5">
        <v>79678.421875</v>
      </c>
      <c r="E589" s="5">
        <v>0.95948272943496704</v>
      </c>
      <c r="F589" s="5">
        <v>549771.5625</v>
      </c>
      <c r="G589" s="5">
        <v>13.28960132598877</v>
      </c>
      <c r="H589" s="5">
        <v>2.5468084812164307</v>
      </c>
      <c r="I589" s="3">
        <v>8.9822746541914089</v>
      </c>
      <c r="J589" s="4">
        <f>H589*G589</f>
        <v>33.846069369013321</v>
      </c>
      <c r="K589" s="3">
        <v>0</v>
      </c>
      <c r="L589" s="3">
        <v>0</v>
      </c>
    </row>
    <row r="590" spans="1:12" x14ac:dyDescent="0.25">
      <c r="A590" s="4" t="s">
        <v>4</v>
      </c>
      <c r="B590" s="4">
        <f t="shared" si="9"/>
        <v>14</v>
      </c>
      <c r="C590" s="4">
        <v>2004</v>
      </c>
      <c r="D590" s="5">
        <v>88185.3984375</v>
      </c>
      <c r="E590" s="5">
        <v>0.97845500707626343</v>
      </c>
      <c r="F590" s="5">
        <v>560026.75</v>
      </c>
      <c r="G590" s="5">
        <v>13.509647369384766</v>
      </c>
      <c r="H590" s="5">
        <v>2.5725436210632324</v>
      </c>
      <c r="I590" s="3">
        <v>9.6938054821345556</v>
      </c>
      <c r="J590" s="4">
        <f>H590*G590</f>
        <v>34.754157162924457</v>
      </c>
      <c r="K590" s="3">
        <v>0</v>
      </c>
      <c r="L590" s="3">
        <v>0</v>
      </c>
    </row>
    <row r="591" spans="1:12" x14ac:dyDescent="0.25">
      <c r="A591" s="4" t="s">
        <v>4</v>
      </c>
      <c r="B591" s="4">
        <f t="shared" si="9"/>
        <v>14</v>
      </c>
      <c r="C591" s="4">
        <v>2005</v>
      </c>
      <c r="D591" s="5">
        <v>98709.109375</v>
      </c>
      <c r="E591" s="5">
        <v>0.98106962442398071</v>
      </c>
      <c r="F591" s="5">
        <v>572731.375</v>
      </c>
      <c r="G591" s="5">
        <v>13.735233306884766</v>
      </c>
      <c r="H591" s="5">
        <v>2.5941624641418457</v>
      </c>
      <c r="I591" s="3">
        <v>10.271212387492442</v>
      </c>
      <c r="J591" s="4">
        <f>H591*G591</f>
        <v>35.631426680951336</v>
      </c>
      <c r="K591" s="3">
        <v>0</v>
      </c>
      <c r="L591" s="3">
        <v>0</v>
      </c>
    </row>
    <row r="592" spans="1:12" x14ac:dyDescent="0.25">
      <c r="A592" s="4" t="s">
        <v>4</v>
      </c>
      <c r="B592" s="4">
        <f t="shared" si="9"/>
        <v>14</v>
      </c>
      <c r="C592" s="4">
        <v>2006</v>
      </c>
      <c r="D592" s="5">
        <v>107450.796875</v>
      </c>
      <c r="E592" s="5">
        <v>0.98007804155349731</v>
      </c>
      <c r="F592" s="5">
        <v>586219.25</v>
      </c>
      <c r="G592" s="5">
        <v>13.967479705810547</v>
      </c>
      <c r="H592" s="5">
        <v>2.6159629821777344</v>
      </c>
      <c r="I592" s="3">
        <v>10.861362527943536</v>
      </c>
      <c r="J592" s="4">
        <f>H592*G592</f>
        <v>36.538409864719142</v>
      </c>
      <c r="K592" s="3">
        <v>0</v>
      </c>
      <c r="L592" s="3">
        <v>0</v>
      </c>
    </row>
    <row r="593" spans="1:12" x14ac:dyDescent="0.25">
      <c r="A593" s="4" t="s">
        <v>4</v>
      </c>
      <c r="B593" s="4">
        <f t="shared" si="9"/>
        <v>14</v>
      </c>
      <c r="C593" s="4">
        <v>2007</v>
      </c>
      <c r="D593" s="5">
        <v>114457.171875</v>
      </c>
      <c r="E593" s="5">
        <v>0.96137356758117676</v>
      </c>
      <c r="F593" s="5">
        <v>600433.125</v>
      </c>
      <c r="G593" s="5">
        <v>14.205452919006348</v>
      </c>
      <c r="H593" s="5">
        <v>2.6379468441009521</v>
      </c>
      <c r="I593" s="3">
        <v>11.398212676457751</v>
      </c>
      <c r="J593" s="4">
        <f>H593*G593</f>
        <v>37.473229696717453</v>
      </c>
      <c r="K593" s="3">
        <v>0</v>
      </c>
      <c r="L593" s="3">
        <v>0</v>
      </c>
    </row>
    <row r="594" spans="1:12" x14ac:dyDescent="0.25">
      <c r="A594" s="4" t="s">
        <v>4</v>
      </c>
      <c r="B594" s="4">
        <f t="shared" si="9"/>
        <v>14</v>
      </c>
      <c r="C594" s="4">
        <v>2008</v>
      </c>
      <c r="D594" s="5">
        <v>126965.1796875</v>
      </c>
      <c r="E594" s="5">
        <v>0.95893025398254395</v>
      </c>
      <c r="F594" s="5">
        <v>619714.4375</v>
      </c>
      <c r="G594" s="5">
        <v>14.447562217712402</v>
      </c>
      <c r="H594" s="5">
        <v>2.6601152420043945</v>
      </c>
      <c r="I594" s="3">
        <v>12.120092233580388</v>
      </c>
      <c r="J594" s="4">
        <f>H594*G594</f>
        <v>38.432180465143574</v>
      </c>
      <c r="K594" s="3">
        <v>0</v>
      </c>
      <c r="L594" s="3">
        <v>0</v>
      </c>
    </row>
    <row r="595" spans="1:12" x14ac:dyDescent="0.25">
      <c r="A595" s="4" t="s">
        <v>4</v>
      </c>
      <c r="B595" s="4">
        <f t="shared" si="9"/>
        <v>14</v>
      </c>
      <c r="C595" s="4">
        <v>2009</v>
      </c>
      <c r="D595" s="5">
        <v>125134.2734375</v>
      </c>
      <c r="E595" s="5">
        <v>0.94597560167312622</v>
      </c>
      <c r="F595" s="5">
        <v>636299.375</v>
      </c>
      <c r="G595" s="5">
        <v>14.691274642944336</v>
      </c>
      <c r="H595" s="5">
        <v>2.6824700832366943</v>
      </c>
      <c r="I595" s="3">
        <v>11.870229306153307</v>
      </c>
      <c r="J595" s="4">
        <f>H595*G595</f>
        <v>39.40890471431203</v>
      </c>
      <c r="K595" s="3">
        <v>0</v>
      </c>
      <c r="L595" s="3">
        <v>0</v>
      </c>
    </row>
    <row r="596" spans="1:12" x14ac:dyDescent="0.25">
      <c r="A596" s="4" t="s">
        <v>4</v>
      </c>
      <c r="B596" s="4">
        <f t="shared" si="9"/>
        <v>14</v>
      </c>
      <c r="C596" s="4">
        <v>2010</v>
      </c>
      <c r="D596" s="5">
        <v>133771.671875</v>
      </c>
      <c r="E596" s="5">
        <v>0.94998615980148315</v>
      </c>
      <c r="F596" s="5">
        <v>656476.5</v>
      </c>
      <c r="G596" s="5">
        <v>14.934690475463867</v>
      </c>
      <c r="H596" s="5">
        <v>2.7050125598907471</v>
      </c>
      <c r="I596" s="3">
        <v>13.197631815535935</v>
      </c>
      <c r="J596" s="4">
        <f>H596*G596</f>
        <v>40.398525314210474</v>
      </c>
      <c r="K596" s="3">
        <v>0</v>
      </c>
      <c r="L596" s="3">
        <v>0</v>
      </c>
    </row>
    <row r="597" spans="1:12" x14ac:dyDescent="0.25">
      <c r="A597" s="4" t="s">
        <v>4</v>
      </c>
      <c r="B597" s="4">
        <f t="shared" si="9"/>
        <v>14</v>
      </c>
      <c r="C597" s="4">
        <v>2011</v>
      </c>
      <c r="D597" s="5">
        <v>149247.671875</v>
      </c>
      <c r="E597" s="5">
        <v>1</v>
      </c>
      <c r="F597" s="5">
        <v>682051.1875</v>
      </c>
      <c r="G597" s="5">
        <v>15.17735481262207</v>
      </c>
      <c r="H597" s="5">
        <v>2.7113370895385742</v>
      </c>
      <c r="I597" s="3">
        <v>13.972477503347159</v>
      </c>
      <c r="J597" s="4">
        <f>H597*G597</f>
        <v>41.150925024548997</v>
      </c>
      <c r="K597" s="3">
        <v>0</v>
      </c>
      <c r="L597" s="3">
        <v>0</v>
      </c>
    </row>
    <row r="598" spans="1:12" x14ac:dyDescent="0.25">
      <c r="A598" s="4" t="s">
        <v>4</v>
      </c>
      <c r="B598" s="4">
        <f t="shared" si="9"/>
        <v>14</v>
      </c>
      <c r="C598" s="4">
        <v>2012</v>
      </c>
      <c r="D598" s="5">
        <v>156793.359375</v>
      </c>
      <c r="E598" s="5">
        <v>1.0214760303497314</v>
      </c>
      <c r="F598" s="5">
        <v>712089.375</v>
      </c>
      <c r="G598" s="5">
        <v>15.419666290283203</v>
      </c>
      <c r="H598" s="5">
        <v>2.7176766395568848</v>
      </c>
      <c r="I598" s="3">
        <v>14.753204392056347</v>
      </c>
      <c r="J598" s="4">
        <f>H598*G598</f>
        <v>41.905666866865431</v>
      </c>
      <c r="K598" s="3">
        <v>0</v>
      </c>
      <c r="L598" s="3">
        <v>0</v>
      </c>
    </row>
    <row r="599" spans="1:12" x14ac:dyDescent="0.25">
      <c r="A599" s="4" t="s">
        <v>4</v>
      </c>
      <c r="B599" s="4">
        <f t="shared" si="9"/>
        <v>14</v>
      </c>
      <c r="C599" s="4">
        <v>2013</v>
      </c>
      <c r="D599" s="5">
        <v>165010.328125</v>
      </c>
      <c r="E599" s="5">
        <v>1.0507071018218994</v>
      </c>
      <c r="F599" s="5">
        <v>746665.875</v>
      </c>
      <c r="G599" s="5">
        <v>15.66154670715332</v>
      </c>
      <c r="H599" s="5">
        <v>2.7240309715270996</v>
      </c>
      <c r="I599" s="3">
        <v>15.24778448553085</v>
      </c>
      <c r="J599" s="4">
        <f>H599*G599</f>
        <v>42.662538292303907</v>
      </c>
      <c r="K599" s="3">
        <v>0</v>
      </c>
      <c r="L599" s="3">
        <v>0</v>
      </c>
    </row>
    <row r="600" spans="1:12" x14ac:dyDescent="0.25">
      <c r="A600" s="4" t="s">
        <v>4</v>
      </c>
      <c r="B600" s="4">
        <f t="shared" si="9"/>
        <v>14</v>
      </c>
      <c r="C600" s="4">
        <v>2014</v>
      </c>
      <c r="D600" s="5">
        <v>171939.703125</v>
      </c>
      <c r="E600" s="5">
        <v>1.0971300601959229</v>
      </c>
      <c r="F600" s="5">
        <v>781089.75</v>
      </c>
      <c r="G600" s="5">
        <v>15.903112411499023</v>
      </c>
      <c r="H600" s="5">
        <v>2.7304000854492187</v>
      </c>
      <c r="I600" s="3">
        <v>16.014859196299899</v>
      </c>
      <c r="J600" s="4">
        <f>H600*G600</f>
        <v>43.421859487265465</v>
      </c>
      <c r="K600" s="3">
        <v>0</v>
      </c>
      <c r="L600" s="3">
        <v>0</v>
      </c>
    </row>
    <row r="601" spans="1:12" x14ac:dyDescent="0.25">
      <c r="A601" s="4" t="s">
        <v>4</v>
      </c>
      <c r="B601" s="4">
        <f t="shared" si="9"/>
        <v>14</v>
      </c>
      <c r="C601" s="4">
        <v>2015</v>
      </c>
      <c r="D601" s="5">
        <v>166583.703125</v>
      </c>
      <c r="E601" s="5">
        <v>1.0770459175109863</v>
      </c>
      <c r="F601" s="5">
        <v>810314.3125</v>
      </c>
      <c r="G601" s="5">
        <v>16.144367218017578</v>
      </c>
      <c r="H601" s="5">
        <v>2.7367839813232422</v>
      </c>
      <c r="I601" s="3">
        <v>15.944571960621555</v>
      </c>
      <c r="J601" s="4">
        <f>H601*G601</f>
        <v>44.183645590870583</v>
      </c>
      <c r="K601" s="3">
        <v>0</v>
      </c>
      <c r="L601" s="3">
        <v>0</v>
      </c>
    </row>
    <row r="602" spans="1:12" x14ac:dyDescent="0.25">
      <c r="A602" s="4" t="s">
        <v>4</v>
      </c>
      <c r="B602" s="4">
        <f t="shared" si="9"/>
        <v>14</v>
      </c>
      <c r="C602" s="4">
        <v>2016</v>
      </c>
      <c r="D602" s="5">
        <v>163658.90625</v>
      </c>
      <c r="E602" s="5">
        <v>1.0377668142318726</v>
      </c>
      <c r="F602" s="5">
        <v>833977.0625</v>
      </c>
      <c r="G602" s="5">
        <v>16.385068893432617</v>
      </c>
      <c r="H602" s="5">
        <v>2.743182897567749</v>
      </c>
      <c r="I602" s="3">
        <v>15.851770270420351</v>
      </c>
      <c r="J602" s="4">
        <f>H602*G602</f>
        <v>44.947240763933678</v>
      </c>
      <c r="K602" s="3">
        <v>0</v>
      </c>
      <c r="L602" s="3">
        <v>0</v>
      </c>
    </row>
    <row r="603" spans="1:12" x14ac:dyDescent="0.25">
      <c r="A603" s="4" t="s">
        <v>4</v>
      </c>
      <c r="B603" s="4">
        <f t="shared" si="9"/>
        <v>14</v>
      </c>
      <c r="C603" s="4">
        <v>2017</v>
      </c>
      <c r="D603" s="5">
        <v>169473.515625</v>
      </c>
      <c r="E603" s="5">
        <v>1.0492798089981079</v>
      </c>
      <c r="F603" s="5">
        <v>860133.625</v>
      </c>
      <c r="G603" s="5">
        <v>16.624858856201172</v>
      </c>
      <c r="H603" s="5">
        <v>2.7495965957641602</v>
      </c>
      <c r="I603" s="3">
        <v>16.420074818545604</v>
      </c>
      <c r="J603" s="4">
        <f>H603*G603</f>
        <v>45.711655316070392</v>
      </c>
      <c r="K603" s="3">
        <v>0</v>
      </c>
      <c r="L603" s="3">
        <v>0</v>
      </c>
    </row>
    <row r="604" spans="1:12" x14ac:dyDescent="0.25">
      <c r="A604" s="4" t="s">
        <v>5</v>
      </c>
      <c r="B604" s="4">
        <f t="shared" si="9"/>
        <v>15</v>
      </c>
      <c r="C604" s="4">
        <v>1975</v>
      </c>
      <c r="D604" s="5">
        <v>47576.00390625</v>
      </c>
      <c r="E604" s="5">
        <v>1.2245268821716309</v>
      </c>
      <c r="F604" s="5">
        <v>92347.296875</v>
      </c>
      <c r="G604" s="5">
        <v>39.187702178955078</v>
      </c>
      <c r="H604" s="5">
        <v>1.2255691289901733</v>
      </c>
      <c r="I604" s="3">
        <v>10.582193327409957</v>
      </c>
      <c r="J604" s="4">
        <f>H604*G604</f>
        <v>48.027238026588293</v>
      </c>
      <c r="K604" s="3">
        <v>0</v>
      </c>
      <c r="L604" s="3">
        <v>0</v>
      </c>
    </row>
    <row r="605" spans="1:12" x14ac:dyDescent="0.25">
      <c r="A605" s="4" t="s">
        <v>5</v>
      </c>
      <c r="B605" s="4">
        <f t="shared" si="9"/>
        <v>15</v>
      </c>
      <c r="C605" s="4">
        <v>1976</v>
      </c>
      <c r="D605" s="5">
        <v>49043.60546875</v>
      </c>
      <c r="E605" s="5">
        <v>1.2361699342727661</v>
      </c>
      <c r="F605" s="5">
        <v>104732.890625</v>
      </c>
      <c r="G605" s="5">
        <v>40.089031219482422</v>
      </c>
      <c r="H605" s="5">
        <v>1.2362314462661743</v>
      </c>
      <c r="I605" s="3">
        <v>12.642137064106238</v>
      </c>
      <c r="J605" s="4">
        <f>H605*G605</f>
        <v>49.559321043870568</v>
      </c>
      <c r="K605" s="3">
        <v>0</v>
      </c>
      <c r="L605" s="3">
        <v>0</v>
      </c>
    </row>
    <row r="606" spans="1:12" x14ac:dyDescent="0.25">
      <c r="A606" s="4" t="s">
        <v>5</v>
      </c>
      <c r="B606" s="4">
        <f t="shared" si="9"/>
        <v>15</v>
      </c>
      <c r="C606" s="4">
        <v>1977</v>
      </c>
      <c r="D606" s="5">
        <v>51997.07421875</v>
      </c>
      <c r="E606" s="5">
        <v>1.2308131456375122</v>
      </c>
      <c r="F606" s="5">
        <v>116412.71875</v>
      </c>
      <c r="G606" s="5">
        <v>41.026477813720703</v>
      </c>
      <c r="H606" s="5">
        <v>1.2469865083694458</v>
      </c>
      <c r="I606" s="3">
        <v>13.704746147320149</v>
      </c>
      <c r="J606" s="4">
        <f>H606*G606</f>
        <v>51.159464319628114</v>
      </c>
      <c r="K606" s="3">
        <v>0</v>
      </c>
      <c r="L606" s="3">
        <v>0</v>
      </c>
    </row>
    <row r="607" spans="1:12" x14ac:dyDescent="0.25">
      <c r="A607" s="4" t="s">
        <v>5</v>
      </c>
      <c r="B607" s="4">
        <f t="shared" si="9"/>
        <v>15</v>
      </c>
      <c r="C607" s="4">
        <v>1978</v>
      </c>
      <c r="D607" s="5">
        <v>54558.53125</v>
      </c>
      <c r="E607" s="5">
        <v>1.1970632076263428</v>
      </c>
      <c r="F607" s="5">
        <v>128685.265625</v>
      </c>
      <c r="G607" s="5">
        <v>42.004653930664063</v>
      </c>
      <c r="H607" s="5">
        <v>1.2578352689743042</v>
      </c>
      <c r="I607" s="3">
        <v>14.494769440145218</v>
      </c>
      <c r="J607" s="4">
        <f>H607*G607</f>
        <v>52.834935175049395</v>
      </c>
      <c r="K607" s="3">
        <v>0</v>
      </c>
      <c r="L607" s="3">
        <v>0</v>
      </c>
    </row>
    <row r="608" spans="1:12" x14ac:dyDescent="0.25">
      <c r="A608" s="4" t="s">
        <v>5</v>
      </c>
      <c r="B608" s="4">
        <f t="shared" si="9"/>
        <v>15</v>
      </c>
      <c r="C608" s="4">
        <v>1979</v>
      </c>
      <c r="D608" s="5">
        <v>54294.2578125</v>
      </c>
      <c r="E608" s="5">
        <v>1.1697094440460205</v>
      </c>
      <c r="F608" s="5">
        <v>148303.59375</v>
      </c>
      <c r="G608" s="5">
        <v>43.027816772460938</v>
      </c>
      <c r="H608" s="5">
        <v>1.2687783241271973</v>
      </c>
      <c r="I608" s="3">
        <v>15.852096435177224</v>
      </c>
      <c r="J608" s="4">
        <f>H608*G608</f>
        <v>54.592761255415098</v>
      </c>
      <c r="K608" s="3">
        <v>0</v>
      </c>
      <c r="L608" s="3">
        <v>0</v>
      </c>
    </row>
    <row r="609" spans="1:12" x14ac:dyDescent="0.25">
      <c r="A609" s="4" t="s">
        <v>5</v>
      </c>
      <c r="B609" s="4">
        <f t="shared" si="9"/>
        <v>15</v>
      </c>
      <c r="C609" s="4">
        <v>1980</v>
      </c>
      <c r="D609" s="5">
        <v>55884.046875</v>
      </c>
      <c r="E609" s="5">
        <v>1.0847469568252563</v>
      </c>
      <c r="F609" s="5">
        <v>172652.515625</v>
      </c>
      <c r="G609" s="5">
        <v>44.099140167236328</v>
      </c>
      <c r="H609" s="5">
        <v>1.2798166275024414</v>
      </c>
      <c r="I609" s="3">
        <v>18.079325896627495</v>
      </c>
      <c r="J609" s="4">
        <f>H609*G609</f>
        <v>56.438812844589847</v>
      </c>
      <c r="K609" s="3">
        <v>0</v>
      </c>
      <c r="L609" s="3">
        <v>0</v>
      </c>
    </row>
    <row r="610" spans="1:12" x14ac:dyDescent="0.25">
      <c r="A610" s="4" t="s">
        <v>5</v>
      </c>
      <c r="B610" s="4">
        <f t="shared" si="9"/>
        <v>15</v>
      </c>
      <c r="C610" s="4">
        <v>1981</v>
      </c>
      <c r="D610" s="5">
        <v>63967.41796875</v>
      </c>
      <c r="E610" s="5">
        <v>1.0468705892562866</v>
      </c>
      <c r="F610" s="5">
        <v>198437.984375</v>
      </c>
      <c r="G610" s="5">
        <v>45.216506958007813</v>
      </c>
      <c r="H610" s="5">
        <v>1.3155516386032104</v>
      </c>
      <c r="I610" s="3">
        <v>20.573087437852305</v>
      </c>
      <c r="J610" s="4">
        <f>H610*G610</f>
        <v>59.484649820520644</v>
      </c>
      <c r="K610" s="3">
        <v>0</v>
      </c>
      <c r="L610" s="3">
        <v>0</v>
      </c>
    </row>
    <row r="611" spans="1:12" x14ac:dyDescent="0.25">
      <c r="A611" s="4" t="s">
        <v>5</v>
      </c>
      <c r="B611" s="4">
        <f t="shared" si="9"/>
        <v>15</v>
      </c>
      <c r="C611" s="4">
        <v>1982</v>
      </c>
      <c r="D611" s="5">
        <v>64402.0390625</v>
      </c>
      <c r="E611" s="5">
        <v>1.0226403474807739</v>
      </c>
      <c r="F611" s="5">
        <v>229104.46875</v>
      </c>
      <c r="G611" s="5">
        <v>46.379619598388672</v>
      </c>
      <c r="H611" s="5">
        <v>1.3522844314575195</v>
      </c>
      <c r="I611" s="3">
        <v>22.96804734947932</v>
      </c>
      <c r="J611" s="4">
        <f>H611*G611</f>
        <v>62.718437519823055</v>
      </c>
      <c r="K611" s="3">
        <v>0</v>
      </c>
      <c r="L611" s="3">
        <v>0</v>
      </c>
    </row>
    <row r="612" spans="1:12" x14ac:dyDescent="0.25">
      <c r="A612" s="4" t="s">
        <v>5</v>
      </c>
      <c r="B612" s="4">
        <f t="shared" si="9"/>
        <v>15</v>
      </c>
      <c r="C612" s="4">
        <v>1983</v>
      </c>
      <c r="D612" s="5">
        <v>74226.7890625</v>
      </c>
      <c r="E612" s="5">
        <v>1.0751612186431885</v>
      </c>
      <c r="F612" s="5">
        <v>254769.9375</v>
      </c>
      <c r="G612" s="5">
        <v>47.594554901123047</v>
      </c>
      <c r="H612" s="5">
        <v>1.3900429010391235</v>
      </c>
      <c r="I612" s="3">
        <v>24.923538221075763</v>
      </c>
      <c r="J612" s="4">
        <f>H612*G612</f>
        <v>66.158473168422915</v>
      </c>
      <c r="K612" s="3">
        <v>0</v>
      </c>
      <c r="L612" s="3">
        <v>0</v>
      </c>
    </row>
    <row r="613" spans="1:12" x14ac:dyDescent="0.25">
      <c r="A613" s="4" t="s">
        <v>5</v>
      </c>
      <c r="B613" s="4">
        <f t="shared" si="9"/>
        <v>15</v>
      </c>
      <c r="C613" s="4">
        <v>1984</v>
      </c>
      <c r="D613" s="5">
        <v>84070.6328125</v>
      </c>
      <c r="E613" s="5">
        <v>1.123178243637085</v>
      </c>
      <c r="F613" s="5">
        <v>276275.375</v>
      </c>
      <c r="G613" s="5">
        <v>48.868949890136719</v>
      </c>
      <c r="H613" s="5">
        <v>1.4288556575775146</v>
      </c>
      <c r="I613" s="3">
        <v>27.118363107862809</v>
      </c>
      <c r="J613" s="4">
        <f>H613*G613</f>
        <v>69.826675530393914</v>
      </c>
      <c r="K613" s="3">
        <v>0</v>
      </c>
      <c r="L613" s="3">
        <v>0</v>
      </c>
    </row>
    <row r="614" spans="1:12" x14ac:dyDescent="0.25">
      <c r="A614" s="4" t="s">
        <v>5</v>
      </c>
      <c r="B614" s="4">
        <f t="shared" si="9"/>
        <v>15</v>
      </c>
      <c r="C614" s="4">
        <v>1985</v>
      </c>
      <c r="D614" s="5">
        <v>90047.609375</v>
      </c>
      <c r="E614" s="5">
        <v>1.1606427431106567</v>
      </c>
      <c r="F614" s="5">
        <v>296027.53125</v>
      </c>
      <c r="G614" s="5">
        <v>50.204986572265625</v>
      </c>
      <c r="H614" s="5">
        <v>1.4687521457672119</v>
      </c>
      <c r="I614" s="3">
        <v>28.134997168720744</v>
      </c>
      <c r="J614" s="4">
        <f>H614*G614</f>
        <v>73.738681756229198</v>
      </c>
      <c r="K614" s="3">
        <v>0</v>
      </c>
      <c r="L614" s="3">
        <v>0</v>
      </c>
    </row>
    <row r="615" spans="1:12" x14ac:dyDescent="0.25">
      <c r="A615" s="4" t="s">
        <v>5</v>
      </c>
      <c r="B615" s="4">
        <f t="shared" si="9"/>
        <v>15</v>
      </c>
      <c r="C615" s="4">
        <v>1986</v>
      </c>
      <c r="D615" s="5">
        <v>90999.0703125</v>
      </c>
      <c r="E615" s="5">
        <v>1.1500847339630127</v>
      </c>
      <c r="F615" s="5">
        <v>313496.875</v>
      </c>
      <c r="G615" s="5">
        <v>51.607704162597656</v>
      </c>
      <c r="H615" s="5">
        <v>1.5097626447677612</v>
      </c>
      <c r="I615" s="3">
        <v>28.811884371835287</v>
      </c>
      <c r="J615" s="4">
        <f>H615*G615</f>
        <v>77.915383926915638</v>
      </c>
      <c r="K615" s="3">
        <v>0</v>
      </c>
      <c r="L615" s="3">
        <v>0</v>
      </c>
    </row>
    <row r="616" spans="1:12" x14ac:dyDescent="0.25">
      <c r="A616" s="4" t="s">
        <v>5</v>
      </c>
      <c r="B616" s="4">
        <f t="shared" si="9"/>
        <v>15</v>
      </c>
      <c r="C616" s="4">
        <v>1987</v>
      </c>
      <c r="D616" s="5">
        <v>93824.8359375</v>
      </c>
      <c r="E616" s="5">
        <v>1.1843593120574951</v>
      </c>
      <c r="F616" s="5">
        <v>328865.65625</v>
      </c>
      <c r="G616" s="5">
        <v>53.066230773925781</v>
      </c>
      <c r="H616" s="5">
        <v>1.5519182682037354</v>
      </c>
      <c r="I616" s="3">
        <v>30.1795554595395</v>
      </c>
      <c r="J616" s="4">
        <f>H616*G616</f>
        <v>82.354452962770665</v>
      </c>
      <c r="K616" s="3">
        <v>0</v>
      </c>
      <c r="L616" s="3">
        <v>0</v>
      </c>
    </row>
    <row r="617" spans="1:12" x14ac:dyDescent="0.25">
      <c r="A617" s="4" t="s">
        <v>5</v>
      </c>
      <c r="B617" s="4">
        <f t="shared" si="9"/>
        <v>15</v>
      </c>
      <c r="C617" s="4">
        <v>1988</v>
      </c>
      <c r="D617" s="5">
        <v>92777.140625</v>
      </c>
      <c r="E617" s="5">
        <v>1.2095365524291992</v>
      </c>
      <c r="F617" s="5">
        <v>344110.78125</v>
      </c>
      <c r="G617" s="5">
        <v>54.547294616699219</v>
      </c>
      <c r="H617" s="5">
        <v>1.5952508449554443</v>
      </c>
      <c r="I617" s="3">
        <v>31.093632890704114</v>
      </c>
      <c r="J617" s="4">
        <f>H617*G617</f>
        <v>87.016617827322989</v>
      </c>
      <c r="K617" s="3">
        <v>0</v>
      </c>
      <c r="L617" s="3">
        <v>0</v>
      </c>
    </row>
    <row r="618" spans="1:12" x14ac:dyDescent="0.25">
      <c r="A618" s="4" t="s">
        <v>5</v>
      </c>
      <c r="B618" s="4">
        <f t="shared" si="9"/>
        <v>15</v>
      </c>
      <c r="C618" s="4">
        <v>1989</v>
      </c>
      <c r="D618" s="5">
        <v>103208.046875</v>
      </c>
      <c r="E618" s="5">
        <v>1.2219111919403076</v>
      </c>
      <c r="F618" s="5">
        <v>362124.0625</v>
      </c>
      <c r="G618" s="5">
        <v>56.006572723388672</v>
      </c>
      <c r="H618" s="5">
        <v>1.6397933959960937</v>
      </c>
      <c r="I618" s="3">
        <v>32.846192477882866</v>
      </c>
      <c r="J618" s="4">
        <f>H618*G618</f>
        <v>91.839208084187703</v>
      </c>
      <c r="K618" s="3">
        <v>0</v>
      </c>
      <c r="L618" s="3">
        <v>0</v>
      </c>
    </row>
    <row r="619" spans="1:12" x14ac:dyDescent="0.25">
      <c r="A619" s="4" t="s">
        <v>5</v>
      </c>
      <c r="B619" s="4">
        <f t="shared" si="9"/>
        <v>15</v>
      </c>
      <c r="C619" s="4">
        <v>1990</v>
      </c>
      <c r="D619" s="5">
        <v>115566.59375</v>
      </c>
      <c r="E619" s="5">
        <v>1.2518435716629028</v>
      </c>
      <c r="F619" s="5">
        <v>380409.28125</v>
      </c>
      <c r="G619" s="5">
        <v>57.412216186523438</v>
      </c>
      <c r="H619" s="5">
        <v>1.6855796575546265</v>
      </c>
      <c r="I619" s="3">
        <v>33.936873002675071</v>
      </c>
      <c r="J619" s="4">
        <f>H619*G619</f>
        <v>96.772863699132358</v>
      </c>
      <c r="K619" s="3">
        <v>0</v>
      </c>
      <c r="L619" s="3">
        <v>0</v>
      </c>
    </row>
    <row r="620" spans="1:12" x14ac:dyDescent="0.25">
      <c r="A620" s="4" t="s">
        <v>5</v>
      </c>
      <c r="B620" s="4">
        <f t="shared" si="9"/>
        <v>15</v>
      </c>
      <c r="C620" s="4">
        <v>1991</v>
      </c>
      <c r="D620" s="5">
        <v>134004.234375</v>
      </c>
      <c r="E620" s="5">
        <v>1.2647284269332886</v>
      </c>
      <c r="F620" s="5">
        <v>398002.0625</v>
      </c>
      <c r="G620" s="5">
        <v>58.752391815185547</v>
      </c>
      <c r="H620" s="5">
        <v>1.7169228792190552</v>
      </c>
      <c r="I620" s="3">
        <v>34.37602342954046</v>
      </c>
      <c r="J620" s="4">
        <f>H620*G620</f>
        <v>100.87332571633442</v>
      </c>
      <c r="K620" s="3">
        <v>0</v>
      </c>
      <c r="L620" s="3">
        <v>0</v>
      </c>
    </row>
    <row r="621" spans="1:12" x14ac:dyDescent="0.25">
      <c r="A621" s="4" t="s">
        <v>5</v>
      </c>
      <c r="B621" s="4">
        <f t="shared" si="9"/>
        <v>15</v>
      </c>
      <c r="C621" s="4">
        <v>1992</v>
      </c>
      <c r="D621" s="5">
        <v>148409.078125</v>
      </c>
      <c r="E621" s="5">
        <v>1.3229811191558838</v>
      </c>
      <c r="F621" s="5">
        <v>412826.0625</v>
      </c>
      <c r="G621" s="5">
        <v>60.035537719726562</v>
      </c>
      <c r="H621" s="5">
        <v>1.7428767681121826</v>
      </c>
      <c r="I621" s="3">
        <v>34.331094177128108</v>
      </c>
      <c r="J621" s="4">
        <f>H621*G621</f>
        <v>104.63454395283406</v>
      </c>
      <c r="K621" s="3">
        <v>0</v>
      </c>
      <c r="L621" s="3">
        <v>0</v>
      </c>
    </row>
    <row r="622" spans="1:12" x14ac:dyDescent="0.25">
      <c r="A622" s="4" t="s">
        <v>5</v>
      </c>
      <c r="B622" s="4">
        <f t="shared" si="9"/>
        <v>15</v>
      </c>
      <c r="C622" s="4">
        <v>1993</v>
      </c>
      <c r="D622" s="5">
        <v>174014.15625</v>
      </c>
      <c r="E622" s="5">
        <v>1.3127298355102539</v>
      </c>
      <c r="F622" s="5">
        <v>433026.65625</v>
      </c>
      <c r="G622" s="5">
        <v>61.275600433349609</v>
      </c>
      <c r="H622" s="5">
        <v>1.7692228555679321</v>
      </c>
      <c r="I622" s="3">
        <v>34.694569543517716</v>
      </c>
      <c r="J622" s="4">
        <f>H622*G622</f>
        <v>108.41019277533042</v>
      </c>
      <c r="K622" s="3">
        <v>0</v>
      </c>
      <c r="L622" s="3">
        <v>0</v>
      </c>
    </row>
    <row r="623" spans="1:12" x14ac:dyDescent="0.25">
      <c r="A623" s="4" t="s">
        <v>5</v>
      </c>
      <c r="B623" s="4">
        <f t="shared" si="9"/>
        <v>15</v>
      </c>
      <c r="C623" s="4">
        <v>1994</v>
      </c>
      <c r="D623" s="5">
        <v>198579.15625</v>
      </c>
      <c r="E623" s="5">
        <v>1.2979732751846313</v>
      </c>
      <c r="F623" s="5">
        <v>459083.53125</v>
      </c>
      <c r="G623" s="5">
        <v>62.495746612548828</v>
      </c>
      <c r="H623" s="5">
        <v>1.7959672212600708</v>
      </c>
      <c r="I623" s="3">
        <v>35.364821850864615</v>
      </c>
      <c r="J623" s="4">
        <f>H623*G623</f>
        <v>112.2403123843128</v>
      </c>
      <c r="K623" s="3">
        <v>0</v>
      </c>
      <c r="L623" s="3">
        <v>0</v>
      </c>
    </row>
    <row r="624" spans="1:12" x14ac:dyDescent="0.25">
      <c r="A624" s="4" t="s">
        <v>5</v>
      </c>
      <c r="B624" s="4">
        <f t="shared" si="9"/>
        <v>15</v>
      </c>
      <c r="C624" s="4">
        <v>1995</v>
      </c>
      <c r="D624" s="5">
        <v>233064.890625</v>
      </c>
      <c r="E624" s="5">
        <v>1.2937849760055542</v>
      </c>
      <c r="F624" s="5">
        <v>484505.5</v>
      </c>
      <c r="G624" s="5">
        <v>63.714385986328125</v>
      </c>
      <c r="H624" s="5">
        <v>1.8231159448623657</v>
      </c>
      <c r="I624" s="3">
        <v>37.472298218496221</v>
      </c>
      <c r="J624" s="4">
        <f>H624*G624</f>
        <v>116.15871300879007</v>
      </c>
      <c r="K624" s="3">
        <v>0</v>
      </c>
      <c r="L624" s="3">
        <v>0</v>
      </c>
    </row>
    <row r="625" spans="1:12" x14ac:dyDescent="0.25">
      <c r="A625" s="4" t="s">
        <v>5</v>
      </c>
      <c r="B625" s="4">
        <f t="shared" si="9"/>
        <v>15</v>
      </c>
      <c r="C625" s="4">
        <v>1996</v>
      </c>
      <c r="D625" s="5">
        <v>280248</v>
      </c>
      <c r="E625" s="5">
        <v>1.2814697027206421</v>
      </c>
      <c r="F625" s="5">
        <v>511854.28125</v>
      </c>
      <c r="G625" s="5">
        <v>64.933456420898438</v>
      </c>
      <c r="H625" s="5">
        <v>1.8506749868392944</v>
      </c>
      <c r="I625" s="3">
        <v>39.4853582831757</v>
      </c>
      <c r="J625" s="4">
        <f>H625*G625</f>
        <v>120.17072360717611</v>
      </c>
      <c r="K625" s="3">
        <v>0</v>
      </c>
      <c r="L625" s="3">
        <v>0</v>
      </c>
    </row>
    <row r="626" spans="1:12" x14ac:dyDescent="0.25">
      <c r="A626" s="4" t="s">
        <v>5</v>
      </c>
      <c r="B626" s="4">
        <f t="shared" si="9"/>
        <v>15</v>
      </c>
      <c r="C626" s="4">
        <v>1997</v>
      </c>
      <c r="D626" s="5">
        <v>293364.125</v>
      </c>
      <c r="E626" s="5">
        <v>1.2577002048492432</v>
      </c>
      <c r="F626" s="5">
        <v>544707.625</v>
      </c>
      <c r="G626" s="5">
        <v>66.151115417480469</v>
      </c>
      <c r="H626" s="5">
        <v>1.8786506652832031</v>
      </c>
      <c r="I626" s="3">
        <v>41.134211854686143</v>
      </c>
      <c r="J626" s="4">
        <f>H626*G626</f>
        <v>124.27483698827564</v>
      </c>
      <c r="K626" s="3">
        <v>0</v>
      </c>
      <c r="L626" s="3">
        <v>0</v>
      </c>
    </row>
    <row r="627" spans="1:12" x14ac:dyDescent="0.25">
      <c r="A627" s="4" t="s">
        <v>5</v>
      </c>
      <c r="B627" s="4">
        <f t="shared" si="9"/>
        <v>15</v>
      </c>
      <c r="C627" s="4">
        <v>1998</v>
      </c>
      <c r="D627" s="5">
        <v>296488.78125</v>
      </c>
      <c r="E627" s="5">
        <v>1.2220163345336914</v>
      </c>
      <c r="F627" s="5">
        <v>585582.75</v>
      </c>
      <c r="G627" s="5">
        <v>67.378059387207031</v>
      </c>
      <c r="H627" s="5">
        <v>1.9070491790771484</v>
      </c>
      <c r="I627" s="3">
        <v>42.83215909706697</v>
      </c>
      <c r="J627" s="4">
        <f>H627*G627</f>
        <v>128.49327284218452</v>
      </c>
      <c r="K627" s="3">
        <v>0</v>
      </c>
      <c r="L627" s="3">
        <v>0</v>
      </c>
    </row>
    <row r="628" spans="1:12" x14ac:dyDescent="0.25">
      <c r="A628" s="4" t="s">
        <v>5</v>
      </c>
      <c r="B628" s="4">
        <f t="shared" si="9"/>
        <v>15</v>
      </c>
      <c r="C628" s="4">
        <v>1999</v>
      </c>
      <c r="D628" s="5">
        <v>312933.375</v>
      </c>
      <c r="E628" s="5">
        <v>1.2198716402053833</v>
      </c>
      <c r="F628" s="5">
        <v>624537.625</v>
      </c>
      <c r="G628" s="5">
        <v>68.626663208007813</v>
      </c>
      <c r="H628" s="5">
        <v>1.9358770847320557</v>
      </c>
      <c r="I628" s="3">
        <v>45.862551081398657</v>
      </c>
      <c r="J628" s="4">
        <f>H628*G628</f>
        <v>132.85278470600679</v>
      </c>
      <c r="K628" s="3">
        <v>0</v>
      </c>
      <c r="L628" s="3">
        <v>0</v>
      </c>
    </row>
    <row r="629" spans="1:12" x14ac:dyDescent="0.25">
      <c r="A629" s="4" t="s">
        <v>5</v>
      </c>
      <c r="B629" s="4">
        <f t="shared" si="9"/>
        <v>15</v>
      </c>
      <c r="C629" s="4">
        <v>2000</v>
      </c>
      <c r="D629" s="5">
        <v>327826.15625</v>
      </c>
      <c r="E629" s="5">
        <v>1.2189012765884399</v>
      </c>
      <c r="F629" s="5">
        <v>664893</v>
      </c>
      <c r="G629" s="5">
        <v>69.905990600585937</v>
      </c>
      <c r="H629" s="5">
        <v>1.965140700340271</v>
      </c>
      <c r="I629" s="3">
        <v>48.618868608006103</v>
      </c>
      <c r="J629" s="4">
        <f>H629*G629</f>
        <v>137.37510732681585</v>
      </c>
      <c r="K629" s="3">
        <v>0</v>
      </c>
      <c r="L629" s="3">
        <v>0</v>
      </c>
    </row>
    <row r="630" spans="1:12" x14ac:dyDescent="0.25">
      <c r="A630" s="4" t="s">
        <v>5</v>
      </c>
      <c r="B630" s="4">
        <f t="shared" si="9"/>
        <v>15</v>
      </c>
      <c r="C630" s="4">
        <v>2001</v>
      </c>
      <c r="D630" s="5">
        <v>343642.65625</v>
      </c>
      <c r="E630" s="5">
        <v>1.1999847888946533</v>
      </c>
      <c r="F630" s="5">
        <v>701325.125</v>
      </c>
      <c r="G630" s="5">
        <v>71.226936340332031</v>
      </c>
      <c r="H630" s="5">
        <v>2.0011308193206787</v>
      </c>
      <c r="I630" s="3">
        <v>51.214758920783815</v>
      </c>
      <c r="J630" s="4">
        <f>H630*G630</f>
        <v>142.53441747643046</v>
      </c>
      <c r="K630" s="3">
        <v>0</v>
      </c>
      <c r="L630" s="3">
        <v>0</v>
      </c>
    </row>
    <row r="631" spans="1:12" x14ac:dyDescent="0.25">
      <c r="A631" s="4" t="s">
        <v>5</v>
      </c>
      <c r="B631" s="4">
        <f t="shared" si="9"/>
        <v>15</v>
      </c>
      <c r="C631" s="4">
        <v>2002</v>
      </c>
      <c r="D631" s="5">
        <v>353525.03125</v>
      </c>
      <c r="E631" s="5">
        <v>1.1866159439086914</v>
      </c>
      <c r="F631" s="5">
        <v>740312</v>
      </c>
      <c r="G631" s="5">
        <v>72.590118408203125</v>
      </c>
      <c r="H631" s="5">
        <v>2.0377800464630127</v>
      </c>
      <c r="I631" s="3">
        <v>51.996995819657485</v>
      </c>
      <c r="J631" s="4">
        <f>H631*G631</f>
        <v>147.92269486262376</v>
      </c>
      <c r="K631" s="3">
        <v>0</v>
      </c>
      <c r="L631" s="3">
        <v>0</v>
      </c>
    </row>
    <row r="632" spans="1:12" x14ac:dyDescent="0.25">
      <c r="A632" s="4" t="s">
        <v>5</v>
      </c>
      <c r="B632" s="4">
        <f t="shared" si="9"/>
        <v>15</v>
      </c>
      <c r="C632" s="4">
        <v>2003</v>
      </c>
      <c r="D632" s="5">
        <v>367556.3125</v>
      </c>
      <c r="E632" s="5">
        <v>1.1866201162338257</v>
      </c>
      <c r="F632" s="5">
        <v>772826.875</v>
      </c>
      <c r="G632" s="5">
        <v>73.981941223144531</v>
      </c>
      <c r="H632" s="5">
        <v>2.0751004219055176</v>
      </c>
      <c r="I632" s="3">
        <v>55.134558862174877</v>
      </c>
      <c r="J632" s="4">
        <f>H632*G632</f>
        <v>153.51995744553642</v>
      </c>
      <c r="K632" s="3">
        <v>0</v>
      </c>
      <c r="L632" s="3">
        <v>0</v>
      </c>
    </row>
    <row r="633" spans="1:12" x14ac:dyDescent="0.25">
      <c r="A633" s="4" t="s">
        <v>5</v>
      </c>
      <c r="B633" s="4">
        <f t="shared" si="9"/>
        <v>15</v>
      </c>
      <c r="C633" s="4">
        <v>2004</v>
      </c>
      <c r="D633" s="5">
        <v>385797.3125</v>
      </c>
      <c r="E633" s="5">
        <v>1.1599687337875366</v>
      </c>
      <c r="F633" s="5">
        <v>807891.625</v>
      </c>
      <c r="G633" s="5">
        <v>75.38189697265625</v>
      </c>
      <c r="H633" s="5">
        <v>2.1131043434143066</v>
      </c>
      <c r="I633" s="3">
        <v>57.712723037834905</v>
      </c>
      <c r="J633" s="4">
        <f>H633*G633</f>
        <v>159.28981390772969</v>
      </c>
      <c r="K633" s="3">
        <v>0</v>
      </c>
      <c r="L633" s="3">
        <v>0</v>
      </c>
    </row>
    <row r="634" spans="1:12" x14ac:dyDescent="0.25">
      <c r="A634" s="4" t="s">
        <v>5</v>
      </c>
      <c r="B634" s="4">
        <f t="shared" si="9"/>
        <v>15</v>
      </c>
      <c r="C634" s="4">
        <v>2005</v>
      </c>
      <c r="D634" s="5">
        <v>399525.6875</v>
      </c>
      <c r="E634" s="5">
        <v>1.1409997940063477</v>
      </c>
      <c r="F634" s="5">
        <v>849022.125</v>
      </c>
      <c r="G634" s="5">
        <v>76.778152465820313</v>
      </c>
      <c r="H634" s="5">
        <v>2.1518044471740723</v>
      </c>
      <c r="I634" s="3">
        <v>60.563439775309433</v>
      </c>
      <c r="J634" s="4">
        <f>H634*G634</f>
        <v>165.21156992176111</v>
      </c>
      <c r="K634" s="3">
        <v>0</v>
      </c>
      <c r="L634" s="3">
        <v>0</v>
      </c>
    </row>
    <row r="635" spans="1:12" x14ac:dyDescent="0.25">
      <c r="A635" s="4" t="s">
        <v>5</v>
      </c>
      <c r="B635" s="4">
        <f t="shared" si="9"/>
        <v>15</v>
      </c>
      <c r="C635" s="4">
        <v>2006</v>
      </c>
      <c r="D635" s="5">
        <v>446655.25</v>
      </c>
      <c r="E635" s="5">
        <v>1.1392480134963989</v>
      </c>
      <c r="F635" s="5">
        <v>898655.0625</v>
      </c>
      <c r="G635" s="5">
        <v>78.159049987792969</v>
      </c>
      <c r="H635" s="5">
        <v>2.1912131309509277</v>
      </c>
      <c r="I635" s="3">
        <v>63.563758920817641</v>
      </c>
      <c r="J635" s="4">
        <f>H635*G635</f>
        <v>171.2631366359019</v>
      </c>
      <c r="K635" s="3">
        <v>0</v>
      </c>
      <c r="L635" s="3">
        <v>0</v>
      </c>
    </row>
    <row r="636" spans="1:12" x14ac:dyDescent="0.25">
      <c r="A636" s="4" t="s">
        <v>5</v>
      </c>
      <c r="B636" s="4">
        <f t="shared" si="9"/>
        <v>15</v>
      </c>
      <c r="C636" s="4">
        <v>2007</v>
      </c>
      <c r="D636" s="5">
        <v>506239.84375</v>
      </c>
      <c r="E636" s="5">
        <v>1.0912874937057495</v>
      </c>
      <c r="F636" s="5">
        <v>967079.5625</v>
      </c>
      <c r="G636" s="5">
        <v>79.537254333496094</v>
      </c>
      <c r="H636" s="5">
        <v>2.2313437461853027</v>
      </c>
      <c r="I636" s="3">
        <v>67.304868668401951</v>
      </c>
      <c r="J636" s="4">
        <f>H636*G636</f>
        <v>177.47495504579638</v>
      </c>
      <c r="K636" s="3">
        <v>0</v>
      </c>
      <c r="L636" s="3">
        <v>0</v>
      </c>
    </row>
    <row r="637" spans="1:12" x14ac:dyDescent="0.25">
      <c r="A637" s="4" t="s">
        <v>5</v>
      </c>
      <c r="B637" s="4">
        <f t="shared" si="9"/>
        <v>15</v>
      </c>
      <c r="C637" s="4">
        <v>2008</v>
      </c>
      <c r="D637" s="5">
        <v>570763.875</v>
      </c>
      <c r="E637" s="5">
        <v>1.0727728605270386</v>
      </c>
      <c r="F637" s="5">
        <v>1047188.6875</v>
      </c>
      <c r="G637" s="5">
        <v>80.953880310058594</v>
      </c>
      <c r="H637" s="5">
        <v>2.2722091674804687</v>
      </c>
      <c r="I637" s="3">
        <v>71.708995407120653</v>
      </c>
      <c r="J637" s="4">
        <f>H637*G637</f>
        <v>183.94414898363175</v>
      </c>
      <c r="K637" s="3">
        <v>0</v>
      </c>
      <c r="L637" s="3">
        <v>0</v>
      </c>
    </row>
    <row r="638" spans="1:12" x14ac:dyDescent="0.25">
      <c r="A638" s="4" t="s">
        <v>5</v>
      </c>
      <c r="B638" s="4">
        <f t="shared" si="9"/>
        <v>15</v>
      </c>
      <c r="C638" s="4">
        <v>2009</v>
      </c>
      <c r="D638" s="5">
        <v>628064.9375</v>
      </c>
      <c r="E638" s="5">
        <v>1.0551676750183105</v>
      </c>
      <c r="F638" s="5">
        <v>1105223.125</v>
      </c>
      <c r="G638" s="5">
        <v>82.465019226074219</v>
      </c>
      <c r="H638" s="5">
        <v>2.3138229846954346</v>
      </c>
      <c r="I638" s="3">
        <v>74.54747944928296</v>
      </c>
      <c r="J638" s="4">
        <f>H638*G638</f>
        <v>190.80945691864144</v>
      </c>
      <c r="K638" s="3">
        <v>0</v>
      </c>
      <c r="L638" s="3">
        <v>0</v>
      </c>
    </row>
    <row r="639" spans="1:12" x14ac:dyDescent="0.25">
      <c r="A639" s="4" t="s">
        <v>5</v>
      </c>
      <c r="B639" s="4">
        <f t="shared" si="9"/>
        <v>15</v>
      </c>
      <c r="C639" s="4">
        <v>2010</v>
      </c>
      <c r="D639" s="5">
        <v>720267.625</v>
      </c>
      <c r="E639" s="5">
        <v>1.037821888923645</v>
      </c>
      <c r="F639" s="5">
        <v>1167626.75</v>
      </c>
      <c r="G639" s="5">
        <v>84.10760498046875</v>
      </c>
      <c r="H639" s="5">
        <v>2.3561990261077881</v>
      </c>
      <c r="I639" s="3">
        <v>78.405229496416737</v>
      </c>
      <c r="J639" s="4">
        <f>H639*G639</f>
        <v>198.17425694323902</v>
      </c>
      <c r="K639" s="3">
        <v>0</v>
      </c>
      <c r="L639" s="3">
        <v>0</v>
      </c>
    </row>
    <row r="640" spans="1:12" x14ac:dyDescent="0.25">
      <c r="A640" s="4" t="s">
        <v>5</v>
      </c>
      <c r="B640" s="4">
        <f t="shared" si="9"/>
        <v>15</v>
      </c>
      <c r="C640" s="4">
        <v>2011</v>
      </c>
      <c r="D640" s="5">
        <v>828206.5625</v>
      </c>
      <c r="E640" s="5">
        <v>1</v>
      </c>
      <c r="F640" s="5">
        <v>1221191</v>
      </c>
      <c r="G640" s="5">
        <v>85.897560119628906</v>
      </c>
      <c r="H640" s="5">
        <v>2.3955903053283691</v>
      </c>
      <c r="I640" s="3">
        <v>79.622003554598948</v>
      </c>
      <c r="J640" s="4">
        <f>H640*G640</f>
        <v>205.77536227394376</v>
      </c>
      <c r="K640" s="3">
        <v>0</v>
      </c>
      <c r="L640" s="3">
        <v>0</v>
      </c>
    </row>
    <row r="641" spans="1:12" x14ac:dyDescent="0.25">
      <c r="A641" s="4" t="s">
        <v>5</v>
      </c>
      <c r="B641" s="4">
        <f t="shared" si="9"/>
        <v>15</v>
      </c>
      <c r="C641" s="4">
        <v>2012</v>
      </c>
      <c r="D641" s="5">
        <v>845830.125</v>
      </c>
      <c r="E641" s="5">
        <v>0.98813349008560181</v>
      </c>
      <c r="F641" s="5">
        <v>1276858.875</v>
      </c>
      <c r="G641" s="5">
        <v>87.813255310058594</v>
      </c>
      <c r="H641" s="5">
        <v>2.4356400966644287</v>
      </c>
      <c r="I641" s="3">
        <v>83.682394018607596</v>
      </c>
      <c r="J641" s="4">
        <f>H641*G641</f>
        <v>213.88148565180927</v>
      </c>
      <c r="K641" s="3">
        <v>0</v>
      </c>
      <c r="L641" s="3">
        <v>0</v>
      </c>
    </row>
    <row r="642" spans="1:12" x14ac:dyDescent="0.25">
      <c r="A642" s="4" t="s">
        <v>5</v>
      </c>
      <c r="B642" s="4">
        <f t="shared" si="9"/>
        <v>15</v>
      </c>
      <c r="C642" s="4">
        <v>2013</v>
      </c>
      <c r="D642" s="5">
        <v>875219.25</v>
      </c>
      <c r="E642" s="5">
        <v>0.98290354013442993</v>
      </c>
      <c r="F642" s="5">
        <v>1316126.375</v>
      </c>
      <c r="G642" s="5">
        <v>89.80743408203125</v>
      </c>
      <c r="H642" s="5">
        <v>2.4763596057891846</v>
      </c>
      <c r="I642" s="3">
        <v>83.072941559160753</v>
      </c>
      <c r="J642" s="4">
        <f>H642*G642</f>
        <v>222.39550206031709</v>
      </c>
      <c r="K642" s="3">
        <v>0</v>
      </c>
      <c r="L642" s="3">
        <v>0</v>
      </c>
    </row>
    <row r="643" spans="1:12" x14ac:dyDescent="0.25">
      <c r="A643" s="4" t="s">
        <v>5</v>
      </c>
      <c r="B643" s="4">
        <f t="shared" si="9"/>
        <v>15</v>
      </c>
      <c r="C643" s="4">
        <v>2014</v>
      </c>
      <c r="D643" s="5">
        <v>899793.75</v>
      </c>
      <c r="E643" s="5">
        <v>0.98615050315856934</v>
      </c>
      <c r="F643" s="5">
        <v>1357498.125</v>
      </c>
      <c r="G643" s="5">
        <v>91.812568664550781</v>
      </c>
      <c r="H643" s="5">
        <v>2.5177597999572754</v>
      </c>
      <c r="I643" s="3">
        <v>82.857301125410658</v>
      </c>
      <c r="J643" s="4">
        <f>H643*G643</f>
        <v>231.16199451442299</v>
      </c>
      <c r="K643" s="3">
        <v>0</v>
      </c>
      <c r="L643" s="3">
        <v>0</v>
      </c>
    </row>
    <row r="644" spans="1:12" x14ac:dyDescent="0.25">
      <c r="A644" s="4" t="s">
        <v>5</v>
      </c>
      <c r="B644" s="4">
        <f t="shared" ref="B644:B707" si="10">IF(A644=A643,B643,B643+1)</f>
        <v>15</v>
      </c>
      <c r="C644" s="4">
        <v>2015</v>
      </c>
      <c r="D644" s="5">
        <v>937972.5625</v>
      </c>
      <c r="E644" s="5">
        <v>0.99758803844451904</v>
      </c>
      <c r="F644" s="5">
        <v>1410346.5</v>
      </c>
      <c r="G644" s="5">
        <v>93.778175354003906</v>
      </c>
      <c r="H644" s="5">
        <v>2.559852123260498</v>
      </c>
      <c r="I644" s="3">
        <v>84.850094530697078</v>
      </c>
      <c r="J644" s="4">
        <f>H644*G644</f>
        <v>240.05826129544221</v>
      </c>
      <c r="K644" s="3">
        <v>0</v>
      </c>
      <c r="L644" s="3">
        <v>0</v>
      </c>
    </row>
    <row r="645" spans="1:12" x14ac:dyDescent="0.25">
      <c r="A645" s="4" t="s">
        <v>5</v>
      </c>
      <c r="B645" s="4">
        <f t="shared" si="10"/>
        <v>15</v>
      </c>
      <c r="C645" s="4">
        <v>2016</v>
      </c>
      <c r="D645" s="5">
        <v>976004.4375</v>
      </c>
      <c r="E645" s="5">
        <v>1.0063221454620361</v>
      </c>
      <c r="F645" s="5">
        <v>1478096.375</v>
      </c>
      <c r="G645" s="5">
        <v>95.688682556152344</v>
      </c>
      <c r="H645" s="5">
        <v>2.5886299610137939</v>
      </c>
      <c r="I645" s="3">
        <v>89.321317864661324</v>
      </c>
      <c r="J645" s="4">
        <f>H645*G645</f>
        <v>247.70259059479395</v>
      </c>
      <c r="K645" s="3">
        <v>0</v>
      </c>
      <c r="L645" s="3">
        <v>0</v>
      </c>
    </row>
    <row r="646" spans="1:12" x14ac:dyDescent="0.25">
      <c r="A646" s="4" t="s">
        <v>5</v>
      </c>
      <c r="B646" s="4">
        <f t="shared" si="10"/>
        <v>15</v>
      </c>
      <c r="C646" s="4">
        <v>2017</v>
      </c>
      <c r="D646" s="5">
        <v>995959.6875</v>
      </c>
      <c r="E646" s="5">
        <v>1.004981517791748</v>
      </c>
      <c r="F646" s="5">
        <v>1563258.125</v>
      </c>
      <c r="G646" s="5">
        <v>97.553153991699219</v>
      </c>
      <c r="H646" s="5">
        <v>2.6176879405975342</v>
      </c>
      <c r="I646" s="3">
        <v>91.817803920481467</v>
      </c>
      <c r="J646" s="4">
        <f>H646*G646</f>
        <v>255.36371477132525</v>
      </c>
      <c r="K646" s="3">
        <v>0</v>
      </c>
      <c r="L646" s="3">
        <v>0</v>
      </c>
    </row>
    <row r="647" spans="1:12" x14ac:dyDescent="0.25">
      <c r="A647" s="4" t="s">
        <v>48</v>
      </c>
      <c r="B647" s="4">
        <f t="shared" si="10"/>
        <v>16</v>
      </c>
      <c r="C647" s="4">
        <v>1975</v>
      </c>
      <c r="D647" s="5">
        <v>82242.9921875</v>
      </c>
      <c r="E647" s="5">
        <v>0.67592424154281616</v>
      </c>
      <c r="F647" s="5">
        <v>382293.9375</v>
      </c>
      <c r="G647" s="5">
        <v>4.7187490463256836</v>
      </c>
      <c r="H647" s="5">
        <v>2.5830745697021484</v>
      </c>
      <c r="I647" s="3">
        <v>17.97620743983255</v>
      </c>
      <c r="J647" s="4">
        <f>H647*G647</f>
        <v>12.188880662370138</v>
      </c>
      <c r="K647" s="3">
        <v>1</v>
      </c>
      <c r="L647" s="3">
        <v>1</v>
      </c>
    </row>
    <row r="648" spans="1:12" x14ac:dyDescent="0.25">
      <c r="A648" s="4" t="s">
        <v>48</v>
      </c>
      <c r="B648" s="4">
        <f t="shared" si="10"/>
        <v>16</v>
      </c>
      <c r="C648" s="4">
        <v>1976</v>
      </c>
      <c r="D648" s="5">
        <v>85519.4296875</v>
      </c>
      <c r="E648" s="5">
        <v>0.66863656044006348</v>
      </c>
      <c r="F648" s="5">
        <v>400537.375</v>
      </c>
      <c r="G648" s="5">
        <v>4.7344369888305664</v>
      </c>
      <c r="H648" s="5">
        <v>2.6087419986724854</v>
      </c>
      <c r="I648" s="3">
        <v>19.117852842700437</v>
      </c>
      <c r="J648" s="4">
        <f>H648*G648</f>
        <v>12.350924612830795</v>
      </c>
      <c r="K648" s="3">
        <v>1</v>
      </c>
      <c r="L648" s="3">
        <v>1</v>
      </c>
    </row>
    <row r="649" spans="1:12" x14ac:dyDescent="0.25">
      <c r="A649" s="4" t="s">
        <v>48</v>
      </c>
      <c r="B649" s="4">
        <f t="shared" si="10"/>
        <v>16</v>
      </c>
      <c r="C649" s="4">
        <v>1977</v>
      </c>
      <c r="D649" s="5">
        <v>85207.265625</v>
      </c>
      <c r="E649" s="5">
        <v>0.66898465156555176</v>
      </c>
      <c r="F649" s="5">
        <v>417019.3125</v>
      </c>
      <c r="G649" s="5">
        <v>4.7469320297241211</v>
      </c>
      <c r="H649" s="5">
        <v>2.6346642971038818</v>
      </c>
      <c r="I649" s="3">
        <v>20.172067389169793</v>
      </c>
      <c r="J649" s="4">
        <f>H649*G649</f>
        <v>12.506572339493005</v>
      </c>
      <c r="K649" s="3">
        <v>1</v>
      </c>
      <c r="L649" s="3">
        <v>1</v>
      </c>
    </row>
    <row r="650" spans="1:12" x14ac:dyDescent="0.25">
      <c r="A650" s="4" t="s">
        <v>48</v>
      </c>
      <c r="B650" s="4">
        <f t="shared" si="10"/>
        <v>16</v>
      </c>
      <c r="C650" s="4">
        <v>1978</v>
      </c>
      <c r="D650" s="5">
        <v>87537.4296875</v>
      </c>
      <c r="E650" s="5">
        <v>0.68346130847930908</v>
      </c>
      <c r="F650" s="5">
        <v>430636.59375</v>
      </c>
      <c r="G650" s="5">
        <v>4.7582521438598633</v>
      </c>
      <c r="H650" s="5">
        <v>2.6608443260192871</v>
      </c>
      <c r="I650" s="3">
        <v>20.977772530469291</v>
      </c>
      <c r="J650" s="4">
        <f>H650*G650</f>
        <v>12.660968218758626</v>
      </c>
      <c r="K650" s="3">
        <v>1</v>
      </c>
      <c r="L650" s="3">
        <v>1</v>
      </c>
    </row>
    <row r="651" spans="1:12" x14ac:dyDescent="0.25">
      <c r="A651" s="4" t="s">
        <v>48</v>
      </c>
      <c r="B651" s="4">
        <f t="shared" si="10"/>
        <v>16</v>
      </c>
      <c r="C651" s="4">
        <v>1979</v>
      </c>
      <c r="D651" s="5">
        <v>90419.5390625</v>
      </c>
      <c r="E651" s="5">
        <v>0.71618521213531494</v>
      </c>
      <c r="F651" s="5">
        <v>445369.96875</v>
      </c>
      <c r="G651" s="5">
        <v>4.7713451385498047</v>
      </c>
      <c r="H651" s="5">
        <v>2.6872844696044922</v>
      </c>
      <c r="I651" s="3">
        <v>22.656769277924035</v>
      </c>
      <c r="J651" s="4">
        <f>H651*G651</f>
        <v>12.821961689947784</v>
      </c>
      <c r="K651" s="3">
        <v>1</v>
      </c>
      <c r="L651" s="3">
        <v>1</v>
      </c>
    </row>
    <row r="652" spans="1:12" x14ac:dyDescent="0.25">
      <c r="A652" s="4" t="s">
        <v>48</v>
      </c>
      <c r="B652" s="4">
        <f t="shared" si="10"/>
        <v>16</v>
      </c>
      <c r="C652" s="4">
        <v>1980</v>
      </c>
      <c r="D652" s="5">
        <v>93617.6015625</v>
      </c>
      <c r="E652" s="5">
        <v>0.73255395889282227</v>
      </c>
      <c r="F652" s="5">
        <v>463349.84375</v>
      </c>
      <c r="G652" s="5">
        <v>4.7882428169250488</v>
      </c>
      <c r="H652" s="5">
        <v>2.7139871120452881</v>
      </c>
      <c r="I652" s="3">
        <v>22.563639970310987</v>
      </c>
      <c r="J652" s="4">
        <f>H652*G652</f>
        <v>12.995229294478008</v>
      </c>
      <c r="K652" s="3">
        <v>1</v>
      </c>
      <c r="L652" s="3">
        <v>1</v>
      </c>
    </row>
    <row r="653" spans="1:12" x14ac:dyDescent="0.25">
      <c r="A653" s="4" t="s">
        <v>48</v>
      </c>
      <c r="B653" s="4">
        <f t="shared" si="10"/>
        <v>16</v>
      </c>
      <c r="C653" s="4">
        <v>1981</v>
      </c>
      <c r="D653" s="5">
        <v>95360.6171875</v>
      </c>
      <c r="E653" s="5">
        <v>0.7200888991355896</v>
      </c>
      <c r="F653" s="5">
        <v>481446.6875</v>
      </c>
      <c r="G653" s="5">
        <v>4.8098130226135254</v>
      </c>
      <c r="H653" s="5">
        <v>2.7376420497894287</v>
      </c>
      <c r="I653" s="3">
        <v>22.692461414273982</v>
      </c>
      <c r="J653" s="4">
        <f>H653*G653</f>
        <v>13.167546382331579</v>
      </c>
      <c r="K653" s="3">
        <v>1</v>
      </c>
      <c r="L653" s="3">
        <v>1</v>
      </c>
    </row>
    <row r="654" spans="1:12" x14ac:dyDescent="0.25">
      <c r="A654" s="4" t="s">
        <v>48</v>
      </c>
      <c r="B654" s="4">
        <f t="shared" si="10"/>
        <v>16</v>
      </c>
      <c r="C654" s="4">
        <v>1982</v>
      </c>
      <c r="D654" s="5">
        <v>96314.8671875</v>
      </c>
      <c r="E654" s="5">
        <v>0.72650009393692017</v>
      </c>
      <c r="F654" s="5">
        <v>500972.3125</v>
      </c>
      <c r="G654" s="5">
        <v>4.8351001739501953</v>
      </c>
      <c r="H654" s="5">
        <v>2.7615029811859131</v>
      </c>
      <c r="I654" s="3">
        <v>22.403497649113866</v>
      </c>
      <c r="J654" s="4">
        <f>H654*G654</f>
        <v>13.352143544695991</v>
      </c>
      <c r="K654" s="3">
        <v>1</v>
      </c>
      <c r="L654" s="3">
        <v>1</v>
      </c>
    </row>
    <row r="655" spans="1:12" x14ac:dyDescent="0.25">
      <c r="A655" s="4" t="s">
        <v>48</v>
      </c>
      <c r="B655" s="4">
        <f t="shared" si="10"/>
        <v>16</v>
      </c>
      <c r="C655" s="4">
        <v>1983</v>
      </c>
      <c r="D655" s="5">
        <v>97370.390625</v>
      </c>
      <c r="E655" s="5">
        <v>0.73774373531341553</v>
      </c>
      <c r="F655" s="5">
        <v>521198.4375</v>
      </c>
      <c r="G655" s="5">
        <v>4.862177848815918</v>
      </c>
      <c r="H655" s="5">
        <v>2.7855722904205322</v>
      </c>
      <c r="I655" s="3">
        <v>22.173814102911827</v>
      </c>
      <c r="J655" s="4">
        <f>H655*G655</f>
        <v>13.543947886758133</v>
      </c>
      <c r="K655" s="3">
        <v>1</v>
      </c>
      <c r="L655" s="3">
        <v>1</v>
      </c>
    </row>
    <row r="656" spans="1:12" x14ac:dyDescent="0.25">
      <c r="A656" s="4" t="s">
        <v>48</v>
      </c>
      <c r="B656" s="4">
        <f t="shared" si="10"/>
        <v>16</v>
      </c>
      <c r="C656" s="4">
        <v>1984</v>
      </c>
      <c r="D656" s="5">
        <v>98650.625</v>
      </c>
      <c r="E656" s="5">
        <v>0.74708682298660278</v>
      </c>
      <c r="F656" s="5">
        <v>540220.125</v>
      </c>
      <c r="G656" s="5">
        <v>4.8882040977478027</v>
      </c>
      <c r="H656" s="5">
        <v>2.8098509311676025</v>
      </c>
      <c r="I656" s="3">
        <v>23.116659028651711</v>
      </c>
      <c r="J656" s="4">
        <f>H656*G656</f>
        <v>13.735124835793954</v>
      </c>
      <c r="K656" s="3">
        <v>1</v>
      </c>
      <c r="L656" s="3">
        <v>1</v>
      </c>
    </row>
    <row r="657" spans="1:12" x14ac:dyDescent="0.25">
      <c r="A657" s="4" t="s">
        <v>48</v>
      </c>
      <c r="B657" s="4">
        <f t="shared" si="10"/>
        <v>16</v>
      </c>
      <c r="C657" s="4">
        <v>1985</v>
      </c>
      <c r="D657" s="5">
        <v>100022.546875</v>
      </c>
      <c r="E657" s="5">
        <v>0.75762677192687988</v>
      </c>
      <c r="F657" s="5">
        <v>560365.5</v>
      </c>
      <c r="G657" s="5">
        <v>4.9112200736999512</v>
      </c>
      <c r="H657" s="5">
        <v>2.834341287612915</v>
      </c>
      <c r="I657" s="3">
        <v>24.282035784803941</v>
      </c>
      <c r="J657" s="4">
        <f>H657*G657</f>
        <v>13.920073827441115</v>
      </c>
      <c r="K657" s="3">
        <v>1</v>
      </c>
      <c r="L657" s="3">
        <v>1</v>
      </c>
    </row>
    <row r="658" spans="1:12" x14ac:dyDescent="0.25">
      <c r="A658" s="4" t="s">
        <v>48</v>
      </c>
      <c r="B658" s="4">
        <f t="shared" si="10"/>
        <v>16</v>
      </c>
      <c r="C658" s="4">
        <v>1986</v>
      </c>
      <c r="D658" s="5">
        <v>104711.2578125</v>
      </c>
      <c r="E658" s="5">
        <v>0.77066975831985474</v>
      </c>
      <c r="F658" s="5">
        <v>580225.0625</v>
      </c>
      <c r="G658" s="5">
        <v>4.9303407669067383</v>
      </c>
      <c r="H658" s="5">
        <v>2.8590452671051025</v>
      </c>
      <c r="I658" s="3">
        <v>24.563582699864746</v>
      </c>
      <c r="J658" s="4">
        <f>H658*G658</f>
        <v>14.096067434840052</v>
      </c>
      <c r="K658" s="3">
        <v>1</v>
      </c>
      <c r="L658" s="3">
        <v>1</v>
      </c>
    </row>
    <row r="659" spans="1:12" x14ac:dyDescent="0.25">
      <c r="A659" s="4" t="s">
        <v>48</v>
      </c>
      <c r="B659" s="4">
        <f t="shared" si="10"/>
        <v>16</v>
      </c>
      <c r="C659" s="4">
        <v>1987</v>
      </c>
      <c r="D659" s="5">
        <v>109495.0625</v>
      </c>
      <c r="E659" s="5">
        <v>0.77756047248840332</v>
      </c>
      <c r="F659" s="5">
        <v>601322.75</v>
      </c>
      <c r="G659" s="5">
        <v>4.9463729858398437</v>
      </c>
      <c r="H659" s="5">
        <v>2.8839645385742187</v>
      </c>
      <c r="I659" s="3">
        <v>25.852279277770641</v>
      </c>
      <c r="J659" s="4">
        <f>H659*G659</f>
        <v>14.265164285723586</v>
      </c>
      <c r="K659" s="3">
        <v>1</v>
      </c>
      <c r="L659" s="3">
        <v>1</v>
      </c>
    </row>
    <row r="660" spans="1:12" x14ac:dyDescent="0.25">
      <c r="A660" s="4" t="s">
        <v>48</v>
      </c>
      <c r="B660" s="4">
        <f t="shared" si="10"/>
        <v>16</v>
      </c>
      <c r="C660" s="4">
        <v>1988</v>
      </c>
      <c r="D660" s="5">
        <v>117662.453125</v>
      </c>
      <c r="E660" s="5">
        <v>0.79256677627563477</v>
      </c>
      <c r="F660" s="5">
        <v>625852.5625</v>
      </c>
      <c r="G660" s="5">
        <v>4.9610872268676758</v>
      </c>
      <c r="H660" s="5">
        <v>2.9091010093688965</v>
      </c>
      <c r="I660" s="3">
        <v>25.688214340180657</v>
      </c>
      <c r="J660" s="4">
        <f>H660*G660</f>
        <v>14.432303859247895</v>
      </c>
      <c r="K660" s="3">
        <v>1</v>
      </c>
      <c r="L660" s="3">
        <v>1</v>
      </c>
    </row>
    <row r="661" spans="1:12" x14ac:dyDescent="0.25">
      <c r="A661" s="4" t="s">
        <v>48</v>
      </c>
      <c r="B661" s="4">
        <f t="shared" si="10"/>
        <v>16</v>
      </c>
      <c r="C661" s="4">
        <v>1989</v>
      </c>
      <c r="D661" s="5">
        <v>124365.546875</v>
      </c>
      <c r="E661" s="5">
        <v>0.80891042947769165</v>
      </c>
      <c r="F661" s="5">
        <v>654490.3125</v>
      </c>
      <c r="G661" s="5">
        <v>4.9771151542663574</v>
      </c>
      <c r="H661" s="5">
        <v>2.9344563484191895</v>
      </c>
      <c r="I661" s="3">
        <v>25.807907534906171</v>
      </c>
      <c r="J661" s="4">
        <f>H661*G661</f>
        <v>14.605127161250266</v>
      </c>
      <c r="K661" s="3">
        <v>1</v>
      </c>
      <c r="L661" s="3">
        <v>1</v>
      </c>
    </row>
    <row r="662" spans="1:12" x14ac:dyDescent="0.25">
      <c r="A662" s="4" t="s">
        <v>48</v>
      </c>
      <c r="B662" s="4">
        <f t="shared" si="10"/>
        <v>16</v>
      </c>
      <c r="C662" s="4">
        <v>1990</v>
      </c>
      <c r="D662" s="5">
        <v>125463.65625</v>
      </c>
      <c r="E662" s="5">
        <v>0.81082755327224731</v>
      </c>
      <c r="F662" s="5">
        <v>679438.1875</v>
      </c>
      <c r="G662" s="5">
        <v>4.9962220191955566</v>
      </c>
      <c r="H662" s="5">
        <v>2.9600329399108887</v>
      </c>
      <c r="I662" s="3">
        <v>27.494651526811726</v>
      </c>
      <c r="J662" s="4">
        <f>H662*G662</f>
        <v>14.78898175192694</v>
      </c>
      <c r="K662" s="3">
        <v>1</v>
      </c>
      <c r="L662" s="3">
        <v>1</v>
      </c>
    </row>
    <row r="663" spans="1:12" x14ac:dyDescent="0.25">
      <c r="A663" s="4" t="s">
        <v>48</v>
      </c>
      <c r="B663" s="4">
        <f t="shared" si="10"/>
        <v>16</v>
      </c>
      <c r="C663" s="4">
        <v>1991</v>
      </c>
      <c r="D663" s="5">
        <v>117148.2265625</v>
      </c>
      <c r="E663" s="5">
        <v>0.79294848442077637</v>
      </c>
      <c r="F663" s="5">
        <v>694343.6875</v>
      </c>
      <c r="G663" s="5">
        <v>5.0191249847412109</v>
      </c>
      <c r="H663" s="5">
        <v>2.9767642021179199</v>
      </c>
      <c r="I663" s="3">
        <v>28.053322314667589</v>
      </c>
      <c r="J663" s="4">
        <f>H663*G663</f>
        <v>14.940751580533288</v>
      </c>
      <c r="K663" s="3">
        <v>1</v>
      </c>
      <c r="L663" s="3">
        <v>1</v>
      </c>
    </row>
    <row r="664" spans="1:12" x14ac:dyDescent="0.25">
      <c r="A664" s="4" t="s">
        <v>48</v>
      </c>
      <c r="B664" s="4">
        <f t="shared" si="10"/>
        <v>16</v>
      </c>
      <c r="C664" s="4">
        <v>1992</v>
      </c>
      <c r="D664" s="5">
        <v>111668.21875</v>
      </c>
      <c r="E664" s="5">
        <v>0.80002188682556152</v>
      </c>
      <c r="F664" s="5">
        <v>702474.5</v>
      </c>
      <c r="G664" s="5">
        <v>5.0449252128601074</v>
      </c>
      <c r="H664" s="5">
        <v>2.9935903549194336</v>
      </c>
      <c r="I664" s="3">
        <v>27.891099642593712</v>
      </c>
      <c r="J664" s="4">
        <f>H664*G664</f>
        <v>15.102439458507888</v>
      </c>
      <c r="K664" s="3">
        <v>1</v>
      </c>
      <c r="L664" s="3">
        <v>1</v>
      </c>
    </row>
    <row r="665" spans="1:12" x14ac:dyDescent="0.25">
      <c r="A665" s="4" t="s">
        <v>48</v>
      </c>
      <c r="B665" s="4">
        <f t="shared" si="10"/>
        <v>16</v>
      </c>
      <c r="C665" s="4">
        <v>1993</v>
      </c>
      <c r="D665" s="5">
        <v>109815.21875</v>
      </c>
      <c r="E665" s="5">
        <v>0.8213355541229248</v>
      </c>
      <c r="F665" s="5">
        <v>705008.625</v>
      </c>
      <c r="G665" s="5">
        <v>5.0717887878417969</v>
      </c>
      <c r="H665" s="5">
        <v>3.0105113983154297</v>
      </c>
      <c r="I665" s="3">
        <v>28.223707470456098</v>
      </c>
      <c r="J665" s="4">
        <f>H665*G665</f>
        <v>15.268677955646126</v>
      </c>
      <c r="K665" s="3">
        <v>1</v>
      </c>
      <c r="L665" s="3">
        <v>1</v>
      </c>
    </row>
    <row r="666" spans="1:12" x14ac:dyDescent="0.25">
      <c r="A666" s="4" t="s">
        <v>48</v>
      </c>
      <c r="B666" s="4">
        <f t="shared" si="10"/>
        <v>16</v>
      </c>
      <c r="C666" s="4">
        <v>1994</v>
      </c>
      <c r="D666" s="5">
        <v>113842.859375</v>
      </c>
      <c r="E666" s="5">
        <v>0.85049730539321899</v>
      </c>
      <c r="F666" s="5">
        <v>707712.1875</v>
      </c>
      <c r="G666" s="5">
        <v>5.0970969200134277</v>
      </c>
      <c r="H666" s="5">
        <v>3.0275280475616455</v>
      </c>
      <c r="I666" s="3">
        <v>29.694680122741666</v>
      </c>
      <c r="J666" s="4">
        <f>H666*G666</f>
        <v>15.43160388648073</v>
      </c>
      <c r="K666" s="3">
        <v>1</v>
      </c>
      <c r="L666" s="3">
        <v>1</v>
      </c>
    </row>
    <row r="667" spans="1:12" x14ac:dyDescent="0.25">
      <c r="A667" s="4" t="s">
        <v>48</v>
      </c>
      <c r="B667" s="4">
        <f t="shared" si="10"/>
        <v>16</v>
      </c>
      <c r="C667" s="4">
        <v>1995</v>
      </c>
      <c r="D667" s="5">
        <v>126040.546875</v>
      </c>
      <c r="E667" s="5">
        <v>0.86754244565963745</v>
      </c>
      <c r="F667" s="5">
        <v>715073</v>
      </c>
      <c r="G667" s="5">
        <v>5.1190052032470703</v>
      </c>
      <c r="H667" s="5">
        <v>3.0446407794952393</v>
      </c>
      <c r="I667" s="3">
        <v>28.281185697647103</v>
      </c>
      <c r="J667" s="4">
        <f>H667*G667</f>
        <v>15.585531992254346</v>
      </c>
      <c r="K667" s="3">
        <v>1</v>
      </c>
      <c r="L667" s="3">
        <v>1</v>
      </c>
    </row>
    <row r="668" spans="1:12" x14ac:dyDescent="0.25">
      <c r="A668" s="4" t="s">
        <v>48</v>
      </c>
      <c r="B668" s="4">
        <f t="shared" si="10"/>
        <v>16</v>
      </c>
      <c r="C668" s="4">
        <v>1996</v>
      </c>
      <c r="D668" s="5">
        <v>127988.796875</v>
      </c>
      <c r="E668" s="5">
        <v>0.88247376680374146</v>
      </c>
      <c r="F668" s="5">
        <v>725755.75</v>
      </c>
      <c r="G668" s="5">
        <v>5.1369791030883789</v>
      </c>
      <c r="H668" s="5">
        <v>3.0618505477905273</v>
      </c>
      <c r="I668" s="3">
        <v>29.641358227512331</v>
      </c>
      <c r="J668" s="4">
        <f>H668*G668</f>
        <v>15.728662280779645</v>
      </c>
      <c r="K668" s="3">
        <v>1</v>
      </c>
      <c r="L668" s="3">
        <v>1</v>
      </c>
    </row>
    <row r="669" spans="1:12" x14ac:dyDescent="0.25">
      <c r="A669" s="4" t="s">
        <v>48</v>
      </c>
      <c r="B669" s="4">
        <f t="shared" si="10"/>
        <v>16</v>
      </c>
      <c r="C669" s="4">
        <v>1997</v>
      </c>
      <c r="D669" s="5">
        <v>141353.65625</v>
      </c>
      <c r="E669" s="5">
        <v>0.91031980514526367</v>
      </c>
      <c r="F669" s="5">
        <v>740246.5625</v>
      </c>
      <c r="G669" s="5">
        <v>5.1517457962036133</v>
      </c>
      <c r="H669" s="5">
        <v>3.0791575908660889</v>
      </c>
      <c r="I669" s="3">
        <v>29.93606995527292</v>
      </c>
      <c r="J669" s="4">
        <f>H669*G669</f>
        <v>15.863037174592819</v>
      </c>
      <c r="K669" s="3">
        <v>1</v>
      </c>
      <c r="L669" s="3">
        <v>1</v>
      </c>
    </row>
    <row r="670" spans="1:12" x14ac:dyDescent="0.25">
      <c r="A670" s="4" t="s">
        <v>48</v>
      </c>
      <c r="B670" s="4">
        <f t="shared" si="10"/>
        <v>16</v>
      </c>
      <c r="C670" s="4">
        <v>1998</v>
      </c>
      <c r="D670" s="5">
        <v>155272.046875</v>
      </c>
      <c r="E670" s="5">
        <v>0.93727093935012817</v>
      </c>
      <c r="F670" s="5">
        <v>758515.5625</v>
      </c>
      <c r="G670" s="5">
        <v>5.1642417907714844</v>
      </c>
      <c r="H670" s="5">
        <v>3.096562385559082</v>
      </c>
      <c r="I670" s="3">
        <v>30.978829286833584</v>
      </c>
      <c r="J670" s="4">
        <f>H670*G670</f>
        <v>15.991396879235253</v>
      </c>
      <c r="K670" s="3">
        <v>1</v>
      </c>
      <c r="L670" s="3">
        <v>1</v>
      </c>
    </row>
    <row r="671" spans="1:12" x14ac:dyDescent="0.25">
      <c r="A671" s="4" t="s">
        <v>48</v>
      </c>
      <c r="B671" s="4">
        <f t="shared" si="10"/>
        <v>16</v>
      </c>
      <c r="C671" s="4">
        <v>1999</v>
      </c>
      <c r="D671" s="5">
        <v>162695.140625</v>
      </c>
      <c r="E671" s="5">
        <v>0.94889378547668457</v>
      </c>
      <c r="F671" s="5">
        <v>777588.25</v>
      </c>
      <c r="G671" s="5">
        <v>5.1759262084960937</v>
      </c>
      <c r="H671" s="5">
        <v>3.114065408706665</v>
      </c>
      <c r="I671" s="3">
        <v>30.414784661636954</v>
      </c>
      <c r="J671" s="4">
        <f>H671*G671</f>
        <v>16.118172763895927</v>
      </c>
      <c r="K671" s="3">
        <v>1</v>
      </c>
      <c r="L671" s="3">
        <v>1</v>
      </c>
    </row>
    <row r="672" spans="1:12" x14ac:dyDescent="0.25">
      <c r="A672" s="4" t="s">
        <v>48</v>
      </c>
      <c r="B672" s="4">
        <f t="shared" si="10"/>
        <v>16</v>
      </c>
      <c r="C672" s="4">
        <v>2000</v>
      </c>
      <c r="D672" s="5">
        <v>170558.3125</v>
      </c>
      <c r="E672" s="5">
        <v>0.97921562194824219</v>
      </c>
      <c r="F672" s="5">
        <v>798635.75</v>
      </c>
      <c r="G672" s="5">
        <v>5.1879539489746094</v>
      </c>
      <c r="H672" s="5">
        <v>3.1316673755645752</v>
      </c>
      <c r="I672" s="3">
        <v>30.627003356529109</v>
      </c>
      <c r="J672" s="4">
        <f>H672*G672</f>
        <v>16.246946127935189</v>
      </c>
      <c r="K672" s="3">
        <v>1</v>
      </c>
      <c r="L672" s="3">
        <v>1</v>
      </c>
    </row>
    <row r="673" spans="1:12" x14ac:dyDescent="0.25">
      <c r="A673" s="4" t="s">
        <v>48</v>
      </c>
      <c r="B673" s="4">
        <f t="shared" si="10"/>
        <v>16</v>
      </c>
      <c r="C673" s="4">
        <v>2001</v>
      </c>
      <c r="D673" s="5">
        <v>171378.34375</v>
      </c>
      <c r="E673" s="5">
        <v>0.98681622743606567</v>
      </c>
      <c r="F673" s="5">
        <v>819434.6875</v>
      </c>
      <c r="G673" s="5">
        <v>5.2004790306091309</v>
      </c>
      <c r="H673" s="5">
        <v>3.151494026184082</v>
      </c>
      <c r="I673" s="3">
        <v>31.311110031102789</v>
      </c>
      <c r="J673" s="4">
        <f>H673*G673</f>
        <v>16.389278598260262</v>
      </c>
      <c r="K673" s="3">
        <v>1</v>
      </c>
      <c r="L673" s="3">
        <v>1</v>
      </c>
    </row>
    <row r="674" spans="1:12" x14ac:dyDescent="0.25">
      <c r="A674" s="4" t="s">
        <v>48</v>
      </c>
      <c r="B674" s="4">
        <f t="shared" si="10"/>
        <v>16</v>
      </c>
      <c r="C674" s="4">
        <v>2002</v>
      </c>
      <c r="D674" s="5">
        <v>169798.578125</v>
      </c>
      <c r="E674" s="5">
        <v>0.98680317401885986</v>
      </c>
      <c r="F674" s="5">
        <v>837587.75</v>
      </c>
      <c r="G674" s="5">
        <v>5.2133731842041016</v>
      </c>
      <c r="H674" s="5">
        <v>3.1714465618133545</v>
      </c>
      <c r="I674" s="3">
        <v>31.623902466867047</v>
      </c>
      <c r="J674" s="4">
        <f>H674*G674</f>
        <v>16.533934460494038</v>
      </c>
      <c r="K674" s="3">
        <v>1</v>
      </c>
      <c r="L674" s="3">
        <v>1</v>
      </c>
    </row>
    <row r="675" spans="1:12" x14ac:dyDescent="0.25">
      <c r="A675" s="4" t="s">
        <v>48</v>
      </c>
      <c r="B675" s="4">
        <f t="shared" si="10"/>
        <v>16</v>
      </c>
      <c r="C675" s="4">
        <v>2003</v>
      </c>
      <c r="D675" s="5">
        <v>170269.109375</v>
      </c>
      <c r="E675" s="5">
        <v>0.99418109655380249</v>
      </c>
      <c r="F675" s="5">
        <v>856400.75</v>
      </c>
      <c r="G675" s="5">
        <v>5.2271032333374023</v>
      </c>
      <c r="H675" s="5">
        <v>3.1915249824523926</v>
      </c>
      <c r="I675" s="3">
        <v>33.918485739048421</v>
      </c>
      <c r="J675" s="4">
        <f>H675*G675</f>
        <v>16.682430555053998</v>
      </c>
      <c r="K675" s="3">
        <v>1</v>
      </c>
      <c r="L675" s="3">
        <v>1</v>
      </c>
    </row>
    <row r="676" spans="1:12" x14ac:dyDescent="0.25">
      <c r="A676" s="4" t="s">
        <v>48</v>
      </c>
      <c r="B676" s="4">
        <f t="shared" si="10"/>
        <v>16</v>
      </c>
      <c r="C676" s="4">
        <v>2004</v>
      </c>
      <c r="D676" s="5">
        <v>178963.234375</v>
      </c>
      <c r="E676" s="5">
        <v>1.0142989158630371</v>
      </c>
      <c r="F676" s="5">
        <v>876752.25</v>
      </c>
      <c r="G676" s="5">
        <v>5.242185115814209</v>
      </c>
      <c r="H676" s="5">
        <v>3.2117304801940918</v>
      </c>
      <c r="I676" s="3">
        <v>33.605150343062967</v>
      </c>
      <c r="J676" s="4">
        <f>H676*G676</f>
        <v>16.83648571928029</v>
      </c>
      <c r="K676" s="3">
        <v>1</v>
      </c>
      <c r="L676" s="3">
        <v>1</v>
      </c>
    </row>
    <row r="677" spans="1:12" x14ac:dyDescent="0.25">
      <c r="A677" s="4" t="s">
        <v>48</v>
      </c>
      <c r="B677" s="4">
        <f t="shared" si="10"/>
        <v>16</v>
      </c>
      <c r="C677" s="4">
        <v>2005</v>
      </c>
      <c r="D677" s="5">
        <v>185127.671875</v>
      </c>
      <c r="E677" s="5">
        <v>1.0214520692825317</v>
      </c>
      <c r="F677" s="5">
        <v>897895.5</v>
      </c>
      <c r="G677" s="5">
        <v>5.2589268684387207</v>
      </c>
      <c r="H677" s="5">
        <v>3.2320640087127686</v>
      </c>
      <c r="I677" s="3">
        <v>30.543183771635725</v>
      </c>
      <c r="J677" s="4">
        <f>H677*G677</f>
        <v>16.997188255933338</v>
      </c>
      <c r="K677" s="3">
        <v>1</v>
      </c>
      <c r="L677" s="3">
        <v>1</v>
      </c>
    </row>
    <row r="678" spans="1:12" x14ac:dyDescent="0.25">
      <c r="A678" s="4" t="s">
        <v>48</v>
      </c>
      <c r="B678" s="4">
        <f t="shared" si="10"/>
        <v>16</v>
      </c>
      <c r="C678" s="4">
        <v>2006</v>
      </c>
      <c r="D678" s="5">
        <v>193656.03125</v>
      </c>
      <c r="E678" s="5">
        <v>1.0386327505111694</v>
      </c>
      <c r="F678" s="5">
        <v>918872.0625</v>
      </c>
      <c r="G678" s="5">
        <v>5.2775697708129883</v>
      </c>
      <c r="H678" s="5">
        <v>3.2525265216827393</v>
      </c>
      <c r="I678" s="3">
        <v>32.704185590122414</v>
      </c>
      <c r="J678" s="4">
        <f>H678*G678</f>
        <v>17.16543564960034</v>
      </c>
      <c r="K678" s="3">
        <v>1</v>
      </c>
      <c r="L678" s="3">
        <v>1</v>
      </c>
    </row>
    <row r="679" spans="1:12" x14ac:dyDescent="0.25">
      <c r="A679" s="4" t="s">
        <v>48</v>
      </c>
      <c r="B679" s="4">
        <f t="shared" si="10"/>
        <v>16</v>
      </c>
      <c r="C679" s="4">
        <v>2007</v>
      </c>
      <c r="D679" s="5">
        <v>211323.375</v>
      </c>
      <c r="E679" s="5">
        <v>1.0620964765548706</v>
      </c>
      <c r="F679" s="5">
        <v>944447.875</v>
      </c>
      <c r="G679" s="5">
        <v>5.2980141639709473</v>
      </c>
      <c r="H679" s="5">
        <v>3.273118257522583</v>
      </c>
      <c r="I679" s="3">
        <v>32.619921644859389</v>
      </c>
      <c r="J679" s="4">
        <f>H679*G679</f>
        <v>17.341026888706551</v>
      </c>
      <c r="K679" s="3">
        <v>1</v>
      </c>
      <c r="L679" s="3">
        <v>1</v>
      </c>
    </row>
    <row r="680" spans="1:12" x14ac:dyDescent="0.25">
      <c r="A680" s="4" t="s">
        <v>48</v>
      </c>
      <c r="B680" s="4">
        <f t="shared" si="10"/>
        <v>16</v>
      </c>
      <c r="C680" s="4">
        <v>2008</v>
      </c>
      <c r="D680" s="5">
        <v>220943.96875</v>
      </c>
      <c r="E680" s="5">
        <v>1.042371392250061</v>
      </c>
      <c r="F680" s="5">
        <v>968791.125</v>
      </c>
      <c r="G680" s="5">
        <v>5.3199019432067871</v>
      </c>
      <c r="H680" s="5">
        <v>3.2938404083251953</v>
      </c>
      <c r="I680" s="3">
        <v>31.467309084116234</v>
      </c>
      <c r="J680" s="4">
        <f>H680*G680</f>
        <v>17.522907988862244</v>
      </c>
      <c r="K680" s="3">
        <v>1</v>
      </c>
      <c r="L680" s="3">
        <v>1</v>
      </c>
    </row>
    <row r="681" spans="1:12" x14ac:dyDescent="0.25">
      <c r="A681" s="4" t="s">
        <v>48</v>
      </c>
      <c r="B681" s="4">
        <f t="shared" si="10"/>
        <v>16</v>
      </c>
      <c r="C681" s="4">
        <v>2009</v>
      </c>
      <c r="D681" s="5">
        <v>208722.671875</v>
      </c>
      <c r="E681" s="5">
        <v>0.96827459335327148</v>
      </c>
      <c r="F681" s="5">
        <v>984186.1875</v>
      </c>
      <c r="G681" s="5">
        <v>5.3426461219787598</v>
      </c>
      <c r="H681" s="5">
        <v>3.3146939277648926</v>
      </c>
      <c r="I681" s="3">
        <v>29.201509281099401</v>
      </c>
      <c r="J681" s="4">
        <f>H681*G681</f>
        <v>17.709236658719647</v>
      </c>
      <c r="K681" s="3">
        <v>1</v>
      </c>
      <c r="L681" s="3">
        <v>1</v>
      </c>
    </row>
    <row r="682" spans="1:12" x14ac:dyDescent="0.25">
      <c r="A682" s="4" t="s">
        <v>48</v>
      </c>
      <c r="B682" s="4">
        <f t="shared" si="10"/>
        <v>16</v>
      </c>
      <c r="C682" s="4">
        <v>2010</v>
      </c>
      <c r="D682" s="5">
        <v>213916.9375</v>
      </c>
      <c r="E682" s="5">
        <v>0.98986577987670898</v>
      </c>
      <c r="F682" s="5">
        <v>999810.75</v>
      </c>
      <c r="G682" s="5">
        <v>5.3657817840576172</v>
      </c>
      <c r="H682" s="5">
        <v>3.335679292678833</v>
      </c>
      <c r="I682" s="3">
        <v>31.757398867804159</v>
      </c>
      <c r="J682" s="4">
        <f>H682*G682</f>
        <v>17.898527186114279</v>
      </c>
      <c r="K682" s="3">
        <v>1</v>
      </c>
      <c r="L682" s="3">
        <v>1</v>
      </c>
    </row>
    <row r="683" spans="1:12" x14ac:dyDescent="0.25">
      <c r="A683" s="4" t="s">
        <v>48</v>
      </c>
      <c r="B683" s="4">
        <f t="shared" si="10"/>
        <v>16</v>
      </c>
      <c r="C683" s="4">
        <v>2011</v>
      </c>
      <c r="D683" s="5">
        <v>223022.65625</v>
      </c>
      <c r="E683" s="5">
        <v>1</v>
      </c>
      <c r="F683" s="5">
        <v>1017345.1875</v>
      </c>
      <c r="G683" s="5">
        <v>5.3892421722412109</v>
      </c>
      <c r="H683" s="5">
        <v>3.3540232181549072</v>
      </c>
      <c r="I683" s="3">
        <v>29.561725051176012</v>
      </c>
      <c r="J683" s="4">
        <f>H683*G683</f>
        <v>18.075643373956609</v>
      </c>
      <c r="K683" s="3">
        <v>1</v>
      </c>
      <c r="L683" s="3">
        <v>1</v>
      </c>
    </row>
    <row r="684" spans="1:12" x14ac:dyDescent="0.25">
      <c r="A684" s="4" t="s">
        <v>48</v>
      </c>
      <c r="B684" s="4">
        <f t="shared" si="10"/>
        <v>16</v>
      </c>
      <c r="C684" s="4">
        <v>2012</v>
      </c>
      <c r="D684" s="5">
        <v>220978.328125</v>
      </c>
      <c r="E684" s="5">
        <v>0.97608548402786255</v>
      </c>
      <c r="F684" s="5">
        <v>1033329.8125</v>
      </c>
      <c r="G684" s="5">
        <v>5.4129800796508789</v>
      </c>
      <c r="H684" s="5">
        <v>3.3724677562713623</v>
      </c>
      <c r="I684" s="3">
        <v>28.618438364091784</v>
      </c>
      <c r="J684" s="4">
        <f>H684*G684</f>
        <v>18.25510078396178</v>
      </c>
      <c r="K684" s="3">
        <v>1</v>
      </c>
      <c r="L684" s="3">
        <v>1</v>
      </c>
    </row>
    <row r="685" spans="1:12" x14ac:dyDescent="0.25">
      <c r="A685" s="4" t="s">
        <v>48</v>
      </c>
      <c r="B685" s="4">
        <f t="shared" si="10"/>
        <v>16</v>
      </c>
      <c r="C685" s="4">
        <v>2013</v>
      </c>
      <c r="D685" s="5">
        <v>217953.15625</v>
      </c>
      <c r="E685" s="5">
        <v>0.9702187180519104</v>
      </c>
      <c r="F685" s="5">
        <v>1046236.1875</v>
      </c>
      <c r="G685" s="5">
        <v>5.4366159439086914</v>
      </c>
      <c r="H685" s="5">
        <v>3.3910138607025146</v>
      </c>
      <c r="I685" s="3">
        <v>28.801580647562279</v>
      </c>
      <c r="J685" s="4">
        <f>H685*G685</f>
        <v>18.435640021110657</v>
      </c>
      <c r="K685" s="3">
        <v>1</v>
      </c>
      <c r="L685" s="3">
        <v>1</v>
      </c>
    </row>
    <row r="686" spans="1:12" x14ac:dyDescent="0.25">
      <c r="A686" s="4" t="s">
        <v>48</v>
      </c>
      <c r="B686" s="4">
        <f t="shared" si="10"/>
        <v>16</v>
      </c>
      <c r="C686" s="4">
        <v>2014</v>
      </c>
      <c r="D686" s="5">
        <v>214758.9375</v>
      </c>
      <c r="E686" s="5">
        <v>0.96171450614929199</v>
      </c>
      <c r="F686" s="5">
        <v>1057728.125</v>
      </c>
      <c r="G686" s="5">
        <v>5.459716796875</v>
      </c>
      <c r="H686" s="5">
        <v>3.4096620082855225</v>
      </c>
      <c r="I686" s="3">
        <v>27.742519035598704</v>
      </c>
      <c r="J686" s="4">
        <f>H686*G686</f>
        <v>18.615788938303012</v>
      </c>
      <c r="K686" s="3">
        <v>1</v>
      </c>
      <c r="L686" s="3">
        <v>1</v>
      </c>
    </row>
    <row r="687" spans="1:12" x14ac:dyDescent="0.25">
      <c r="A687" s="4" t="s">
        <v>48</v>
      </c>
      <c r="B687" s="4">
        <f t="shared" si="10"/>
        <v>16</v>
      </c>
      <c r="C687" s="4">
        <v>2015</v>
      </c>
      <c r="D687" s="5">
        <v>221591.28125</v>
      </c>
      <c r="E687" s="5">
        <v>0.95666950941085815</v>
      </c>
      <c r="F687" s="5">
        <v>1069550.375</v>
      </c>
      <c r="G687" s="5">
        <v>5.4819660186767578</v>
      </c>
      <c r="H687" s="5">
        <v>3.4284126758575439</v>
      </c>
      <c r="I687" s="3">
        <v>27.511147922695194</v>
      </c>
      <c r="J687" s="4">
        <f>H687*G687</f>
        <v>18.79444178705171</v>
      </c>
      <c r="K687" s="3">
        <v>1</v>
      </c>
      <c r="L687" s="3">
        <v>1</v>
      </c>
    </row>
    <row r="688" spans="1:12" x14ac:dyDescent="0.25">
      <c r="A688" s="4" t="s">
        <v>48</v>
      </c>
      <c r="B688" s="4">
        <f t="shared" si="10"/>
        <v>16</v>
      </c>
      <c r="C688" s="4">
        <v>2016</v>
      </c>
      <c r="D688" s="5">
        <v>228510.15625</v>
      </c>
      <c r="E688" s="5">
        <v>0.97067409753799438</v>
      </c>
      <c r="F688" s="5">
        <v>1085721.375</v>
      </c>
      <c r="G688" s="5">
        <v>5.5031318664550781</v>
      </c>
      <c r="H688" s="5">
        <v>3.4472663402557373</v>
      </c>
      <c r="I688" s="3">
        <v>28.195554656261734</v>
      </c>
      <c r="J688" s="4">
        <f>H688*G688</f>
        <v>18.970761249219322</v>
      </c>
      <c r="K688" s="3">
        <v>1</v>
      </c>
      <c r="L688" s="3">
        <v>1</v>
      </c>
    </row>
    <row r="689" spans="1:12" x14ac:dyDescent="0.25">
      <c r="A689" s="4" t="s">
        <v>48</v>
      </c>
      <c r="B689" s="4">
        <f t="shared" si="10"/>
        <v>16</v>
      </c>
      <c r="C689" s="4">
        <v>2017</v>
      </c>
      <c r="D689" s="5">
        <v>236957.125</v>
      </c>
      <c r="E689" s="5">
        <v>0.97725868225097656</v>
      </c>
      <c r="F689" s="5">
        <v>1103899.125</v>
      </c>
      <c r="G689" s="5">
        <v>5.523231029510498</v>
      </c>
      <c r="H689" s="5">
        <v>3.4662239551544189</v>
      </c>
      <c r="I689" s="3">
        <v>27.275395634234126</v>
      </c>
      <c r="J689" s="4">
        <f>H689*G689</f>
        <v>19.144755704341492</v>
      </c>
      <c r="K689" s="3">
        <v>1</v>
      </c>
      <c r="L689" s="3">
        <v>1</v>
      </c>
    </row>
    <row r="690" spans="1:12" x14ac:dyDescent="0.25">
      <c r="A690" s="4" t="s">
        <v>16</v>
      </c>
      <c r="B690" s="4">
        <f t="shared" si="10"/>
        <v>17</v>
      </c>
      <c r="C690" s="4">
        <v>1975</v>
      </c>
      <c r="D690" s="5">
        <v>1049952</v>
      </c>
      <c r="E690" s="5">
        <v>0.78423047065734863</v>
      </c>
      <c r="F690" s="5">
        <v>4879367</v>
      </c>
      <c r="G690" s="5">
        <v>54.252017974853516</v>
      </c>
      <c r="H690" s="5">
        <v>2.4509077072143555</v>
      </c>
      <c r="I690" s="3">
        <v>172.03573386743935</v>
      </c>
      <c r="J690" s="4">
        <f>H690*G690</f>
        <v>132.96668898650023</v>
      </c>
      <c r="K690" s="3">
        <v>1</v>
      </c>
      <c r="L690" s="3">
        <v>0</v>
      </c>
    </row>
    <row r="691" spans="1:12" x14ac:dyDescent="0.25">
      <c r="A691" s="4" t="s">
        <v>16</v>
      </c>
      <c r="B691" s="4">
        <f t="shared" si="10"/>
        <v>17</v>
      </c>
      <c r="C691" s="4">
        <v>1976</v>
      </c>
      <c r="D691" s="5">
        <v>1102747.875</v>
      </c>
      <c r="E691" s="5">
        <v>0.78666472434997559</v>
      </c>
      <c r="F691" s="5">
        <v>5096339.5</v>
      </c>
      <c r="G691" s="5">
        <v>54.543685913085938</v>
      </c>
      <c r="H691" s="5">
        <v>2.4799304008483887</v>
      </c>
      <c r="I691" s="3">
        <v>183.38779327990784</v>
      </c>
      <c r="J691" s="4">
        <f>H691*G691</f>
        <v>135.26454487018782</v>
      </c>
      <c r="K691" s="3">
        <v>1</v>
      </c>
      <c r="L691" s="3">
        <v>0</v>
      </c>
    </row>
    <row r="692" spans="1:12" x14ac:dyDescent="0.25">
      <c r="A692" s="4" t="s">
        <v>16</v>
      </c>
      <c r="B692" s="4">
        <f t="shared" si="10"/>
        <v>17</v>
      </c>
      <c r="C692" s="4">
        <v>1977</v>
      </c>
      <c r="D692" s="5">
        <v>1144333.75</v>
      </c>
      <c r="E692" s="5">
        <v>0.80313879251480103</v>
      </c>
      <c r="F692" s="5">
        <v>5300372.5</v>
      </c>
      <c r="G692" s="5">
        <v>54.770580291748047</v>
      </c>
      <c r="H692" s="5">
        <v>2.5092966556549072</v>
      </c>
      <c r="I692" s="3">
        <v>185.39910089291135</v>
      </c>
      <c r="J692" s="4">
        <f>H692*G692</f>
        <v>137.43563395436195</v>
      </c>
      <c r="K692" s="3">
        <v>1</v>
      </c>
      <c r="L692" s="3">
        <v>0</v>
      </c>
    </row>
    <row r="693" spans="1:12" x14ac:dyDescent="0.25">
      <c r="A693" s="4" t="s">
        <v>16</v>
      </c>
      <c r="B693" s="4">
        <f t="shared" si="10"/>
        <v>17</v>
      </c>
      <c r="C693" s="4">
        <v>1978</v>
      </c>
      <c r="D693" s="5">
        <v>1206223.25</v>
      </c>
      <c r="E693" s="5">
        <v>0.82458198070526123</v>
      </c>
      <c r="F693" s="5">
        <v>5506209</v>
      </c>
      <c r="G693" s="5">
        <v>54.958503723144531</v>
      </c>
      <c r="H693" s="5">
        <v>2.5390110015869141</v>
      </c>
      <c r="I693" s="3">
        <v>193.81202190251733</v>
      </c>
      <c r="J693" s="4">
        <f>H693*G693</f>
        <v>139.54024558381934</v>
      </c>
      <c r="K693" s="3">
        <v>1</v>
      </c>
      <c r="L693" s="3">
        <v>0</v>
      </c>
    </row>
    <row r="694" spans="1:12" x14ac:dyDescent="0.25">
      <c r="A694" s="4" t="s">
        <v>16</v>
      </c>
      <c r="B694" s="4">
        <f t="shared" si="10"/>
        <v>17</v>
      </c>
      <c r="C694" s="4">
        <v>1979</v>
      </c>
      <c r="D694" s="5">
        <v>1256032.125</v>
      </c>
      <c r="E694" s="5">
        <v>0.83471488952636719</v>
      </c>
      <c r="F694" s="5">
        <v>5714907.5</v>
      </c>
      <c r="G694" s="5">
        <v>55.144996643066406</v>
      </c>
      <c r="H694" s="5">
        <v>2.5661015510559082</v>
      </c>
      <c r="I694" s="3">
        <v>199.54741386424382</v>
      </c>
      <c r="J694" s="4">
        <f>H694*G694</f>
        <v>141.50766141874556</v>
      </c>
      <c r="K694" s="3">
        <v>1</v>
      </c>
      <c r="L694" s="3">
        <v>0</v>
      </c>
    </row>
    <row r="695" spans="1:12" x14ac:dyDescent="0.25">
      <c r="A695" s="4" t="s">
        <v>16</v>
      </c>
      <c r="B695" s="4">
        <f t="shared" si="10"/>
        <v>17</v>
      </c>
      <c r="C695" s="4">
        <v>1980</v>
      </c>
      <c r="D695" s="5">
        <v>1267495</v>
      </c>
      <c r="E695" s="5">
        <v>0.83341526985168457</v>
      </c>
      <c r="F695" s="5">
        <v>5926740.5</v>
      </c>
      <c r="G695" s="5">
        <v>55.357826232910156</v>
      </c>
      <c r="H695" s="5">
        <v>2.5865206718444824</v>
      </c>
      <c r="I695" s="3">
        <v>196.94343685761962</v>
      </c>
      <c r="J695" s="4">
        <f>H695*G695</f>
        <v>143.18416189979689</v>
      </c>
      <c r="K695" s="3">
        <v>1</v>
      </c>
      <c r="L695" s="3">
        <v>0</v>
      </c>
    </row>
    <row r="696" spans="1:12" x14ac:dyDescent="0.25">
      <c r="A696" s="4" t="s">
        <v>16</v>
      </c>
      <c r="B696" s="4">
        <f t="shared" si="10"/>
        <v>17</v>
      </c>
      <c r="C696" s="4">
        <v>1981</v>
      </c>
      <c r="D696" s="5">
        <v>1227981.5</v>
      </c>
      <c r="E696" s="5">
        <v>0.83596402406692505</v>
      </c>
      <c r="F696" s="5">
        <v>6123668.5</v>
      </c>
      <c r="G696" s="5">
        <v>55.604011535644531</v>
      </c>
      <c r="H696" s="5">
        <v>2.6072204113006592</v>
      </c>
      <c r="I696" s="3">
        <v>194.75540780720362</v>
      </c>
      <c r="J696" s="4">
        <f>H696*G696</f>
        <v>144.97191382592973</v>
      </c>
      <c r="K696" s="3">
        <v>1</v>
      </c>
      <c r="L696" s="3">
        <v>0</v>
      </c>
    </row>
    <row r="697" spans="1:12" x14ac:dyDescent="0.25">
      <c r="A697" s="4" t="s">
        <v>16</v>
      </c>
      <c r="B697" s="4">
        <f t="shared" si="10"/>
        <v>17</v>
      </c>
      <c r="C697" s="4">
        <v>1982</v>
      </c>
      <c r="D697" s="5">
        <v>1227908.75</v>
      </c>
      <c r="E697" s="5">
        <v>0.86749511957168579</v>
      </c>
      <c r="F697" s="5">
        <v>6307203.5</v>
      </c>
      <c r="G697" s="5">
        <v>55.876838684082031</v>
      </c>
      <c r="H697" s="5">
        <v>2.6280858516693115</v>
      </c>
      <c r="I697" s="3">
        <v>187.50992303143209</v>
      </c>
      <c r="J697" s="4">
        <f>H697*G697</f>
        <v>146.84912918164446</v>
      </c>
      <c r="K697" s="3">
        <v>1</v>
      </c>
      <c r="L697" s="3">
        <v>0</v>
      </c>
    </row>
    <row r="698" spans="1:12" x14ac:dyDescent="0.25">
      <c r="A698" s="4" t="s">
        <v>16</v>
      </c>
      <c r="B698" s="4">
        <f t="shared" si="10"/>
        <v>17</v>
      </c>
      <c r="C698" s="4">
        <v>1983</v>
      </c>
      <c r="D698" s="5">
        <v>1215015.25</v>
      </c>
      <c r="E698" s="5">
        <v>0.87232756614685059</v>
      </c>
      <c r="F698" s="5">
        <v>6469321</v>
      </c>
      <c r="G698" s="5">
        <v>56.173454284667969</v>
      </c>
      <c r="H698" s="5">
        <v>2.649118185043335</v>
      </c>
      <c r="I698" s="3">
        <v>192.05179306114456</v>
      </c>
      <c r="J698" s="4">
        <f>H698*G698</f>
        <v>148.81011926221436</v>
      </c>
      <c r="K698" s="3">
        <v>1</v>
      </c>
      <c r="L698" s="3">
        <v>0</v>
      </c>
    </row>
    <row r="699" spans="1:12" x14ac:dyDescent="0.25">
      <c r="A699" s="4" t="s">
        <v>16</v>
      </c>
      <c r="B699" s="4">
        <f t="shared" si="10"/>
        <v>17</v>
      </c>
      <c r="C699" s="4">
        <v>1984</v>
      </c>
      <c r="D699" s="5">
        <v>1199097.875</v>
      </c>
      <c r="E699" s="5">
        <v>0.87894809246063232</v>
      </c>
      <c r="F699" s="5">
        <v>6620650</v>
      </c>
      <c r="G699" s="5">
        <v>56.486785888671875</v>
      </c>
      <c r="H699" s="5">
        <v>2.6703190803527832</v>
      </c>
      <c r="I699" s="3">
        <v>198.3958891095825</v>
      </c>
      <c r="J699" s="4">
        <f>H699*G699</f>
        <v>150.83774214632285</v>
      </c>
      <c r="K699" s="3">
        <v>1</v>
      </c>
      <c r="L699" s="3">
        <v>0</v>
      </c>
    </row>
    <row r="700" spans="1:12" x14ac:dyDescent="0.25">
      <c r="A700" s="4" t="s">
        <v>16</v>
      </c>
      <c r="B700" s="4">
        <f t="shared" si="10"/>
        <v>17</v>
      </c>
      <c r="C700" s="4">
        <v>1985</v>
      </c>
      <c r="D700" s="5">
        <v>1191945.875</v>
      </c>
      <c r="E700" s="5">
        <v>0.89377832412719727</v>
      </c>
      <c r="F700" s="5">
        <v>6774062.5</v>
      </c>
      <c r="G700" s="5">
        <v>56.810771942138672</v>
      </c>
      <c r="H700" s="5">
        <v>2.6916892528533936</v>
      </c>
      <c r="I700" s="3">
        <v>204.88912182879525</v>
      </c>
      <c r="J700" s="4">
        <f>H700*G700</f>
        <v>152.91694428295978</v>
      </c>
      <c r="K700" s="3">
        <v>1</v>
      </c>
      <c r="L700" s="3">
        <v>0</v>
      </c>
    </row>
    <row r="701" spans="1:12" x14ac:dyDescent="0.25">
      <c r="A701" s="4" t="s">
        <v>16</v>
      </c>
      <c r="B701" s="4">
        <f t="shared" si="10"/>
        <v>17</v>
      </c>
      <c r="C701" s="4">
        <v>1986</v>
      </c>
      <c r="D701" s="5">
        <v>1247388.75</v>
      </c>
      <c r="E701" s="5">
        <v>0.89890366792678833</v>
      </c>
      <c r="F701" s="5">
        <v>6936445.5</v>
      </c>
      <c r="G701" s="5">
        <v>57.147739410400391</v>
      </c>
      <c r="H701" s="5">
        <v>2.7132308483123779</v>
      </c>
      <c r="I701" s="3">
        <v>209.8689388622337</v>
      </c>
      <c r="J701" s="4">
        <f>H701*G701</f>
        <v>155.05500947961536</v>
      </c>
      <c r="K701" s="3">
        <v>1</v>
      </c>
      <c r="L701" s="3">
        <v>0</v>
      </c>
    </row>
    <row r="702" spans="1:12" x14ac:dyDescent="0.25">
      <c r="A702" s="4" t="s">
        <v>16</v>
      </c>
      <c r="B702" s="4">
        <f t="shared" si="10"/>
        <v>17</v>
      </c>
      <c r="C702" s="4">
        <v>1987</v>
      </c>
      <c r="D702" s="5">
        <v>1281469</v>
      </c>
      <c r="E702" s="5">
        <v>0.89733600616455078</v>
      </c>
      <c r="F702" s="5">
        <v>7111712</v>
      </c>
      <c r="G702" s="5">
        <v>57.498493194580078</v>
      </c>
      <c r="H702" s="5">
        <v>2.7349448204040527</v>
      </c>
      <c r="I702" s="3">
        <v>213.61883316375278</v>
      </c>
      <c r="J702" s="4">
        <f>H702*G702</f>
        <v>157.25520614355446</v>
      </c>
      <c r="K702" s="3">
        <v>1</v>
      </c>
      <c r="L702" s="3">
        <v>0</v>
      </c>
    </row>
    <row r="703" spans="1:12" x14ac:dyDescent="0.25">
      <c r="A703" s="4" t="s">
        <v>16</v>
      </c>
      <c r="B703" s="4">
        <f t="shared" si="10"/>
        <v>17</v>
      </c>
      <c r="C703" s="4">
        <v>1988</v>
      </c>
      <c r="D703" s="5">
        <v>1353391.75</v>
      </c>
      <c r="E703" s="5">
        <v>0.91390925645828247</v>
      </c>
      <c r="F703" s="5">
        <v>7315505.5</v>
      </c>
      <c r="G703" s="5">
        <v>57.853168487548828</v>
      </c>
      <c r="H703" s="5">
        <v>2.7568323612213135</v>
      </c>
      <c r="I703" s="3">
        <v>216.36007149259572</v>
      </c>
      <c r="J703" s="4">
        <f>H703*G703</f>
        <v>159.49148708566372</v>
      </c>
      <c r="K703" s="3">
        <v>1</v>
      </c>
      <c r="L703" s="3">
        <v>0</v>
      </c>
    </row>
    <row r="704" spans="1:12" x14ac:dyDescent="0.25">
      <c r="A704" s="4" t="s">
        <v>16</v>
      </c>
      <c r="B704" s="4">
        <f t="shared" si="10"/>
        <v>17</v>
      </c>
      <c r="C704" s="4">
        <v>1989</v>
      </c>
      <c r="D704" s="5">
        <v>1412661</v>
      </c>
      <c r="E704" s="5">
        <v>0.93311703205108643</v>
      </c>
      <c r="F704" s="5">
        <v>7542010</v>
      </c>
      <c r="G704" s="5">
        <v>58.19879150390625</v>
      </c>
      <c r="H704" s="5">
        <v>2.7788951396942139</v>
      </c>
      <c r="I704" s="3">
        <v>219.36443126569213</v>
      </c>
      <c r="J704" s="4">
        <f>H704*G704</f>
        <v>161.72833884628199</v>
      </c>
      <c r="K704" s="3">
        <v>1</v>
      </c>
      <c r="L704" s="3">
        <v>0</v>
      </c>
    </row>
    <row r="705" spans="1:12" x14ac:dyDescent="0.25">
      <c r="A705" s="4" t="s">
        <v>16</v>
      </c>
      <c r="B705" s="4">
        <f t="shared" si="10"/>
        <v>17</v>
      </c>
      <c r="C705" s="4">
        <v>1990</v>
      </c>
      <c r="D705" s="5">
        <v>1457201.875</v>
      </c>
      <c r="E705" s="5">
        <v>0.93859118223190308</v>
      </c>
      <c r="F705" s="5">
        <v>7777207</v>
      </c>
      <c r="G705" s="5">
        <v>58.526313781738281</v>
      </c>
      <c r="H705" s="5">
        <v>2.8011343479156494</v>
      </c>
      <c r="I705" s="3">
        <v>226.02274776105864</v>
      </c>
      <c r="J705" s="4">
        <f>H705*G705</f>
        <v>163.94006779091615</v>
      </c>
      <c r="K705" s="3">
        <v>1</v>
      </c>
      <c r="L705" s="3">
        <v>0</v>
      </c>
    </row>
    <row r="706" spans="1:12" x14ac:dyDescent="0.25">
      <c r="A706" s="4" t="s">
        <v>16</v>
      </c>
      <c r="B706" s="4">
        <f t="shared" si="10"/>
        <v>17</v>
      </c>
      <c r="C706" s="4">
        <v>1991</v>
      </c>
      <c r="D706" s="5">
        <v>1466744.875</v>
      </c>
      <c r="E706" s="5">
        <v>0.93641406297683716</v>
      </c>
      <c r="F706" s="5">
        <v>7994180.5</v>
      </c>
      <c r="G706" s="5">
        <v>58.831935882568359</v>
      </c>
      <c r="H706" s="5">
        <v>2.8100614547729492</v>
      </c>
      <c r="I706" s="3">
        <v>240.25581647176847</v>
      </c>
      <c r="J706" s="4">
        <f>H706*G706</f>
        <v>165.32135533327892</v>
      </c>
      <c r="K706" s="3">
        <v>1</v>
      </c>
      <c r="L706" s="3">
        <v>0</v>
      </c>
    </row>
    <row r="707" spans="1:12" x14ac:dyDescent="0.25">
      <c r="A707" s="4" t="s">
        <v>16</v>
      </c>
      <c r="B707" s="4">
        <f t="shared" si="10"/>
        <v>17</v>
      </c>
      <c r="C707" s="4">
        <v>1992</v>
      </c>
      <c r="D707" s="5">
        <v>1489544.5</v>
      </c>
      <c r="E707" s="5">
        <v>0.94325178861618042</v>
      </c>
      <c r="F707" s="5">
        <v>8190251</v>
      </c>
      <c r="G707" s="5">
        <v>59.118896484375</v>
      </c>
      <c r="H707" s="5">
        <v>2.8190169334411621</v>
      </c>
      <c r="I707" s="3">
        <v>242.07936302746035</v>
      </c>
      <c r="J707" s="4">
        <f>H707*G707</f>
        <v>166.65717027580831</v>
      </c>
      <c r="K707" s="3">
        <v>1</v>
      </c>
      <c r="L707" s="3">
        <v>0</v>
      </c>
    </row>
    <row r="708" spans="1:12" x14ac:dyDescent="0.25">
      <c r="A708" s="4" t="s">
        <v>16</v>
      </c>
      <c r="B708" s="4">
        <f t="shared" ref="B708:B771" si="11">IF(A708=A707,B707,B707+1)</f>
        <v>17</v>
      </c>
      <c r="C708" s="4">
        <v>1993</v>
      </c>
      <c r="D708" s="5">
        <v>1475410.125</v>
      </c>
      <c r="E708" s="5">
        <v>0.93663942813873291</v>
      </c>
      <c r="F708" s="5">
        <v>8347068.5</v>
      </c>
      <c r="G708" s="5">
        <v>59.394020080566406</v>
      </c>
      <c r="H708" s="5">
        <v>2.8280010223388672</v>
      </c>
      <c r="I708" s="3">
        <v>242.04141344787587</v>
      </c>
      <c r="J708" s="4">
        <f>H708*G708</f>
        <v>167.966349508657</v>
      </c>
      <c r="K708" s="3">
        <v>1</v>
      </c>
      <c r="L708" s="3">
        <v>0</v>
      </c>
    </row>
    <row r="709" spans="1:12" x14ac:dyDescent="0.25">
      <c r="A709" s="4" t="s">
        <v>16</v>
      </c>
      <c r="B709" s="4">
        <f t="shared" si="11"/>
        <v>17</v>
      </c>
      <c r="C709" s="4">
        <v>1994</v>
      </c>
      <c r="D709" s="5">
        <v>1513049.875</v>
      </c>
      <c r="E709" s="5">
        <v>0.94650191068649292</v>
      </c>
      <c r="F709" s="5">
        <v>8503557</v>
      </c>
      <c r="G709" s="5">
        <v>59.667591094970703</v>
      </c>
      <c r="H709" s="5">
        <v>2.8370134830474854</v>
      </c>
      <c r="I709" s="3">
        <v>238.83630751071212</v>
      </c>
      <c r="J709" s="4">
        <f>H709*G709</f>
        <v>169.27776043739595</v>
      </c>
      <c r="K709" s="3">
        <v>1</v>
      </c>
      <c r="L709" s="3">
        <v>0</v>
      </c>
    </row>
    <row r="710" spans="1:12" x14ac:dyDescent="0.25">
      <c r="A710" s="4" t="s">
        <v>16</v>
      </c>
      <c r="B710" s="4">
        <f t="shared" si="11"/>
        <v>17</v>
      </c>
      <c r="C710" s="4">
        <v>1995</v>
      </c>
      <c r="D710" s="5">
        <v>1544392</v>
      </c>
      <c r="E710" s="5">
        <v>0.95803201198577881</v>
      </c>
      <c r="F710" s="5">
        <v>8657939</v>
      </c>
      <c r="G710" s="5">
        <v>59.947582244873047</v>
      </c>
      <c r="H710" s="5">
        <v>2.8460547924041748</v>
      </c>
      <c r="I710" s="3">
        <v>244.57310422306301</v>
      </c>
      <c r="J710" s="4">
        <f>H710*G710</f>
        <v>170.61410374106435</v>
      </c>
      <c r="K710" s="3">
        <v>1</v>
      </c>
      <c r="L710" s="3">
        <v>0</v>
      </c>
    </row>
    <row r="711" spans="1:12" x14ac:dyDescent="0.25">
      <c r="A711" s="4" t="s">
        <v>16</v>
      </c>
      <c r="B711" s="4">
        <f t="shared" si="11"/>
        <v>17</v>
      </c>
      <c r="C711" s="4">
        <v>1996</v>
      </c>
      <c r="D711" s="5">
        <v>1572478.625</v>
      </c>
      <c r="E711" s="5">
        <v>0.95894259214401245</v>
      </c>
      <c r="F711" s="5">
        <v>8807024</v>
      </c>
      <c r="G711" s="5">
        <v>60.235572814941406</v>
      </c>
      <c r="H711" s="5">
        <v>2.8551251888275146</v>
      </c>
      <c r="I711" s="3">
        <v>253.77893618854819</v>
      </c>
      <c r="J711" s="4">
        <f>H711*G711</f>
        <v>171.98010120739309</v>
      </c>
      <c r="K711" s="3">
        <v>1</v>
      </c>
      <c r="L711" s="3">
        <v>0</v>
      </c>
    </row>
    <row r="712" spans="1:12" x14ac:dyDescent="0.25">
      <c r="A712" s="4" t="s">
        <v>16</v>
      </c>
      <c r="B712" s="4">
        <f t="shared" si="11"/>
        <v>17</v>
      </c>
      <c r="C712" s="4">
        <v>1997</v>
      </c>
      <c r="D712" s="5">
        <v>1669766.75</v>
      </c>
      <c r="E712" s="5">
        <v>0.96653640270233154</v>
      </c>
      <c r="F712" s="5">
        <v>8950440</v>
      </c>
      <c r="G712" s="5">
        <v>60.530281066894531</v>
      </c>
      <c r="H712" s="5">
        <v>2.8642241954803467</v>
      </c>
      <c r="I712" s="3">
        <v>250.32512248489246</v>
      </c>
      <c r="J712" s="4">
        <f>H712*G712</f>
        <v>173.37229559102525</v>
      </c>
      <c r="K712" s="3">
        <v>1</v>
      </c>
      <c r="L712" s="3">
        <v>0</v>
      </c>
    </row>
    <row r="713" spans="1:12" x14ac:dyDescent="0.25">
      <c r="A713" s="4" t="s">
        <v>16</v>
      </c>
      <c r="B713" s="4">
        <f t="shared" si="11"/>
        <v>17</v>
      </c>
      <c r="C713" s="4">
        <v>1998</v>
      </c>
      <c r="D713" s="5">
        <v>1788226.125</v>
      </c>
      <c r="E713" s="5">
        <v>0.98159384727478027</v>
      </c>
      <c r="F713" s="5">
        <v>9114049</v>
      </c>
      <c r="G713" s="5">
        <v>60.833412170410156</v>
      </c>
      <c r="H713" s="5">
        <v>2.8733522891998291</v>
      </c>
      <c r="I713" s="3">
        <v>256.19610667907432</v>
      </c>
      <c r="J713" s="4">
        <f>H713*G713</f>
        <v>174.79582411968477</v>
      </c>
      <c r="K713" s="3">
        <v>1</v>
      </c>
      <c r="L713" s="3">
        <v>0</v>
      </c>
    </row>
    <row r="714" spans="1:12" x14ac:dyDescent="0.25">
      <c r="A714" s="4" t="s">
        <v>16</v>
      </c>
      <c r="B714" s="4">
        <f t="shared" si="11"/>
        <v>17</v>
      </c>
      <c r="C714" s="4">
        <v>1999</v>
      </c>
      <c r="D714" s="5">
        <v>1868925.625</v>
      </c>
      <c r="E714" s="5">
        <v>0.98919230699539185</v>
      </c>
      <c r="F714" s="5">
        <v>9303540</v>
      </c>
      <c r="G714" s="5">
        <v>61.146396636962891</v>
      </c>
      <c r="H714" s="5">
        <v>2.8825094699859619</v>
      </c>
      <c r="I714" s="3">
        <v>260.5770121184492</v>
      </c>
      <c r="J714" s="4">
        <f>H714*G714</f>
        <v>176.25506736156331</v>
      </c>
      <c r="K714" s="3">
        <v>1</v>
      </c>
      <c r="L714" s="3">
        <v>0</v>
      </c>
    </row>
    <row r="715" spans="1:12" x14ac:dyDescent="0.25">
      <c r="A715" s="4" t="s">
        <v>16</v>
      </c>
      <c r="B715" s="4">
        <f t="shared" si="11"/>
        <v>17</v>
      </c>
      <c r="C715" s="4">
        <v>2000</v>
      </c>
      <c r="D715" s="5">
        <v>1965305.375</v>
      </c>
      <c r="E715" s="5">
        <v>1.0071630477905273</v>
      </c>
      <c r="F715" s="5">
        <v>9513758</v>
      </c>
      <c r="G715" s="5">
        <v>61.470058441162109</v>
      </c>
      <c r="H715" s="5">
        <v>2.8916957378387451</v>
      </c>
      <c r="I715" s="3">
        <v>263.92146361774434</v>
      </c>
      <c r="J715" s="4">
        <f>H715*G715</f>
        <v>177.75270599900705</v>
      </c>
      <c r="K715" s="3">
        <v>1</v>
      </c>
      <c r="L715" s="3">
        <v>0</v>
      </c>
    </row>
    <row r="716" spans="1:12" x14ac:dyDescent="0.25">
      <c r="A716" s="4" t="s">
        <v>16</v>
      </c>
      <c r="B716" s="4">
        <f t="shared" si="11"/>
        <v>17</v>
      </c>
      <c r="C716" s="4">
        <v>2001</v>
      </c>
      <c r="D716" s="5">
        <v>2022825.625</v>
      </c>
      <c r="E716" s="5">
        <v>1.0125547647476196</v>
      </c>
      <c r="F716" s="5">
        <v>9721095</v>
      </c>
      <c r="G716" s="5">
        <v>61.804454803466797</v>
      </c>
      <c r="H716" s="5">
        <v>2.907761812210083</v>
      </c>
      <c r="I716" s="3">
        <v>267.04860586721327</v>
      </c>
      <c r="J716" s="4">
        <f>H716*G716</f>
        <v>179.71263350198478</v>
      </c>
      <c r="K716" s="3">
        <v>1</v>
      </c>
      <c r="L716" s="3">
        <v>0</v>
      </c>
    </row>
    <row r="717" spans="1:12" x14ac:dyDescent="0.25">
      <c r="A717" s="4" t="s">
        <v>16</v>
      </c>
      <c r="B717" s="4">
        <f t="shared" si="11"/>
        <v>17</v>
      </c>
      <c r="C717" s="4">
        <v>2002</v>
      </c>
      <c r="D717" s="5">
        <v>2036207.625</v>
      </c>
      <c r="E717" s="5">
        <v>1.0236003398895264</v>
      </c>
      <c r="F717" s="5">
        <v>9908569</v>
      </c>
      <c r="G717" s="5">
        <v>62.149288177490234</v>
      </c>
      <c r="H717" s="5">
        <v>2.923917293548584</v>
      </c>
      <c r="I717" s="3">
        <v>264.40819784064831</v>
      </c>
      <c r="J717" s="4">
        <f>H717*G717</f>
        <v>181.71937848389825</v>
      </c>
      <c r="K717" s="3">
        <v>1</v>
      </c>
      <c r="L717" s="3">
        <v>0</v>
      </c>
    </row>
    <row r="718" spans="1:12" x14ac:dyDescent="0.25">
      <c r="A718" s="4" t="s">
        <v>16</v>
      </c>
      <c r="B718" s="4">
        <f t="shared" si="11"/>
        <v>17</v>
      </c>
      <c r="C718" s="4">
        <v>2003</v>
      </c>
      <c r="D718" s="5">
        <v>1973055.875</v>
      </c>
      <c r="E718" s="5">
        <v>1.0186978578567505</v>
      </c>
      <c r="F718" s="5">
        <v>10096799</v>
      </c>
      <c r="G718" s="5">
        <v>62.504520416259766</v>
      </c>
      <c r="H718" s="5">
        <v>2.9401624202728271</v>
      </c>
      <c r="I718" s="3">
        <v>267.16981124435273</v>
      </c>
      <c r="J718" s="4">
        <f>H718*G718</f>
        <v>183.77344202506265</v>
      </c>
      <c r="K718" s="3">
        <v>1</v>
      </c>
      <c r="L718" s="3">
        <v>0</v>
      </c>
    </row>
    <row r="719" spans="1:12" x14ac:dyDescent="0.25">
      <c r="A719" s="4" t="s">
        <v>16</v>
      </c>
      <c r="B719" s="4">
        <f t="shared" si="11"/>
        <v>17</v>
      </c>
      <c r="C719" s="4">
        <v>2004</v>
      </c>
      <c r="D719" s="5">
        <v>2022098.75</v>
      </c>
      <c r="E719" s="5">
        <v>1.0248532295227051</v>
      </c>
      <c r="F719" s="5">
        <v>10294918</v>
      </c>
      <c r="G719" s="5">
        <v>62.869796752929688</v>
      </c>
      <c r="H719" s="5">
        <v>2.9564979076385498</v>
      </c>
      <c r="I719" s="3">
        <v>269.35221017967547</v>
      </c>
      <c r="J719" s="4">
        <f>H719*G719</f>
        <v>185.87442255369751</v>
      </c>
      <c r="K719" s="3">
        <v>1</v>
      </c>
      <c r="L719" s="3">
        <v>0</v>
      </c>
    </row>
    <row r="720" spans="1:12" x14ac:dyDescent="0.25">
      <c r="A720" s="4" t="s">
        <v>16</v>
      </c>
      <c r="B720" s="4">
        <f t="shared" si="11"/>
        <v>17</v>
      </c>
      <c r="C720" s="4">
        <v>2005</v>
      </c>
      <c r="D720" s="5">
        <v>2127842</v>
      </c>
      <c r="E720" s="5">
        <v>1.02516770362854</v>
      </c>
      <c r="F720" s="5">
        <v>10499341</v>
      </c>
      <c r="G720" s="5">
        <v>63.244022369384766</v>
      </c>
      <c r="H720" s="5">
        <v>2.9729239940643311</v>
      </c>
      <c r="I720" s="3">
        <v>267.86751596108923</v>
      </c>
      <c r="J720" s="4">
        <f>H720*G720</f>
        <v>188.01967158308526</v>
      </c>
      <c r="K720" s="3">
        <v>1</v>
      </c>
      <c r="L720" s="3">
        <v>0</v>
      </c>
    </row>
    <row r="721" spans="1:12" x14ac:dyDescent="0.25">
      <c r="A721" s="4" t="s">
        <v>16</v>
      </c>
      <c r="B721" s="4">
        <f t="shared" si="11"/>
        <v>17</v>
      </c>
      <c r="C721" s="4">
        <v>2006</v>
      </c>
      <c r="D721" s="5">
        <v>2220668.5</v>
      </c>
      <c r="E721" s="5">
        <v>1.0377521514892578</v>
      </c>
      <c r="F721" s="5">
        <v>10716436</v>
      </c>
      <c r="G721" s="5">
        <v>63.627952575683594</v>
      </c>
      <c r="H721" s="5">
        <v>2.9894411563873291</v>
      </c>
      <c r="I721" s="3">
        <v>265.62888871959899</v>
      </c>
      <c r="J721" s="4">
        <f>H721*G721</f>
        <v>190.2120201264097</v>
      </c>
      <c r="K721" s="3">
        <v>1</v>
      </c>
      <c r="L721" s="3">
        <v>0</v>
      </c>
    </row>
    <row r="722" spans="1:12" x14ac:dyDescent="0.25">
      <c r="A722" s="4" t="s">
        <v>16</v>
      </c>
      <c r="B722" s="4">
        <f t="shared" si="11"/>
        <v>17</v>
      </c>
      <c r="C722" s="4">
        <v>2007</v>
      </c>
      <c r="D722" s="5">
        <v>2334339.75</v>
      </c>
      <c r="E722" s="5">
        <v>1.0315512418746948</v>
      </c>
      <c r="F722" s="5">
        <v>10956004</v>
      </c>
      <c r="G722" s="5">
        <v>64.019058227539062</v>
      </c>
      <c r="H722" s="5">
        <v>3.0060503482818604</v>
      </c>
      <c r="I722" s="3">
        <v>260.92695531282277</v>
      </c>
      <c r="J722" s="4">
        <f>H722*G722</f>
        <v>192.4445122815705</v>
      </c>
      <c r="K722" s="3">
        <v>1</v>
      </c>
      <c r="L722" s="3">
        <v>0</v>
      </c>
    </row>
    <row r="723" spans="1:12" x14ac:dyDescent="0.25">
      <c r="A723" s="4" t="s">
        <v>16</v>
      </c>
      <c r="B723" s="4">
        <f t="shared" si="11"/>
        <v>17</v>
      </c>
      <c r="C723" s="4">
        <v>2008</v>
      </c>
      <c r="D723" s="5">
        <v>2363140.75</v>
      </c>
      <c r="E723" s="5">
        <v>1.0142859220504761</v>
      </c>
      <c r="F723" s="5">
        <v>11186142</v>
      </c>
      <c r="G723" s="5">
        <v>64.409088134765625</v>
      </c>
      <c r="H723" s="5">
        <v>3.0227518081665039</v>
      </c>
      <c r="I723" s="3">
        <v>261.6496287800959</v>
      </c>
      <c r="J723" s="4">
        <f>H723*G723</f>
        <v>194.69268762171851</v>
      </c>
      <c r="K723" s="3">
        <v>1</v>
      </c>
      <c r="L723" s="3">
        <v>0</v>
      </c>
    </row>
    <row r="724" spans="1:12" x14ac:dyDescent="0.25">
      <c r="A724" s="4" t="s">
        <v>16</v>
      </c>
      <c r="B724" s="4">
        <f t="shared" si="11"/>
        <v>17</v>
      </c>
      <c r="C724" s="4">
        <v>2009</v>
      </c>
      <c r="D724" s="5">
        <v>2320205.5</v>
      </c>
      <c r="E724" s="5">
        <v>0.98993599414825439</v>
      </c>
      <c r="F724" s="5">
        <v>11348495</v>
      </c>
      <c r="G724" s="5">
        <v>64.7872314453125</v>
      </c>
      <c r="H724" s="5">
        <v>3.0395462512969971</v>
      </c>
      <c r="I724" s="3">
        <v>247.07674663777377</v>
      </c>
      <c r="J724" s="4">
        <f>H724*G724</f>
        <v>196.92378647151054</v>
      </c>
      <c r="K724" s="3">
        <v>1</v>
      </c>
      <c r="L724" s="3">
        <v>0</v>
      </c>
    </row>
    <row r="725" spans="1:12" x14ac:dyDescent="0.25">
      <c r="A725" s="4" t="s">
        <v>16</v>
      </c>
      <c r="B725" s="4">
        <f t="shared" si="11"/>
        <v>17</v>
      </c>
      <c r="C725" s="4">
        <v>2010</v>
      </c>
      <c r="D725" s="5">
        <v>2405768</v>
      </c>
      <c r="E725" s="5">
        <v>0.99608796834945679</v>
      </c>
      <c r="F725" s="5">
        <v>11517960</v>
      </c>
      <c r="G725" s="5">
        <v>65.145782470703125</v>
      </c>
      <c r="H725" s="5">
        <v>3.0564336776733398</v>
      </c>
      <c r="I725" s="3">
        <v>254.40832316050765</v>
      </c>
      <c r="J725" s="4">
        <f>H725*G725</f>
        <v>199.11376350183855</v>
      </c>
      <c r="K725" s="3">
        <v>1</v>
      </c>
      <c r="L725" s="3">
        <v>0</v>
      </c>
    </row>
    <row r="726" spans="1:12" x14ac:dyDescent="0.25">
      <c r="A726" s="4" t="s">
        <v>16</v>
      </c>
      <c r="B726" s="4">
        <f t="shared" si="11"/>
        <v>17</v>
      </c>
      <c r="C726" s="4">
        <v>2011</v>
      </c>
      <c r="D726" s="5">
        <v>2479229.25</v>
      </c>
      <c r="E726" s="5">
        <v>1</v>
      </c>
      <c r="F726" s="5">
        <v>11692672</v>
      </c>
      <c r="G726" s="5">
        <v>65.481117248535156</v>
      </c>
      <c r="H726" s="5">
        <v>3.0752632617950439</v>
      </c>
      <c r="I726" s="3">
        <v>244.55656419390024</v>
      </c>
      <c r="J726" s="4">
        <f>H726*G726</f>
        <v>201.37167421571394</v>
      </c>
      <c r="K726" s="3">
        <v>1</v>
      </c>
      <c r="L726" s="3">
        <v>0</v>
      </c>
    </row>
    <row r="727" spans="1:12" x14ac:dyDescent="0.25">
      <c r="A727" s="4" t="s">
        <v>16</v>
      </c>
      <c r="B727" s="4">
        <f t="shared" si="11"/>
        <v>17</v>
      </c>
      <c r="C727" s="4">
        <v>2012</v>
      </c>
      <c r="D727" s="5">
        <v>2474439.75</v>
      </c>
      <c r="E727" s="5">
        <v>0.99349594116210938</v>
      </c>
      <c r="F727" s="5">
        <v>11862239</v>
      </c>
      <c r="G727" s="5">
        <v>65.795127868652344</v>
      </c>
      <c r="H727" s="5">
        <v>3.0942089557647705</v>
      </c>
      <c r="I727" s="3">
        <v>244.21759050306497</v>
      </c>
      <c r="J727" s="4">
        <f>H727*G727</f>
        <v>203.58387389687232</v>
      </c>
      <c r="K727" s="3">
        <v>1</v>
      </c>
      <c r="L727" s="3">
        <v>0</v>
      </c>
    </row>
    <row r="728" spans="1:12" x14ac:dyDescent="0.25">
      <c r="A728" s="4" t="s">
        <v>16</v>
      </c>
      <c r="B728" s="4">
        <f t="shared" si="11"/>
        <v>17</v>
      </c>
      <c r="C728" s="4">
        <v>2013</v>
      </c>
      <c r="D728" s="5">
        <v>2533157</v>
      </c>
      <c r="E728" s="5">
        <v>0.99499994516372681</v>
      </c>
      <c r="F728" s="5">
        <v>12020878</v>
      </c>
      <c r="G728" s="5">
        <v>66.092559814453125</v>
      </c>
      <c r="H728" s="5">
        <v>3.1132714748382568</v>
      </c>
      <c r="I728" s="3">
        <v>246.31485535076519</v>
      </c>
      <c r="J728" s="4">
        <f>H728*G728</f>
        <v>205.76408116937819</v>
      </c>
      <c r="K728" s="3">
        <v>1</v>
      </c>
      <c r="L728" s="3">
        <v>0</v>
      </c>
    </row>
    <row r="729" spans="1:12" x14ac:dyDescent="0.25">
      <c r="A729" s="4" t="s">
        <v>16</v>
      </c>
      <c r="B729" s="4">
        <f t="shared" si="11"/>
        <v>17</v>
      </c>
      <c r="C729" s="4">
        <v>2014</v>
      </c>
      <c r="D729" s="5">
        <v>2533160.5</v>
      </c>
      <c r="E729" s="5">
        <v>0.99574989080429077</v>
      </c>
      <c r="F729" s="5">
        <v>12174252</v>
      </c>
      <c r="G729" s="5">
        <v>66.380851745605469</v>
      </c>
      <c r="H729" s="5">
        <v>3.1324512958526611</v>
      </c>
      <c r="I729" s="3">
        <v>235.76322128749737</v>
      </c>
      <c r="J729" s="4">
        <f>H729*G729</f>
        <v>207.93478507032523</v>
      </c>
      <c r="K729" s="3">
        <v>1</v>
      </c>
      <c r="L729" s="3">
        <v>0</v>
      </c>
    </row>
    <row r="730" spans="1:12" x14ac:dyDescent="0.25">
      <c r="A730" s="4" t="s">
        <v>16</v>
      </c>
      <c r="B730" s="4">
        <f t="shared" si="11"/>
        <v>17</v>
      </c>
      <c r="C730" s="4">
        <v>2015</v>
      </c>
      <c r="D730" s="5">
        <v>2616439.5</v>
      </c>
      <c r="E730" s="5">
        <v>0.99654668569564819</v>
      </c>
      <c r="F730" s="5">
        <v>12327319</v>
      </c>
      <c r="G730" s="5">
        <v>66.665534973144531</v>
      </c>
      <c r="H730" s="5">
        <v>3.1517491340637207</v>
      </c>
      <c r="I730" s="3">
        <v>237.01697279177569</v>
      </c>
      <c r="J730" s="4">
        <f>H730*G730</f>
        <v>210.11304212350296</v>
      </c>
      <c r="K730" s="3">
        <v>1</v>
      </c>
      <c r="L730" s="3">
        <v>0</v>
      </c>
    </row>
    <row r="731" spans="1:12" x14ac:dyDescent="0.25">
      <c r="A731" s="4" t="s">
        <v>16</v>
      </c>
      <c r="B731" s="4">
        <f t="shared" si="11"/>
        <v>17</v>
      </c>
      <c r="C731" s="4">
        <v>2016</v>
      </c>
      <c r="D731" s="5">
        <v>2666166.5</v>
      </c>
      <c r="E731" s="5">
        <v>0.99645793437957764</v>
      </c>
      <c r="F731" s="5">
        <v>12489473</v>
      </c>
      <c r="G731" s="5">
        <v>66.947891235351563</v>
      </c>
      <c r="H731" s="5">
        <v>3.171165943145752</v>
      </c>
      <c r="I731" s="3">
        <v>233.15317228206544</v>
      </c>
      <c r="J731" s="4">
        <f>H731*G731</f>
        <v>212.30287265097286</v>
      </c>
      <c r="K731" s="3">
        <v>1</v>
      </c>
      <c r="L731" s="3">
        <v>0</v>
      </c>
    </row>
    <row r="732" spans="1:12" x14ac:dyDescent="0.25">
      <c r="A732" s="4" t="s">
        <v>16</v>
      </c>
      <c r="B732" s="4">
        <f t="shared" si="11"/>
        <v>17</v>
      </c>
      <c r="C732" s="4">
        <v>2017</v>
      </c>
      <c r="D732" s="5">
        <v>2754603.25</v>
      </c>
      <c r="E732" s="5">
        <v>0.99551546573638916</v>
      </c>
      <c r="F732" s="5">
        <v>12670452</v>
      </c>
      <c r="G732" s="5">
        <v>67.226348876953125</v>
      </c>
      <c r="H732" s="5">
        <v>3.1907024383544922</v>
      </c>
      <c r="I732" s="3">
        <v>231.68324554918607</v>
      </c>
      <c r="J732" s="4">
        <f>H732*G732</f>
        <v>214.49927528336411</v>
      </c>
      <c r="K732" s="3">
        <v>1</v>
      </c>
      <c r="L732" s="3">
        <v>0</v>
      </c>
    </row>
    <row r="733" spans="1:12" x14ac:dyDescent="0.25">
      <c r="A733" s="4" t="s">
        <v>17</v>
      </c>
      <c r="B733" s="4">
        <f t="shared" si="11"/>
        <v>18</v>
      </c>
      <c r="C733" s="4">
        <v>1975</v>
      </c>
      <c r="D733" s="5">
        <v>1344557.875</v>
      </c>
      <c r="E733" s="5">
        <v>0.66980969905853271</v>
      </c>
      <c r="F733" s="5">
        <v>7607385.5</v>
      </c>
      <c r="G733" s="5">
        <v>78.866500854492187</v>
      </c>
      <c r="H733" s="5">
        <v>3.0435378551483154</v>
      </c>
      <c r="I733" s="3">
        <v>323.26763689700039</v>
      </c>
      <c r="J733" s="4">
        <f>H733*G733</f>
        <v>240.03318085373394</v>
      </c>
      <c r="K733" s="3">
        <v>1</v>
      </c>
      <c r="L733" s="3">
        <v>0</v>
      </c>
    </row>
    <row r="734" spans="1:12" x14ac:dyDescent="0.25">
      <c r="A734" s="4" t="s">
        <v>17</v>
      </c>
      <c r="B734" s="4">
        <f t="shared" si="11"/>
        <v>18</v>
      </c>
      <c r="C734" s="4">
        <v>1976</v>
      </c>
      <c r="D734" s="5">
        <v>1415425.25</v>
      </c>
      <c r="E734" s="5">
        <v>0.68654882907867432</v>
      </c>
      <c r="F734" s="5">
        <v>7841455</v>
      </c>
      <c r="G734" s="5">
        <v>78.79449462890625</v>
      </c>
      <c r="H734" s="5">
        <v>3.070068359375</v>
      </c>
      <c r="I734" s="3">
        <v>344.98101958466839</v>
      </c>
      <c r="J734" s="4">
        <f>H734*G734</f>
        <v>241.90448485314846</v>
      </c>
      <c r="K734" s="3">
        <v>1</v>
      </c>
      <c r="L734" s="3">
        <v>0</v>
      </c>
    </row>
    <row r="735" spans="1:12" x14ac:dyDescent="0.25">
      <c r="A735" s="4" t="s">
        <v>17</v>
      </c>
      <c r="B735" s="4">
        <f t="shared" si="11"/>
        <v>18</v>
      </c>
      <c r="C735" s="4">
        <v>1977</v>
      </c>
      <c r="D735" s="5">
        <v>1468639.625</v>
      </c>
      <c r="E735" s="5">
        <v>0.69963741302490234</v>
      </c>
      <c r="F735" s="5">
        <v>8087646.5</v>
      </c>
      <c r="G735" s="5">
        <v>78.701797485351562</v>
      </c>
      <c r="H735" s="5">
        <v>3.0968301296234131</v>
      </c>
      <c r="I735" s="3">
        <v>344.02910423455893</v>
      </c>
      <c r="J735" s="4">
        <f>H735*G735</f>
        <v>243.72609770815689</v>
      </c>
      <c r="K735" s="3">
        <v>1</v>
      </c>
      <c r="L735" s="3">
        <v>0</v>
      </c>
    </row>
    <row r="736" spans="1:12" x14ac:dyDescent="0.25">
      <c r="A736" s="4" t="s">
        <v>17</v>
      </c>
      <c r="B736" s="4">
        <f t="shared" si="11"/>
        <v>18</v>
      </c>
      <c r="C736" s="4">
        <v>1978</v>
      </c>
      <c r="D736" s="5">
        <v>1531239.25</v>
      </c>
      <c r="E736" s="5">
        <v>0.70740270614624023</v>
      </c>
      <c r="F736" s="5">
        <v>8346127.5</v>
      </c>
      <c r="G736" s="5">
        <v>78.589309692382813</v>
      </c>
      <c r="H736" s="5">
        <v>3.1238253116607666</v>
      </c>
      <c r="I736" s="3">
        <v>356.46768726575067</v>
      </c>
      <c r="J736" s="4">
        <f>H736*G736</f>
        <v>245.49927484301224</v>
      </c>
      <c r="K736" s="3">
        <v>1</v>
      </c>
      <c r="L736" s="3">
        <v>0</v>
      </c>
    </row>
    <row r="737" spans="1:12" x14ac:dyDescent="0.25">
      <c r="A737" s="4" t="s">
        <v>17</v>
      </c>
      <c r="B737" s="4">
        <f t="shared" si="11"/>
        <v>18</v>
      </c>
      <c r="C737" s="4">
        <v>1979</v>
      </c>
      <c r="D737" s="5">
        <v>1593618.75</v>
      </c>
      <c r="E737" s="5">
        <v>0.71888881921768188</v>
      </c>
      <c r="F737" s="5">
        <v>8621190</v>
      </c>
      <c r="G737" s="5">
        <v>78.454849243164063</v>
      </c>
      <c r="H737" s="5">
        <v>3.1510558128356934</v>
      </c>
      <c r="I737" s="3">
        <v>376.26016929373691</v>
      </c>
      <c r="J737" s="4">
        <f>H737*G737</f>
        <v>247.21560875282012</v>
      </c>
      <c r="K737" s="3">
        <v>1</v>
      </c>
      <c r="L737" s="3">
        <v>0</v>
      </c>
    </row>
    <row r="738" spans="1:12" x14ac:dyDescent="0.25">
      <c r="A738" s="4" t="s">
        <v>17</v>
      </c>
      <c r="B738" s="4">
        <f t="shared" si="11"/>
        <v>18</v>
      </c>
      <c r="C738" s="4">
        <v>1980</v>
      </c>
      <c r="D738" s="5">
        <v>1593238.625</v>
      </c>
      <c r="E738" s="5">
        <v>0.71611559391021729</v>
      </c>
      <c r="F738" s="5">
        <v>8890905</v>
      </c>
      <c r="G738" s="5">
        <v>78.300651550292969</v>
      </c>
      <c r="H738" s="5">
        <v>3.1785235404968262</v>
      </c>
      <c r="I738" s="3">
        <v>363.85893971782895</v>
      </c>
      <c r="J738" s="4">
        <f>H738*G738</f>
        <v>248.88046418884551</v>
      </c>
      <c r="K738" s="3">
        <v>1</v>
      </c>
      <c r="L738" s="3">
        <v>0</v>
      </c>
    </row>
    <row r="739" spans="1:12" x14ac:dyDescent="0.25">
      <c r="A739" s="4" t="s">
        <v>17</v>
      </c>
      <c r="B739" s="4">
        <f t="shared" si="11"/>
        <v>18</v>
      </c>
      <c r="C739" s="4">
        <v>1981</v>
      </c>
      <c r="D739" s="5">
        <v>1536568</v>
      </c>
      <c r="E739" s="5">
        <v>0.71560639142990112</v>
      </c>
      <c r="F739" s="5">
        <v>9115182</v>
      </c>
      <c r="G739" s="5">
        <v>78.126106262207031</v>
      </c>
      <c r="H739" s="5">
        <v>3.202843189239502</v>
      </c>
      <c r="I739" s="3">
        <v>352.45072837936027</v>
      </c>
      <c r="J739" s="4">
        <f>H739*G739</f>
        <v>250.22566734371139</v>
      </c>
      <c r="K739" s="3">
        <v>1</v>
      </c>
      <c r="L739" s="3">
        <v>0</v>
      </c>
    </row>
    <row r="740" spans="1:12" x14ac:dyDescent="0.25">
      <c r="A740" s="4" t="s">
        <v>17</v>
      </c>
      <c r="B740" s="4">
        <f t="shared" si="11"/>
        <v>18</v>
      </c>
      <c r="C740" s="4">
        <v>1982</v>
      </c>
      <c r="D740" s="5">
        <v>1506600.5</v>
      </c>
      <c r="E740" s="5">
        <v>0.71061134338378906</v>
      </c>
      <c r="F740" s="5">
        <v>9301124</v>
      </c>
      <c r="G740" s="5">
        <v>77.944847106933594</v>
      </c>
      <c r="H740" s="5">
        <v>3.2273490428924561</v>
      </c>
      <c r="I740" s="3">
        <v>339.96234414563412</v>
      </c>
      <c r="J740" s="4">
        <f>H740*G740</f>
        <v>251.55522770896096</v>
      </c>
      <c r="K740" s="3">
        <v>1</v>
      </c>
      <c r="L740" s="3">
        <v>0</v>
      </c>
    </row>
    <row r="741" spans="1:12" x14ac:dyDescent="0.25">
      <c r="A741" s="4" t="s">
        <v>17</v>
      </c>
      <c r="B741" s="4">
        <f t="shared" si="11"/>
        <v>18</v>
      </c>
      <c r="C741" s="4">
        <v>1983</v>
      </c>
      <c r="D741" s="5">
        <v>1514965.25</v>
      </c>
      <c r="E741" s="5">
        <v>0.71941977739334106</v>
      </c>
      <c r="F741" s="5">
        <v>9494110</v>
      </c>
      <c r="G741" s="5">
        <v>77.790077209472656</v>
      </c>
      <c r="H741" s="5">
        <v>3.252042293548584</v>
      </c>
      <c r="I741" s="3">
        <v>344.78560635326687</v>
      </c>
      <c r="J741" s="4">
        <f>H741*G741</f>
        <v>252.97662110361489</v>
      </c>
      <c r="K741" s="3">
        <v>1</v>
      </c>
      <c r="L741" s="3">
        <v>0</v>
      </c>
    </row>
    <row r="742" spans="1:12" x14ac:dyDescent="0.25">
      <c r="A742" s="4" t="s">
        <v>17</v>
      </c>
      <c r="B742" s="4">
        <f t="shared" si="11"/>
        <v>18</v>
      </c>
      <c r="C742" s="4">
        <v>1984</v>
      </c>
      <c r="D742" s="5">
        <v>1524548.125</v>
      </c>
      <c r="E742" s="5">
        <v>0.73088264465332031</v>
      </c>
      <c r="F742" s="5">
        <v>9676069</v>
      </c>
      <c r="G742" s="5">
        <v>77.704338073730469</v>
      </c>
      <c r="H742" s="5">
        <v>3.2769243717193604</v>
      </c>
      <c r="I742" s="3">
        <v>357.41761684926036</v>
      </c>
      <c r="J742" s="4">
        <f>H742*G742</f>
        <v>254.63123922212799</v>
      </c>
      <c r="K742" s="3">
        <v>1</v>
      </c>
      <c r="L742" s="3">
        <v>0</v>
      </c>
    </row>
    <row r="743" spans="1:12" x14ac:dyDescent="0.25">
      <c r="A743" s="4" t="s">
        <v>17</v>
      </c>
      <c r="B743" s="4">
        <f t="shared" si="11"/>
        <v>18</v>
      </c>
      <c r="C743" s="4">
        <v>1985</v>
      </c>
      <c r="D743" s="5">
        <v>1534269.875</v>
      </c>
      <c r="E743" s="5">
        <v>0.74017161130905151</v>
      </c>
      <c r="F743" s="5">
        <v>9850065</v>
      </c>
      <c r="G743" s="5">
        <v>77.717430114746094</v>
      </c>
      <c r="H743" s="5">
        <v>3.3019967079162598</v>
      </c>
      <c r="I743" s="3">
        <v>367.86302120574095</v>
      </c>
      <c r="J743" s="4">
        <f>H743*G743</f>
        <v>256.62269838660359</v>
      </c>
      <c r="K743" s="3">
        <v>1</v>
      </c>
      <c r="L743" s="3">
        <v>0</v>
      </c>
    </row>
    <row r="744" spans="1:12" x14ac:dyDescent="0.25">
      <c r="A744" s="4" t="s">
        <v>17</v>
      </c>
      <c r="B744" s="4">
        <f t="shared" si="11"/>
        <v>18</v>
      </c>
      <c r="C744" s="4">
        <v>1986</v>
      </c>
      <c r="D744" s="5">
        <v>1641669.5</v>
      </c>
      <c r="E744" s="5">
        <v>0.74720478057861328</v>
      </c>
      <c r="F744" s="5">
        <v>10028634</v>
      </c>
      <c r="G744" s="5">
        <v>77.837501525878906</v>
      </c>
      <c r="H744" s="5">
        <v>3.327261209487915</v>
      </c>
      <c r="I744" s="3">
        <v>364.8229796942897</v>
      </c>
      <c r="J744" s="4">
        <f>H744*G744</f>
        <v>258.98569947051328</v>
      </c>
      <c r="K744" s="3">
        <v>1</v>
      </c>
      <c r="L744" s="3">
        <v>0</v>
      </c>
    </row>
    <row r="745" spans="1:12" x14ac:dyDescent="0.25">
      <c r="A745" s="4" t="s">
        <v>17</v>
      </c>
      <c r="B745" s="4">
        <f t="shared" si="11"/>
        <v>18</v>
      </c>
      <c r="C745" s="4">
        <v>1987</v>
      </c>
      <c r="D745" s="5">
        <v>1703692.5</v>
      </c>
      <c r="E745" s="5">
        <v>0.75050878524780273</v>
      </c>
      <c r="F745" s="5">
        <v>10205571</v>
      </c>
      <c r="G745" s="5">
        <v>78.054084777832031</v>
      </c>
      <c r="H745" s="5">
        <v>3.3527188301086426</v>
      </c>
      <c r="I745" s="3">
        <v>367.88191262026805</v>
      </c>
      <c r="J745" s="4">
        <f>H745*G745</f>
        <v>261.69339980153381</v>
      </c>
      <c r="K745" s="3">
        <v>1</v>
      </c>
      <c r="L745" s="3">
        <v>0</v>
      </c>
    </row>
    <row r="746" spans="1:12" x14ac:dyDescent="0.25">
      <c r="A746" s="4" t="s">
        <v>17</v>
      </c>
      <c r="B746" s="4">
        <f t="shared" si="11"/>
        <v>18</v>
      </c>
      <c r="C746" s="4">
        <v>1988</v>
      </c>
      <c r="D746" s="5">
        <v>1796284.875</v>
      </c>
      <c r="E746" s="5">
        <v>0.76611959934234619</v>
      </c>
      <c r="F746" s="5">
        <v>10398126</v>
      </c>
      <c r="G746" s="5">
        <v>78.354019165039063</v>
      </c>
      <c r="H746" s="5">
        <v>3.3783714771270752</v>
      </c>
      <c r="I746" s="3">
        <v>369.05578543072409</v>
      </c>
      <c r="J746" s="4">
        <f>H746*G746</f>
        <v>264.70898346543618</v>
      </c>
      <c r="K746" s="3">
        <v>1</v>
      </c>
      <c r="L746" s="3">
        <v>0</v>
      </c>
    </row>
    <row r="747" spans="1:12" x14ac:dyDescent="0.25">
      <c r="A747" s="4" t="s">
        <v>17</v>
      </c>
      <c r="B747" s="4">
        <f t="shared" si="11"/>
        <v>18</v>
      </c>
      <c r="C747" s="4">
        <v>1989</v>
      </c>
      <c r="D747" s="5">
        <v>1888895.375</v>
      </c>
      <c r="E747" s="5">
        <v>0.78872591257095337</v>
      </c>
      <c r="F747" s="5">
        <v>10618844</v>
      </c>
      <c r="G747" s="5">
        <v>78.715606689453125</v>
      </c>
      <c r="H747" s="5">
        <v>3.4042201042175293</v>
      </c>
      <c r="I747" s="3">
        <v>365.13610132511678</v>
      </c>
      <c r="J747" s="4">
        <f>H747*G747</f>
        <v>267.96525080791616</v>
      </c>
      <c r="K747" s="3">
        <v>1</v>
      </c>
      <c r="L747" s="3">
        <v>0</v>
      </c>
    </row>
    <row r="748" spans="1:12" x14ac:dyDescent="0.25">
      <c r="A748" s="4" t="s">
        <v>17</v>
      </c>
      <c r="B748" s="4">
        <f t="shared" si="11"/>
        <v>18</v>
      </c>
      <c r="C748" s="4">
        <v>1990</v>
      </c>
      <c r="D748" s="5">
        <v>2027508.625</v>
      </c>
      <c r="E748" s="5">
        <v>0.82870185375213623</v>
      </c>
      <c r="F748" s="5">
        <v>10871989</v>
      </c>
      <c r="G748" s="5">
        <v>79.118324279785156</v>
      </c>
      <c r="H748" s="5">
        <v>3.4302666187286377</v>
      </c>
      <c r="I748" s="3">
        <v>359.39960122289102</v>
      </c>
      <c r="J748" s="4">
        <f>H748*G748</f>
        <v>271.39694670669451</v>
      </c>
      <c r="K748" s="3">
        <v>1</v>
      </c>
      <c r="L748" s="3">
        <v>0</v>
      </c>
    </row>
    <row r="749" spans="1:12" x14ac:dyDescent="0.25">
      <c r="A749" s="4" t="s">
        <v>17</v>
      </c>
      <c r="B749" s="4">
        <f t="shared" si="11"/>
        <v>18</v>
      </c>
      <c r="C749" s="4">
        <v>1991</v>
      </c>
      <c r="D749" s="5">
        <v>2154686.5</v>
      </c>
      <c r="E749" s="5">
        <v>0.88316899538040161</v>
      </c>
      <c r="F749" s="5">
        <v>11137651</v>
      </c>
      <c r="G749" s="5">
        <v>79.564453125</v>
      </c>
      <c r="H749" s="5">
        <v>3.4436352252960205</v>
      </c>
      <c r="I749" s="3">
        <v>350.66565615744719</v>
      </c>
      <c r="J749" s="4">
        <f>H749*G749</f>
        <v>273.99095346266404</v>
      </c>
      <c r="K749" s="3">
        <v>1</v>
      </c>
      <c r="L749" s="3">
        <v>0</v>
      </c>
    </row>
    <row r="750" spans="1:12" x14ac:dyDescent="0.25">
      <c r="A750" s="4" t="s">
        <v>17</v>
      </c>
      <c r="B750" s="4">
        <f t="shared" si="11"/>
        <v>18</v>
      </c>
      <c r="C750" s="4">
        <v>1992</v>
      </c>
      <c r="D750" s="5">
        <v>2240258.25</v>
      </c>
      <c r="E750" s="5">
        <v>0.89332854747772217</v>
      </c>
      <c r="F750" s="5">
        <v>11411822</v>
      </c>
      <c r="G750" s="5">
        <v>80.046157836914063</v>
      </c>
      <c r="H750" s="5">
        <v>3.4570555686950684</v>
      </c>
      <c r="I750" s="3">
        <v>343.57774620245806</v>
      </c>
      <c r="J750" s="4">
        <f>H750*G750</f>
        <v>276.72401570274815</v>
      </c>
      <c r="K750" s="3">
        <v>1</v>
      </c>
      <c r="L750" s="3">
        <v>0</v>
      </c>
    </row>
    <row r="751" spans="1:12" x14ac:dyDescent="0.25">
      <c r="A751" s="4" t="s">
        <v>17</v>
      </c>
      <c r="B751" s="4">
        <f t="shared" si="11"/>
        <v>18</v>
      </c>
      <c r="C751" s="4">
        <v>1993</v>
      </c>
      <c r="D751" s="5">
        <v>2254090.75</v>
      </c>
      <c r="E751" s="5">
        <v>0.8943367600440979</v>
      </c>
      <c r="F751" s="5">
        <v>11641818</v>
      </c>
      <c r="G751" s="5">
        <v>80.520088195800781</v>
      </c>
      <c r="H751" s="5">
        <v>3.4705281257629395</v>
      </c>
      <c r="I751" s="3">
        <v>342.05365129454992</v>
      </c>
      <c r="J751" s="4">
        <f>H751*G751</f>
        <v>279.44723077243907</v>
      </c>
      <c r="K751" s="3">
        <v>1</v>
      </c>
      <c r="L751" s="3">
        <v>0</v>
      </c>
    </row>
    <row r="752" spans="1:12" x14ac:dyDescent="0.25">
      <c r="A752" s="4" t="s">
        <v>17</v>
      </c>
      <c r="B752" s="4">
        <f t="shared" si="11"/>
        <v>18</v>
      </c>
      <c r="C752" s="4">
        <v>1994</v>
      </c>
      <c r="D752" s="5">
        <v>2349149.5</v>
      </c>
      <c r="E752" s="5">
        <v>0.90878105163574219</v>
      </c>
      <c r="F752" s="5">
        <v>11887432</v>
      </c>
      <c r="G752" s="5">
        <v>80.931037902832031</v>
      </c>
      <c r="H752" s="5">
        <v>3.484053373336792</v>
      </c>
      <c r="I752" s="3">
        <v>338.82108332347372</v>
      </c>
      <c r="J752" s="4">
        <f>H752*G752</f>
        <v>281.96805561300971</v>
      </c>
      <c r="K752" s="3">
        <v>1</v>
      </c>
      <c r="L752" s="3">
        <v>0</v>
      </c>
    </row>
    <row r="753" spans="1:12" x14ac:dyDescent="0.25">
      <c r="A753" s="4" t="s">
        <v>17</v>
      </c>
      <c r="B753" s="4">
        <f t="shared" si="11"/>
        <v>18</v>
      </c>
      <c r="C753" s="4">
        <v>1995</v>
      </c>
      <c r="D753" s="5">
        <v>2434357.75</v>
      </c>
      <c r="E753" s="5">
        <v>0.91665792465209961</v>
      </c>
      <c r="F753" s="5">
        <v>12123752</v>
      </c>
      <c r="G753" s="5">
        <v>81.2406005859375</v>
      </c>
      <c r="H753" s="5">
        <v>3.4976315498352051</v>
      </c>
      <c r="I753" s="3">
        <v>340.54211261591854</v>
      </c>
      <c r="J753" s="4">
        <f>H753*G753</f>
        <v>284.14968773693545</v>
      </c>
      <c r="K753" s="3">
        <v>1</v>
      </c>
      <c r="L753" s="3">
        <v>0</v>
      </c>
    </row>
    <row r="754" spans="1:12" x14ac:dyDescent="0.25">
      <c r="A754" s="4" t="s">
        <v>17</v>
      </c>
      <c r="B754" s="4">
        <f t="shared" si="11"/>
        <v>18</v>
      </c>
      <c r="C754" s="4">
        <v>1996</v>
      </c>
      <c r="D754" s="5">
        <v>2465036</v>
      </c>
      <c r="E754" s="5">
        <v>0.92242205142974854</v>
      </c>
      <c r="F754" s="5">
        <v>12347288</v>
      </c>
      <c r="G754" s="5">
        <v>81.426338195800781</v>
      </c>
      <c r="H754" s="5">
        <v>3.5112621784210205</v>
      </c>
      <c r="I754" s="3">
        <v>351.80200426143551</v>
      </c>
      <c r="J754" s="4">
        <f>H754*G754</f>
        <v>285.9092216342342</v>
      </c>
      <c r="K754" s="3">
        <v>1</v>
      </c>
      <c r="L754" s="3">
        <v>0</v>
      </c>
    </row>
    <row r="755" spans="1:12" x14ac:dyDescent="0.25">
      <c r="A755" s="4" t="s">
        <v>17</v>
      </c>
      <c r="B755" s="4">
        <f t="shared" si="11"/>
        <v>18</v>
      </c>
      <c r="C755" s="4">
        <v>1997</v>
      </c>
      <c r="D755" s="5">
        <v>2564791.75</v>
      </c>
      <c r="E755" s="5">
        <v>0.934844970703125</v>
      </c>
      <c r="F755" s="5">
        <v>12564702</v>
      </c>
      <c r="G755" s="5">
        <v>81.499862670898438</v>
      </c>
      <c r="H755" s="5">
        <v>3.5249462127685547</v>
      </c>
      <c r="I755" s="3">
        <v>347.2126508733586</v>
      </c>
      <c r="J755" s="4">
        <f>H755*G755</f>
        <v>287.28263226294075</v>
      </c>
      <c r="K755" s="3">
        <v>1</v>
      </c>
      <c r="L755" s="3">
        <v>0</v>
      </c>
    </row>
    <row r="756" spans="1:12" x14ac:dyDescent="0.25">
      <c r="A756" s="4" t="s">
        <v>17</v>
      </c>
      <c r="B756" s="4">
        <f t="shared" si="11"/>
        <v>18</v>
      </c>
      <c r="C756" s="4">
        <v>1998</v>
      </c>
      <c r="D756" s="5">
        <v>2678623</v>
      </c>
      <c r="E756" s="5">
        <v>0.9367976188659668</v>
      </c>
      <c r="F756" s="5">
        <v>12794202</v>
      </c>
      <c r="G756" s="5">
        <v>81.499229431152344</v>
      </c>
      <c r="H756" s="5">
        <v>3.5386836528778076</v>
      </c>
      <c r="I756" s="3">
        <v>344.47026436288172</v>
      </c>
      <c r="J756" s="4">
        <f>H756*G756</f>
        <v>288.3999909101567</v>
      </c>
      <c r="K756" s="3">
        <v>1</v>
      </c>
      <c r="L756" s="3">
        <v>0</v>
      </c>
    </row>
    <row r="757" spans="1:12" x14ac:dyDescent="0.25">
      <c r="A757" s="4" t="s">
        <v>17</v>
      </c>
      <c r="B757" s="4">
        <f t="shared" si="11"/>
        <v>18</v>
      </c>
      <c r="C757" s="4">
        <v>1999</v>
      </c>
      <c r="D757" s="5">
        <v>2786936.5</v>
      </c>
      <c r="E757" s="5">
        <v>0.93914198875427246</v>
      </c>
      <c r="F757" s="5">
        <v>13037116</v>
      </c>
      <c r="G757" s="5">
        <v>81.481613159179688</v>
      </c>
      <c r="H757" s="5">
        <v>3.5524744987487793</v>
      </c>
      <c r="I757" s="3">
        <v>339.57930807264069</v>
      </c>
      <c r="J757" s="4">
        <f>H757*G757</f>
        <v>289.4613528648988</v>
      </c>
      <c r="K757" s="3">
        <v>1</v>
      </c>
      <c r="L757" s="3">
        <v>0</v>
      </c>
    </row>
    <row r="758" spans="1:12" x14ac:dyDescent="0.25">
      <c r="A758" s="4" t="s">
        <v>17</v>
      </c>
      <c r="B758" s="4">
        <f t="shared" si="11"/>
        <v>18</v>
      </c>
      <c r="C758" s="4">
        <v>2000</v>
      </c>
      <c r="D758" s="5">
        <v>2806109.75</v>
      </c>
      <c r="E758" s="5">
        <v>0.95190340280532837</v>
      </c>
      <c r="F758" s="5">
        <v>13276000</v>
      </c>
      <c r="G758" s="5">
        <v>81.487754821777344</v>
      </c>
      <c r="H758" s="5">
        <v>3.5663189888000488</v>
      </c>
      <c r="I758" s="3">
        <v>341.72666755330948</v>
      </c>
      <c r="J758" s="4">
        <f>H758*G758</f>
        <v>290.61132737558728</v>
      </c>
      <c r="K758" s="3">
        <v>1</v>
      </c>
      <c r="L758" s="3">
        <v>0</v>
      </c>
    </row>
    <row r="759" spans="1:12" x14ac:dyDescent="0.25">
      <c r="A759" s="4" t="s">
        <v>17</v>
      </c>
      <c r="B759" s="4">
        <f t="shared" si="11"/>
        <v>18</v>
      </c>
      <c r="C759" s="4">
        <v>2001</v>
      </c>
      <c r="D759" s="5">
        <v>2836372.5</v>
      </c>
      <c r="E759" s="5">
        <v>0.96470469236373901</v>
      </c>
      <c r="F759" s="5">
        <v>13476410</v>
      </c>
      <c r="G759" s="5">
        <v>81.535850524902344</v>
      </c>
      <c r="H759" s="5">
        <v>3.5749263763427734</v>
      </c>
      <c r="I759" s="3">
        <v>347.76233798153169</v>
      </c>
      <c r="J759" s="4">
        <f>H759*G759</f>
        <v>291.48466265901516</v>
      </c>
      <c r="K759" s="3">
        <v>1</v>
      </c>
      <c r="L759" s="3">
        <v>0</v>
      </c>
    </row>
    <row r="760" spans="1:12" x14ac:dyDescent="0.25">
      <c r="A760" s="4" t="s">
        <v>17</v>
      </c>
      <c r="B760" s="4">
        <f t="shared" si="11"/>
        <v>18</v>
      </c>
      <c r="C760" s="4">
        <v>2002</v>
      </c>
      <c r="D760" s="5">
        <v>2817100.75</v>
      </c>
      <c r="E760" s="5">
        <v>0.96566420793533325</v>
      </c>
      <c r="F760" s="5">
        <v>13621337</v>
      </c>
      <c r="G760" s="5">
        <v>81.611869812011719</v>
      </c>
      <c r="H760" s="5">
        <v>3.5835545063018799</v>
      </c>
      <c r="I760" s="3">
        <v>343.15439146301566</v>
      </c>
      <c r="J760" s="4">
        <f>H760*G760</f>
        <v>292.46058383255695</v>
      </c>
      <c r="K760" s="3">
        <v>1</v>
      </c>
      <c r="L760" s="3">
        <v>0</v>
      </c>
    </row>
    <row r="761" spans="1:12" x14ac:dyDescent="0.25">
      <c r="A761" s="4" t="s">
        <v>17</v>
      </c>
      <c r="B761" s="4">
        <f t="shared" si="11"/>
        <v>18</v>
      </c>
      <c r="C761" s="4">
        <v>2003</v>
      </c>
      <c r="D761" s="5">
        <v>2823753.25</v>
      </c>
      <c r="E761" s="5">
        <v>0.96212631464004517</v>
      </c>
      <c r="F761" s="5">
        <v>13749357</v>
      </c>
      <c r="G761" s="5">
        <v>81.686492919921875</v>
      </c>
      <c r="H761" s="5">
        <v>3.5922033786773682</v>
      </c>
      <c r="I761" s="3">
        <v>342.82365297011819</v>
      </c>
      <c r="J761" s="4">
        <f>H761*G761</f>
        <v>293.43449585924827</v>
      </c>
      <c r="K761" s="3">
        <v>1</v>
      </c>
      <c r="L761" s="3">
        <v>0</v>
      </c>
    </row>
    <row r="762" spans="1:12" x14ac:dyDescent="0.25">
      <c r="A762" s="4" t="s">
        <v>17</v>
      </c>
      <c r="B762" s="4">
        <f t="shared" si="11"/>
        <v>18</v>
      </c>
      <c r="C762" s="4">
        <v>2004</v>
      </c>
      <c r="D762" s="5">
        <v>2880381</v>
      </c>
      <c r="E762" s="5">
        <v>0.96612375974655151</v>
      </c>
      <c r="F762" s="5">
        <v>13870655</v>
      </c>
      <c r="G762" s="5">
        <v>81.715660095214844</v>
      </c>
      <c r="H762" s="5">
        <v>3.6008732318878174</v>
      </c>
      <c r="I762" s="3">
        <v>342.49231259895743</v>
      </c>
      <c r="J762" s="4">
        <f>H762*G762</f>
        <v>294.24773306290263</v>
      </c>
      <c r="K762" s="3">
        <v>1</v>
      </c>
      <c r="L762" s="3">
        <v>0</v>
      </c>
    </row>
    <row r="763" spans="1:12" x14ac:dyDescent="0.25">
      <c r="A763" s="4" t="s">
        <v>17</v>
      </c>
      <c r="B763" s="4">
        <f t="shared" si="11"/>
        <v>18</v>
      </c>
      <c r="C763" s="4">
        <v>2005</v>
      </c>
      <c r="D763" s="5">
        <v>2910534.75</v>
      </c>
      <c r="E763" s="5">
        <v>0.97086358070373535</v>
      </c>
      <c r="F763" s="5">
        <v>13987833</v>
      </c>
      <c r="G763" s="5">
        <v>81.671234130859375</v>
      </c>
      <c r="H763" s="5">
        <v>3.6095640659332275</v>
      </c>
      <c r="I763" s="3">
        <v>338.34711949253881</v>
      </c>
      <c r="J763" s="4">
        <f>H763*G763</f>
        <v>294.79755193916935</v>
      </c>
      <c r="K763" s="3">
        <v>1</v>
      </c>
      <c r="L763" s="3">
        <v>0</v>
      </c>
    </row>
    <row r="764" spans="1:12" x14ac:dyDescent="0.25">
      <c r="A764" s="4" t="s">
        <v>17</v>
      </c>
      <c r="B764" s="4">
        <f t="shared" si="11"/>
        <v>18</v>
      </c>
      <c r="C764" s="4">
        <v>2006</v>
      </c>
      <c r="D764" s="5">
        <v>3029237</v>
      </c>
      <c r="E764" s="5">
        <v>0.9875902533531189</v>
      </c>
      <c r="F764" s="5">
        <v>14140647</v>
      </c>
      <c r="G764" s="5">
        <v>81.540351867675781</v>
      </c>
      <c r="H764" s="5">
        <v>3.6182756423950195</v>
      </c>
      <c r="I764" s="3">
        <v>346.64250582739339</v>
      </c>
      <c r="J764" s="4">
        <f>H764*G764</f>
        <v>295.03546903513052</v>
      </c>
      <c r="K764" s="3">
        <v>1</v>
      </c>
      <c r="L764" s="3">
        <v>0</v>
      </c>
    </row>
    <row r="765" spans="1:12" x14ac:dyDescent="0.25">
      <c r="A765" s="4" t="s">
        <v>17</v>
      </c>
      <c r="B765" s="4">
        <f t="shared" si="11"/>
        <v>18</v>
      </c>
      <c r="C765" s="4">
        <v>2007</v>
      </c>
      <c r="D765" s="5">
        <v>3183448</v>
      </c>
      <c r="E765" s="5">
        <v>1.0007544755935669</v>
      </c>
      <c r="F765" s="5">
        <v>14302197</v>
      </c>
      <c r="G765" s="5">
        <v>81.344459533691406</v>
      </c>
      <c r="H765" s="5">
        <v>3.6270084381103516</v>
      </c>
      <c r="I765" s="3">
        <v>331.75746828730252</v>
      </c>
      <c r="J765" s="4">
        <f>H765*G765</f>
        <v>295.03704112222476</v>
      </c>
      <c r="K765" s="3">
        <v>1</v>
      </c>
      <c r="L765" s="3">
        <v>0</v>
      </c>
    </row>
    <row r="766" spans="1:12" x14ac:dyDescent="0.25">
      <c r="A766" s="4" t="s">
        <v>17</v>
      </c>
      <c r="B766" s="4">
        <f t="shared" si="11"/>
        <v>18</v>
      </c>
      <c r="C766" s="4">
        <v>2008</v>
      </c>
      <c r="D766" s="5">
        <v>3244136</v>
      </c>
      <c r="E766" s="5">
        <v>0.9980463981628418</v>
      </c>
      <c r="F766" s="5">
        <v>14456483</v>
      </c>
      <c r="G766" s="5">
        <v>81.130943298339844</v>
      </c>
      <c r="H766" s="5">
        <v>3.6357622146606445</v>
      </c>
      <c r="I766" s="3">
        <v>335.05910801931452</v>
      </c>
      <c r="J766" s="4">
        <f>H766*G766</f>
        <v>294.97281808387925</v>
      </c>
      <c r="K766" s="3">
        <v>1</v>
      </c>
      <c r="L766" s="3">
        <v>0</v>
      </c>
    </row>
    <row r="767" spans="1:12" x14ac:dyDescent="0.25">
      <c r="A767" s="4" t="s">
        <v>17</v>
      </c>
      <c r="B767" s="4">
        <f t="shared" si="11"/>
        <v>18</v>
      </c>
      <c r="C767" s="4">
        <v>2009</v>
      </c>
      <c r="D767" s="5">
        <v>3111551.75</v>
      </c>
      <c r="E767" s="5">
        <v>0.95693176984786987</v>
      </c>
      <c r="F767" s="5">
        <v>14532875</v>
      </c>
      <c r="G767" s="5">
        <v>80.965614318847656</v>
      </c>
      <c r="H767" s="5">
        <v>3.6445372104644775</v>
      </c>
      <c r="I767" s="3">
        <v>314.18498874980838</v>
      </c>
      <c r="J767" s="4">
        <f>H767*G767</f>
        <v>295.0821941531558</v>
      </c>
      <c r="K767" s="3">
        <v>1</v>
      </c>
      <c r="L767" s="3">
        <v>0</v>
      </c>
    </row>
    <row r="768" spans="1:12" x14ac:dyDescent="0.25">
      <c r="A768" s="4" t="s">
        <v>17</v>
      </c>
      <c r="B768" s="4">
        <f t="shared" si="11"/>
        <v>18</v>
      </c>
      <c r="C768" s="4">
        <v>2010</v>
      </c>
      <c r="D768" s="5">
        <v>3274667</v>
      </c>
      <c r="E768" s="5">
        <v>0.98068356513977051</v>
      </c>
      <c r="F768" s="5">
        <v>14639599</v>
      </c>
      <c r="G768" s="5">
        <v>80.894783020019531</v>
      </c>
      <c r="H768" s="5">
        <v>3.6533331871032715</v>
      </c>
      <c r="I768" s="3">
        <v>327.36671585324251</v>
      </c>
      <c r="J768" s="4">
        <f>H768*G768</f>
        <v>295.53559547055556</v>
      </c>
      <c r="K768" s="3">
        <v>1</v>
      </c>
      <c r="L768" s="3">
        <v>0</v>
      </c>
    </row>
    <row r="769" spans="1:12" x14ac:dyDescent="0.25">
      <c r="A769" s="4" t="s">
        <v>17</v>
      </c>
      <c r="B769" s="4">
        <f t="shared" si="11"/>
        <v>18</v>
      </c>
      <c r="C769" s="4">
        <v>2011</v>
      </c>
      <c r="D769" s="5">
        <v>3443508</v>
      </c>
      <c r="E769" s="5">
        <v>1</v>
      </c>
      <c r="F769" s="5">
        <v>14784839</v>
      </c>
      <c r="G769" s="5">
        <v>80.933982849121094</v>
      </c>
      <c r="H769" s="5">
        <v>3.6557762622833252</v>
      </c>
      <c r="I769" s="3">
        <v>315.32823352982774</v>
      </c>
      <c r="J769" s="4">
        <f>H769*G769</f>
        <v>295.87653331186266</v>
      </c>
      <c r="K769" s="3">
        <v>1</v>
      </c>
      <c r="L769" s="3">
        <v>0</v>
      </c>
    </row>
    <row r="770" spans="1:12" x14ac:dyDescent="0.25">
      <c r="A770" s="4" t="s">
        <v>17</v>
      </c>
      <c r="B770" s="4">
        <f t="shared" si="11"/>
        <v>18</v>
      </c>
      <c r="C770" s="4">
        <v>2012</v>
      </c>
      <c r="D770" s="5">
        <v>3478699.75</v>
      </c>
      <c r="E770" s="5">
        <v>1.001701831817627</v>
      </c>
      <c r="F770" s="5">
        <v>14918078</v>
      </c>
      <c r="G770" s="5">
        <v>81.066230773925781</v>
      </c>
      <c r="H770" s="5">
        <v>3.6582205295562744</v>
      </c>
      <c r="I770" s="3">
        <v>319.30952977322659</v>
      </c>
      <c r="J770" s="4">
        <f>H770*G770</f>
        <v>296.55814967092192</v>
      </c>
      <c r="K770" s="3">
        <v>1</v>
      </c>
      <c r="L770" s="3">
        <v>0</v>
      </c>
    </row>
    <row r="771" spans="1:12" x14ac:dyDescent="0.25">
      <c r="A771" s="4" t="s">
        <v>17</v>
      </c>
      <c r="B771" s="4">
        <f t="shared" si="11"/>
        <v>18</v>
      </c>
      <c r="C771" s="4">
        <v>2013</v>
      </c>
      <c r="D771" s="5">
        <v>3527087.5</v>
      </c>
      <c r="E771" s="5">
        <v>1.005154013633728</v>
      </c>
      <c r="F771" s="5">
        <v>15037687</v>
      </c>
      <c r="G771" s="5">
        <v>81.26513671875</v>
      </c>
      <c r="H771" s="5">
        <v>3.6606667041778564</v>
      </c>
      <c r="I771" s="3">
        <v>328.31659770638879</v>
      </c>
      <c r="J771" s="4">
        <f>H771*G771</f>
        <v>297.48458019678947</v>
      </c>
      <c r="K771" s="3">
        <v>1</v>
      </c>
      <c r="L771" s="3">
        <v>0</v>
      </c>
    </row>
    <row r="772" spans="1:12" x14ac:dyDescent="0.25">
      <c r="A772" s="4" t="s">
        <v>17</v>
      </c>
      <c r="B772" s="4">
        <f t="shared" ref="B772:B835" si="12">IF(A772=A771,B771,B771+1)</f>
        <v>18</v>
      </c>
      <c r="C772" s="4">
        <v>2014</v>
      </c>
      <c r="D772" s="5">
        <v>3626642.75</v>
      </c>
      <c r="E772" s="5">
        <v>1.015972375869751</v>
      </c>
      <c r="F772" s="5">
        <v>15178391</v>
      </c>
      <c r="G772" s="5">
        <v>81.489662170410156</v>
      </c>
      <c r="H772" s="5">
        <v>3.6631145477294922</v>
      </c>
      <c r="I772" s="3">
        <v>314.47117541816618</v>
      </c>
      <c r="J772" s="4">
        <f>H772*G772</f>
        <v>298.50596698599111</v>
      </c>
      <c r="K772" s="3">
        <v>1</v>
      </c>
      <c r="L772" s="3">
        <v>0</v>
      </c>
    </row>
    <row r="773" spans="1:12" x14ac:dyDescent="0.25">
      <c r="A773" s="4" t="s">
        <v>17</v>
      </c>
      <c r="B773" s="4">
        <f t="shared" si="12"/>
        <v>18</v>
      </c>
      <c r="C773" s="4">
        <v>2015</v>
      </c>
      <c r="D773" s="5">
        <v>3758168.25</v>
      </c>
      <c r="E773" s="5">
        <v>1.0257426500320435</v>
      </c>
      <c r="F773" s="5">
        <v>15323241</v>
      </c>
      <c r="G773" s="5">
        <v>81.707786560058594</v>
      </c>
      <c r="H773" s="5">
        <v>3.6655640602111816</v>
      </c>
      <c r="I773" s="3">
        <v>320.05010062526441</v>
      </c>
      <c r="J773" s="4">
        <f>H773*G773</f>
        <v>299.505125853957</v>
      </c>
      <c r="K773" s="3">
        <v>1</v>
      </c>
      <c r="L773" s="3">
        <v>0</v>
      </c>
    </row>
    <row r="774" spans="1:12" x14ac:dyDescent="0.25">
      <c r="A774" s="4" t="s">
        <v>17</v>
      </c>
      <c r="B774" s="4">
        <f t="shared" si="12"/>
        <v>18</v>
      </c>
      <c r="C774" s="4">
        <v>2016</v>
      </c>
      <c r="D774" s="5">
        <v>3890638</v>
      </c>
      <c r="E774" s="5">
        <v>1.0425883531570435</v>
      </c>
      <c r="F774" s="5">
        <v>15484083</v>
      </c>
      <c r="G774" s="5">
        <v>81.9146728515625</v>
      </c>
      <c r="H774" s="5">
        <v>3.6680150032043457</v>
      </c>
      <c r="I774" s="3">
        <v>325.30149502095338</v>
      </c>
      <c r="J774" s="4">
        <f>H774*G774</f>
        <v>300.46424900210695</v>
      </c>
      <c r="K774" s="3">
        <v>1</v>
      </c>
      <c r="L774" s="3">
        <v>0</v>
      </c>
    </row>
    <row r="775" spans="1:12" x14ac:dyDescent="0.25">
      <c r="A775" s="4" t="s">
        <v>17</v>
      </c>
      <c r="B775" s="4">
        <f t="shared" si="12"/>
        <v>18</v>
      </c>
      <c r="C775" s="4">
        <v>2017</v>
      </c>
      <c r="D775" s="5">
        <v>4035178.5</v>
      </c>
      <c r="E775" s="5">
        <v>1.0538626909255981</v>
      </c>
      <c r="F775" s="5">
        <v>15656566</v>
      </c>
      <c r="G775" s="5">
        <v>82.114227294921875</v>
      </c>
      <c r="H775" s="5">
        <v>3.6704676151275635</v>
      </c>
      <c r="I775" s="3">
        <v>329.22478431521915</v>
      </c>
      <c r="J775" s="4">
        <f>H775*G775</f>
        <v>301.39761202723457</v>
      </c>
      <c r="K775" s="3">
        <v>1</v>
      </c>
      <c r="L775" s="3">
        <v>0</v>
      </c>
    </row>
    <row r="776" spans="1:12" x14ac:dyDescent="0.25">
      <c r="A776" s="4" t="s">
        <v>49</v>
      </c>
      <c r="B776" s="4">
        <f t="shared" si="12"/>
        <v>19</v>
      </c>
      <c r="C776" s="4">
        <v>1975</v>
      </c>
      <c r="D776" s="5">
        <v>110885.1796875</v>
      </c>
      <c r="E776" s="5">
        <v>1.2434051036834717</v>
      </c>
      <c r="F776" s="5">
        <v>700644.75</v>
      </c>
      <c r="G776" s="5">
        <v>9.0099172592163086</v>
      </c>
      <c r="H776" s="5">
        <v>2.1837139129638672</v>
      </c>
      <c r="I776" s="3">
        <v>17.018792633992547</v>
      </c>
      <c r="J776" s="4">
        <f>H776*G776</f>
        <v>19.675081673603927</v>
      </c>
      <c r="K776" s="3">
        <v>1</v>
      </c>
      <c r="L776" s="3">
        <v>1</v>
      </c>
    </row>
    <row r="777" spans="1:12" x14ac:dyDescent="0.25">
      <c r="A777" s="4" t="s">
        <v>49</v>
      </c>
      <c r="B777" s="4">
        <f t="shared" si="12"/>
        <v>19</v>
      </c>
      <c r="C777" s="4">
        <v>1976</v>
      </c>
      <c r="D777" s="5">
        <v>118358.0234375</v>
      </c>
      <c r="E777" s="5">
        <v>1.2825801372528076</v>
      </c>
      <c r="F777" s="5">
        <v>735821.3125</v>
      </c>
      <c r="G777" s="5">
        <v>9.1247549057006836</v>
      </c>
      <c r="H777" s="5">
        <v>2.2035732269287109</v>
      </c>
      <c r="I777" s="3">
        <v>18.808006042801182</v>
      </c>
      <c r="J777" s="4">
        <f>H777*G777</f>
        <v>20.107065612488441</v>
      </c>
      <c r="K777" s="3">
        <v>1</v>
      </c>
      <c r="L777" s="3">
        <v>1</v>
      </c>
    </row>
    <row r="778" spans="1:12" x14ac:dyDescent="0.25">
      <c r="A778" s="4" t="s">
        <v>49</v>
      </c>
      <c r="B778" s="4">
        <f t="shared" si="12"/>
        <v>19</v>
      </c>
      <c r="C778" s="4">
        <v>1977</v>
      </c>
      <c r="D778" s="5">
        <v>121719</v>
      </c>
      <c r="E778" s="5">
        <v>1.2751202583312988</v>
      </c>
      <c r="F778" s="5">
        <v>776977.375</v>
      </c>
      <c r="G778" s="5">
        <v>9.2553796768188477</v>
      </c>
      <c r="H778" s="5">
        <v>2.2236132621765137</v>
      </c>
      <c r="I778" s="3">
        <v>19.505218042419031</v>
      </c>
      <c r="J778" s="4">
        <f>H778*G778</f>
        <v>20.580384995853365</v>
      </c>
      <c r="K778" s="3">
        <v>1</v>
      </c>
      <c r="L778" s="3">
        <v>1</v>
      </c>
    </row>
    <row r="779" spans="1:12" x14ac:dyDescent="0.25">
      <c r="A779" s="4" t="s">
        <v>49</v>
      </c>
      <c r="B779" s="4">
        <f t="shared" si="12"/>
        <v>19</v>
      </c>
      <c r="C779" s="4">
        <v>1978</v>
      </c>
      <c r="D779" s="5">
        <v>130612.8828125</v>
      </c>
      <c r="E779" s="5">
        <v>1.3185559511184692</v>
      </c>
      <c r="F779" s="5">
        <v>825003.3125</v>
      </c>
      <c r="G779" s="5">
        <v>9.3921127319335937</v>
      </c>
      <c r="H779" s="5">
        <v>2.24383544921875</v>
      </c>
      <c r="I779" s="3">
        <v>19.83208383490971</v>
      </c>
      <c r="J779" s="4">
        <f>H779*G779</f>
        <v>21.074355490971357</v>
      </c>
      <c r="K779" s="3">
        <v>1</v>
      </c>
      <c r="L779" s="3">
        <v>1</v>
      </c>
    </row>
    <row r="780" spans="1:12" x14ac:dyDescent="0.25">
      <c r="A780" s="4" t="s">
        <v>49</v>
      </c>
      <c r="B780" s="4">
        <f t="shared" si="12"/>
        <v>19</v>
      </c>
      <c r="C780" s="4">
        <v>1979</v>
      </c>
      <c r="D780" s="5">
        <v>133464.53125</v>
      </c>
      <c r="E780" s="5">
        <v>1.3083518743515015</v>
      </c>
      <c r="F780" s="5">
        <v>875253.0625</v>
      </c>
      <c r="G780" s="5">
        <v>9.521672248840332</v>
      </c>
      <c r="H780" s="5">
        <v>2.2642416954040527</v>
      </c>
      <c r="I780" s="3">
        <v>17.40304760198719</v>
      </c>
      <c r="J780" s="4">
        <f>H780*G780</f>
        <v>21.559367315795953</v>
      </c>
      <c r="K780" s="3">
        <v>1</v>
      </c>
      <c r="L780" s="3">
        <v>1</v>
      </c>
    </row>
    <row r="781" spans="1:12" x14ac:dyDescent="0.25">
      <c r="A781" s="4" t="s">
        <v>49</v>
      </c>
      <c r="B781" s="4">
        <f t="shared" si="12"/>
        <v>19</v>
      </c>
      <c r="C781" s="4">
        <v>1980</v>
      </c>
      <c r="D781" s="5">
        <v>134159.765625</v>
      </c>
      <c r="E781" s="5">
        <v>1.2724021673202515</v>
      </c>
      <c r="F781" s="5">
        <v>913159.875</v>
      </c>
      <c r="G781" s="5">
        <v>9.6345043182373047</v>
      </c>
      <c r="H781" s="5">
        <v>2.2848334312438965</v>
      </c>
      <c r="I781" s="3">
        <v>17.239686371453143</v>
      </c>
      <c r="J781" s="4">
        <f>H781*G781</f>
        <v>22.013237559772278</v>
      </c>
      <c r="K781" s="3">
        <v>1</v>
      </c>
      <c r="L781" s="3">
        <v>1</v>
      </c>
    </row>
    <row r="782" spans="1:12" x14ac:dyDescent="0.25">
      <c r="A782" s="4" t="s">
        <v>49</v>
      </c>
      <c r="B782" s="4">
        <f t="shared" si="12"/>
        <v>19</v>
      </c>
      <c r="C782" s="4">
        <v>1981</v>
      </c>
      <c r="D782" s="5">
        <v>135332.265625</v>
      </c>
      <c r="E782" s="5">
        <v>1.1945348978042603</v>
      </c>
      <c r="F782" s="5">
        <v>944257.5625</v>
      </c>
      <c r="G782" s="5">
        <v>9.7277240753173828</v>
      </c>
      <c r="H782" s="5">
        <v>2.3082342147827148</v>
      </c>
      <c r="I782" s="3">
        <v>16.844978694946018</v>
      </c>
      <c r="J782" s="4">
        <f>H782*G782</f>
        <v>22.45386554261313</v>
      </c>
      <c r="K782" s="3">
        <v>1</v>
      </c>
      <c r="L782" s="3">
        <v>1</v>
      </c>
    </row>
    <row r="783" spans="1:12" x14ac:dyDescent="0.25">
      <c r="A783" s="4" t="s">
        <v>49</v>
      </c>
      <c r="B783" s="4">
        <f t="shared" si="12"/>
        <v>19</v>
      </c>
      <c r="C783" s="4">
        <v>1982</v>
      </c>
      <c r="D783" s="5">
        <v>131372.40625</v>
      </c>
      <c r="E783" s="5">
        <v>1.1613601446151733</v>
      </c>
      <c r="F783" s="5">
        <v>972769.4375</v>
      </c>
      <c r="G783" s="5">
        <v>9.8041658401489258</v>
      </c>
      <c r="H783" s="5">
        <v>2.3318748474121094</v>
      </c>
      <c r="I783" s="3">
        <v>17.071796503296078</v>
      </c>
      <c r="J783" s="4">
        <f>H783*G783</f>
        <v>22.862087722500291</v>
      </c>
      <c r="K783" s="3">
        <v>1</v>
      </c>
      <c r="L783" s="3">
        <v>1</v>
      </c>
    </row>
    <row r="784" spans="1:12" x14ac:dyDescent="0.25">
      <c r="A784" s="4" t="s">
        <v>49</v>
      </c>
      <c r="B784" s="4">
        <f t="shared" si="12"/>
        <v>19</v>
      </c>
      <c r="C784" s="4">
        <v>1983</v>
      </c>
      <c r="D784" s="5">
        <v>130629.359375</v>
      </c>
      <c r="E784" s="5">
        <v>1.122778058052063</v>
      </c>
      <c r="F784" s="5">
        <v>1003892.875</v>
      </c>
      <c r="G784" s="5">
        <v>9.8671607971191406</v>
      </c>
      <c r="H784" s="5">
        <v>2.3557572364807129</v>
      </c>
      <c r="I784" s="3">
        <v>17.186537116652335</v>
      </c>
      <c r="J784" s="4">
        <f>H784*G784</f>
        <v>23.244635451332215</v>
      </c>
      <c r="K784" s="3">
        <v>1</v>
      </c>
      <c r="L784" s="3">
        <v>1</v>
      </c>
    </row>
    <row r="785" spans="1:12" x14ac:dyDescent="0.25">
      <c r="A785" s="4" t="s">
        <v>49</v>
      </c>
      <c r="B785" s="4">
        <f t="shared" si="12"/>
        <v>19</v>
      </c>
      <c r="C785" s="4">
        <v>1984</v>
      </c>
      <c r="D785" s="5">
        <v>132791.75</v>
      </c>
      <c r="E785" s="5">
        <v>1.1280585527420044</v>
      </c>
      <c r="F785" s="5">
        <v>1025168.5625</v>
      </c>
      <c r="G785" s="5">
        <v>9.9224309921264648</v>
      </c>
      <c r="H785" s="5">
        <v>2.3798844814300537</v>
      </c>
      <c r="I785" s="3">
        <v>17.938497396579727</v>
      </c>
      <c r="J785" s="4">
        <f>H785*G785</f>
        <v>23.614239536222385</v>
      </c>
      <c r="K785" s="3">
        <v>1</v>
      </c>
      <c r="L785" s="3">
        <v>1</v>
      </c>
    </row>
    <row r="786" spans="1:12" x14ac:dyDescent="0.25">
      <c r="A786" s="4" t="s">
        <v>49</v>
      </c>
      <c r="B786" s="4">
        <f t="shared" si="12"/>
        <v>19</v>
      </c>
      <c r="C786" s="4">
        <v>1985</v>
      </c>
      <c r="D786" s="5">
        <v>137428.6875</v>
      </c>
      <c r="E786" s="5">
        <v>1.1217606067657471</v>
      </c>
      <c r="F786" s="5">
        <v>1050172.375</v>
      </c>
      <c r="G786" s="5">
        <v>9.9747390747070312</v>
      </c>
      <c r="H786" s="5">
        <v>2.4042587280273437</v>
      </c>
      <c r="I786" s="3">
        <v>18.95166372886214</v>
      </c>
      <c r="J786" s="4">
        <f>H786*G786</f>
        <v>23.981853480159771</v>
      </c>
      <c r="K786" s="3">
        <v>1</v>
      </c>
      <c r="L786" s="3">
        <v>1</v>
      </c>
    </row>
    <row r="787" spans="1:12" x14ac:dyDescent="0.25">
      <c r="A787" s="4" t="s">
        <v>49</v>
      </c>
      <c r="B787" s="4">
        <f t="shared" si="12"/>
        <v>19</v>
      </c>
      <c r="C787" s="4">
        <v>1986</v>
      </c>
      <c r="D787" s="5">
        <v>144078.484375</v>
      </c>
      <c r="E787" s="5">
        <v>1.1067928075790405</v>
      </c>
      <c r="F787" s="5">
        <v>1074612.5</v>
      </c>
      <c r="G787" s="5">
        <v>10.023373603820801</v>
      </c>
      <c r="H787" s="5">
        <v>2.4288825988769531</v>
      </c>
      <c r="I787" s="3">
        <v>18.985413537785416</v>
      </c>
      <c r="J787" s="4">
        <f>H787*G787</f>
        <v>24.345597728362918</v>
      </c>
      <c r="K787" s="3">
        <v>1</v>
      </c>
      <c r="L787" s="3">
        <v>1</v>
      </c>
    </row>
    <row r="788" spans="1:12" x14ac:dyDescent="0.25">
      <c r="A788" s="4" t="s">
        <v>49</v>
      </c>
      <c r="B788" s="4">
        <f t="shared" si="12"/>
        <v>19</v>
      </c>
      <c r="C788" s="4">
        <v>1987</v>
      </c>
      <c r="D788" s="5">
        <v>143345.421875</v>
      </c>
      <c r="E788" s="5">
        <v>1.0658837556838989</v>
      </c>
      <c r="F788" s="5">
        <v>1095851</v>
      </c>
      <c r="G788" s="5">
        <v>10.068281173706055</v>
      </c>
      <c r="H788" s="5">
        <v>2.453758716583252</v>
      </c>
      <c r="I788" s="3">
        <v>20.772303716442153</v>
      </c>
      <c r="J788" s="4">
        <f>H788*G788</f>
        <v>24.705132690992286</v>
      </c>
      <c r="K788" s="3">
        <v>1</v>
      </c>
      <c r="L788" s="3">
        <v>1</v>
      </c>
    </row>
    <row r="789" spans="1:12" x14ac:dyDescent="0.25">
      <c r="A789" s="4" t="s">
        <v>49</v>
      </c>
      <c r="B789" s="4">
        <f t="shared" si="12"/>
        <v>19</v>
      </c>
      <c r="C789" s="4">
        <v>1988</v>
      </c>
      <c r="D789" s="5">
        <v>154366.671875</v>
      </c>
      <c r="E789" s="5">
        <v>1.0848755836486816</v>
      </c>
      <c r="F789" s="5">
        <v>1117961.25</v>
      </c>
      <c r="G789" s="5">
        <v>10.115853309631348</v>
      </c>
      <c r="H789" s="5">
        <v>2.4788894653320313</v>
      </c>
      <c r="I789" s="3">
        <v>21.941218926148849</v>
      </c>
      <c r="J789" s="4">
        <f>H789*G789</f>
        <v>25.07608220208931</v>
      </c>
      <c r="K789" s="3">
        <v>1</v>
      </c>
      <c r="L789" s="3">
        <v>1</v>
      </c>
    </row>
    <row r="790" spans="1:12" x14ac:dyDescent="0.25">
      <c r="A790" s="4" t="s">
        <v>49</v>
      </c>
      <c r="B790" s="4">
        <f t="shared" si="12"/>
        <v>19</v>
      </c>
      <c r="C790" s="4">
        <v>1989</v>
      </c>
      <c r="D790" s="5">
        <v>162104.296875</v>
      </c>
      <c r="E790" s="5">
        <v>1.1039707660675049</v>
      </c>
      <c r="F790" s="5">
        <v>1142354.5</v>
      </c>
      <c r="G790" s="5">
        <v>10.174168586730957</v>
      </c>
      <c r="H790" s="5">
        <v>2.5042777061462402</v>
      </c>
      <c r="I790" s="3">
        <v>23.794413179516575</v>
      </c>
      <c r="J790" s="4">
        <f>H790*G790</f>
        <v>25.478943570323736</v>
      </c>
      <c r="K790" s="3">
        <v>1</v>
      </c>
      <c r="L790" s="3">
        <v>1</v>
      </c>
    </row>
    <row r="791" spans="1:12" x14ac:dyDescent="0.25">
      <c r="A791" s="4" t="s">
        <v>49</v>
      </c>
      <c r="B791" s="4">
        <f t="shared" si="12"/>
        <v>19</v>
      </c>
      <c r="C791" s="4">
        <v>1990</v>
      </c>
      <c r="D791" s="5">
        <v>166171.125</v>
      </c>
      <c r="E791" s="5">
        <v>1.0784875154495239</v>
      </c>
      <c r="F791" s="5">
        <v>1168061.625</v>
      </c>
      <c r="G791" s="5">
        <v>10.248537063598633</v>
      </c>
      <c r="H791" s="5">
        <v>2.529926061630249</v>
      </c>
      <c r="I791" s="3">
        <v>25.056639644410755</v>
      </c>
      <c r="J791" s="4">
        <f>H791*G791</f>
        <v>25.928041010781726</v>
      </c>
      <c r="K791" s="3">
        <v>1</v>
      </c>
      <c r="L791" s="3">
        <v>1</v>
      </c>
    </row>
    <row r="792" spans="1:12" x14ac:dyDescent="0.25">
      <c r="A792" s="4" t="s">
        <v>49</v>
      </c>
      <c r="B792" s="4">
        <f t="shared" si="12"/>
        <v>19</v>
      </c>
      <c r="C792" s="4">
        <v>1991</v>
      </c>
      <c r="D792" s="5">
        <v>177777.578125</v>
      </c>
      <c r="E792" s="5">
        <v>1.1019283533096313</v>
      </c>
      <c r="F792" s="5">
        <v>1194866.75</v>
      </c>
      <c r="G792" s="5">
        <v>10.341892242431641</v>
      </c>
      <c r="H792" s="5">
        <v>2.5571129322052002</v>
      </c>
      <c r="I792" s="3">
        <v>25.252294662060763</v>
      </c>
      <c r="J792" s="4">
        <f>H792*G792</f>
        <v>26.445386396594586</v>
      </c>
      <c r="K792" s="3">
        <v>1</v>
      </c>
      <c r="L792" s="3">
        <v>1</v>
      </c>
    </row>
    <row r="793" spans="1:12" x14ac:dyDescent="0.25">
      <c r="A793" s="4" t="s">
        <v>49</v>
      </c>
      <c r="B793" s="4">
        <f t="shared" si="12"/>
        <v>19</v>
      </c>
      <c r="C793" s="4">
        <v>1992</v>
      </c>
      <c r="D793" s="5">
        <v>182545.625</v>
      </c>
      <c r="E793" s="5">
        <v>1.0827012062072754</v>
      </c>
      <c r="F793" s="5">
        <v>1218542.25</v>
      </c>
      <c r="G793" s="5">
        <v>10.451416969299316</v>
      </c>
      <c r="H793" s="5">
        <v>2.5765249729156494</v>
      </c>
      <c r="I793" s="3">
        <v>25.629125812765849</v>
      </c>
      <c r="J793" s="4">
        <f>H793*G793</f>
        <v>26.92833682375408</v>
      </c>
      <c r="K793" s="3">
        <v>1</v>
      </c>
      <c r="L793" s="3">
        <v>1</v>
      </c>
    </row>
    <row r="794" spans="1:12" x14ac:dyDescent="0.25">
      <c r="A794" s="4" t="s">
        <v>49</v>
      </c>
      <c r="B794" s="4">
        <f t="shared" si="12"/>
        <v>19</v>
      </c>
      <c r="C794" s="4">
        <v>1993</v>
      </c>
      <c r="D794" s="5">
        <v>184810.21875</v>
      </c>
      <c r="E794" s="5">
        <v>1.0435426235198975</v>
      </c>
      <c r="F794" s="5">
        <v>1238936.25</v>
      </c>
      <c r="G794" s="5">
        <v>10.569421768188477</v>
      </c>
      <c r="H794" s="5">
        <v>2.5951333045959473</v>
      </c>
      <c r="I794" s="3">
        <v>26.03021418275349</v>
      </c>
      <c r="J794" s="4">
        <f>H794*G794</f>
        <v>27.429058440947301</v>
      </c>
      <c r="K794" s="3">
        <v>1</v>
      </c>
      <c r="L794" s="3">
        <v>1</v>
      </c>
    </row>
    <row r="795" spans="1:12" x14ac:dyDescent="0.25">
      <c r="A795" s="4" t="s">
        <v>49</v>
      </c>
      <c r="B795" s="4">
        <f t="shared" si="12"/>
        <v>19</v>
      </c>
      <c r="C795" s="4">
        <v>1994</v>
      </c>
      <c r="D795" s="5">
        <v>194801.078125</v>
      </c>
      <c r="E795" s="5">
        <v>1.0391552448272705</v>
      </c>
      <c r="F795" s="5">
        <v>1256737.625</v>
      </c>
      <c r="G795" s="5">
        <v>10.684818267822266</v>
      </c>
      <c r="H795" s="5">
        <v>2.6138761043548584</v>
      </c>
      <c r="I795" s="3">
        <v>26.484974389140771</v>
      </c>
      <c r="J795" s="4">
        <f>H795*G795</f>
        <v>27.92879114963489</v>
      </c>
      <c r="K795" s="3">
        <v>1</v>
      </c>
      <c r="L795" s="3">
        <v>1</v>
      </c>
    </row>
    <row r="796" spans="1:12" x14ac:dyDescent="0.25">
      <c r="A796" s="4" t="s">
        <v>49</v>
      </c>
      <c r="B796" s="4">
        <f t="shared" si="12"/>
        <v>19</v>
      </c>
      <c r="C796" s="4">
        <v>1995</v>
      </c>
      <c r="D796" s="5">
        <v>204705.0625</v>
      </c>
      <c r="E796" s="5">
        <v>1.0396186113357544</v>
      </c>
      <c r="F796" s="5">
        <v>1275368.5</v>
      </c>
      <c r="G796" s="5">
        <v>10.789375305175781</v>
      </c>
      <c r="H796" s="5">
        <v>2.6327545642852783</v>
      </c>
      <c r="I796" s="3">
        <v>27.439767955874647</v>
      </c>
      <c r="J796" s="4">
        <f>H796*G796</f>
        <v>28.405777080488406</v>
      </c>
      <c r="K796" s="3">
        <v>1</v>
      </c>
      <c r="L796" s="3">
        <v>1</v>
      </c>
    </row>
    <row r="797" spans="1:12" x14ac:dyDescent="0.25">
      <c r="A797" s="4" t="s">
        <v>49</v>
      </c>
      <c r="B797" s="4">
        <f t="shared" si="12"/>
        <v>19</v>
      </c>
      <c r="C797" s="4">
        <v>1996</v>
      </c>
      <c r="D797" s="5">
        <v>213275.5625</v>
      </c>
      <c r="E797" s="5">
        <v>1.0530241727828979</v>
      </c>
      <c r="F797" s="5">
        <v>1297328.5</v>
      </c>
      <c r="G797" s="5">
        <v>10.880911827087402</v>
      </c>
      <c r="H797" s="5">
        <v>2.6517691612243652</v>
      </c>
      <c r="I797" s="3">
        <v>28.185195695897626</v>
      </c>
      <c r="J797" s="4">
        <f>H797*G797</f>
        <v>28.853666429071836</v>
      </c>
      <c r="K797" s="3">
        <v>1</v>
      </c>
      <c r="L797" s="3">
        <v>1</v>
      </c>
    </row>
    <row r="798" spans="1:12" x14ac:dyDescent="0.25">
      <c r="A798" s="4" t="s">
        <v>49</v>
      </c>
      <c r="B798" s="4">
        <f t="shared" si="12"/>
        <v>19</v>
      </c>
      <c r="C798" s="4">
        <v>1997</v>
      </c>
      <c r="D798" s="5">
        <v>231214.21875</v>
      </c>
      <c r="E798" s="5">
        <v>1.082404613494873</v>
      </c>
      <c r="F798" s="5">
        <v>1319420.5</v>
      </c>
      <c r="G798" s="5">
        <v>10.961123466491699</v>
      </c>
      <c r="H798" s="5">
        <v>2.6709210872650146</v>
      </c>
      <c r="I798" s="3">
        <v>28.958957101369371</v>
      </c>
      <c r="J798" s="4">
        <f>H798*G798</f>
        <v>29.276295806768076</v>
      </c>
      <c r="K798" s="3">
        <v>1</v>
      </c>
      <c r="L798" s="3">
        <v>1</v>
      </c>
    </row>
    <row r="799" spans="1:12" x14ac:dyDescent="0.25">
      <c r="A799" s="4" t="s">
        <v>49</v>
      </c>
      <c r="B799" s="4">
        <f t="shared" si="12"/>
        <v>19</v>
      </c>
      <c r="C799" s="4">
        <v>1998</v>
      </c>
      <c r="D799" s="5">
        <v>246812.625</v>
      </c>
      <c r="E799" s="5">
        <v>1.0745221376419067</v>
      </c>
      <c r="F799" s="5">
        <v>1351464.5</v>
      </c>
      <c r="G799" s="5">
        <v>11.030392646789551</v>
      </c>
      <c r="H799" s="5">
        <v>2.690211296081543</v>
      </c>
      <c r="I799" s="3">
        <v>30.76657561769856</v>
      </c>
      <c r="J799" s="4">
        <f>H799*G799</f>
        <v>29.674086898608039</v>
      </c>
      <c r="K799" s="3">
        <v>1</v>
      </c>
      <c r="L799" s="3">
        <v>1</v>
      </c>
    </row>
    <row r="800" spans="1:12" x14ac:dyDescent="0.25">
      <c r="A800" s="4" t="s">
        <v>49</v>
      </c>
      <c r="B800" s="4">
        <f t="shared" si="12"/>
        <v>19</v>
      </c>
      <c r="C800" s="4">
        <v>1999</v>
      </c>
      <c r="D800" s="5">
        <v>251555.734375</v>
      </c>
      <c r="E800" s="5">
        <v>1.082101583480835</v>
      </c>
      <c r="F800" s="5">
        <v>1385361.75</v>
      </c>
      <c r="G800" s="5">
        <v>11.090266227722168</v>
      </c>
      <c r="H800" s="5">
        <v>2.7096409797668457</v>
      </c>
      <c r="I800" s="3">
        <v>30.715546348105075</v>
      </c>
      <c r="J800" s="4">
        <f>H800*G800</f>
        <v>30.050639847160255</v>
      </c>
      <c r="K800" s="3">
        <v>1</v>
      </c>
      <c r="L800" s="3">
        <v>1</v>
      </c>
    </row>
    <row r="801" spans="1:12" x14ac:dyDescent="0.25">
      <c r="A801" s="4" t="s">
        <v>49</v>
      </c>
      <c r="B801" s="4">
        <f t="shared" si="12"/>
        <v>19</v>
      </c>
      <c r="C801" s="4">
        <v>2000</v>
      </c>
      <c r="D801" s="5">
        <v>257691.59375</v>
      </c>
      <c r="E801" s="5">
        <v>1.0967996120452881</v>
      </c>
      <c r="F801" s="5">
        <v>1418595.875</v>
      </c>
      <c r="G801" s="5">
        <v>11.142119407653809</v>
      </c>
      <c r="H801" s="5">
        <v>2.7292108535766602</v>
      </c>
      <c r="I801" s="3">
        <v>32.391758238572081</v>
      </c>
      <c r="J801" s="4">
        <f>H801*G801</f>
        <v>30.409193219215922</v>
      </c>
      <c r="K801" s="3">
        <v>1</v>
      </c>
      <c r="L801" s="3">
        <v>1</v>
      </c>
    </row>
    <row r="802" spans="1:12" x14ac:dyDescent="0.25">
      <c r="A802" s="4" t="s">
        <v>49</v>
      </c>
      <c r="B802" s="4">
        <f t="shared" si="12"/>
        <v>19</v>
      </c>
      <c r="C802" s="4">
        <v>2001</v>
      </c>
      <c r="D802" s="5">
        <v>268965.625</v>
      </c>
      <c r="E802" s="5">
        <v>1.1174577474594116</v>
      </c>
      <c r="F802" s="5">
        <v>1452952.5</v>
      </c>
      <c r="G802" s="5">
        <v>11.18439769744873</v>
      </c>
      <c r="H802" s="5">
        <v>2.7497644424438477</v>
      </c>
      <c r="I802" s="3">
        <v>32.705415753315158</v>
      </c>
      <c r="J802" s="4">
        <f>H802*G802</f>
        <v>30.754459098595362</v>
      </c>
      <c r="K802" s="3">
        <v>1</v>
      </c>
      <c r="L802" s="3">
        <v>1</v>
      </c>
    </row>
    <row r="803" spans="1:12" x14ac:dyDescent="0.25">
      <c r="A803" s="4" t="s">
        <v>49</v>
      </c>
      <c r="B803" s="4">
        <f t="shared" si="12"/>
        <v>19</v>
      </c>
      <c r="C803" s="4">
        <v>2002</v>
      </c>
      <c r="D803" s="5">
        <v>282255.125</v>
      </c>
      <c r="E803" s="5">
        <v>1.1264286041259766</v>
      </c>
      <c r="F803" s="5">
        <v>1484214.625</v>
      </c>
      <c r="G803" s="5">
        <v>11.216798782348633</v>
      </c>
      <c r="H803" s="5">
        <v>2.770472526550293</v>
      </c>
      <c r="I803" s="3">
        <v>32.840358901188608</v>
      </c>
      <c r="J803" s="4">
        <f>H803*G803</f>
        <v>31.075832862339666</v>
      </c>
      <c r="K803" s="3">
        <v>1</v>
      </c>
      <c r="L803" s="3">
        <v>1</v>
      </c>
    </row>
    <row r="804" spans="1:12" x14ac:dyDescent="0.25">
      <c r="A804" s="4" t="s">
        <v>49</v>
      </c>
      <c r="B804" s="4">
        <f t="shared" si="12"/>
        <v>19</v>
      </c>
      <c r="C804" s="4">
        <v>2003</v>
      </c>
      <c r="D804" s="5">
        <v>292741.46875</v>
      </c>
      <c r="E804" s="5">
        <v>1.1569550037384033</v>
      </c>
      <c r="F804" s="5">
        <v>1523673.25</v>
      </c>
      <c r="G804" s="5">
        <v>11.24356746673584</v>
      </c>
      <c r="H804" s="5">
        <v>2.7913367748260498</v>
      </c>
      <c r="I804" s="3">
        <v>34.518753691668913</v>
      </c>
      <c r="J804" s="4">
        <f>H804*G804</f>
        <v>31.384583350137518</v>
      </c>
      <c r="K804" s="3">
        <v>1</v>
      </c>
      <c r="L804" s="3">
        <v>1</v>
      </c>
    </row>
    <row r="805" spans="1:12" x14ac:dyDescent="0.25">
      <c r="A805" s="4" t="s">
        <v>49</v>
      </c>
      <c r="B805" s="4">
        <f t="shared" si="12"/>
        <v>19</v>
      </c>
      <c r="C805" s="4">
        <v>2004</v>
      </c>
      <c r="D805" s="5">
        <v>312064.34375</v>
      </c>
      <c r="E805" s="5">
        <v>1.1800040006637573</v>
      </c>
      <c r="F805" s="5">
        <v>1562818.125</v>
      </c>
      <c r="G805" s="5">
        <v>11.270476341247559</v>
      </c>
      <c r="H805" s="5">
        <v>2.8123581409454346</v>
      </c>
      <c r="I805" s="3">
        <v>34.574260051452093</v>
      </c>
      <c r="J805" s="4">
        <f>H805*G805</f>
        <v>31.696615890640487</v>
      </c>
      <c r="K805" s="3">
        <v>1</v>
      </c>
      <c r="L805" s="3">
        <v>1</v>
      </c>
    </row>
    <row r="806" spans="1:12" x14ac:dyDescent="0.25">
      <c r="A806" s="4" t="s">
        <v>49</v>
      </c>
      <c r="B806" s="4">
        <f t="shared" si="12"/>
        <v>19</v>
      </c>
      <c r="C806" s="4">
        <v>2005</v>
      </c>
      <c r="D806" s="5">
        <v>310031.78125</v>
      </c>
      <c r="E806" s="5">
        <v>1.1488586664199829</v>
      </c>
      <c r="F806" s="5">
        <v>1590151.125</v>
      </c>
      <c r="G806" s="5">
        <v>11.301203727722168</v>
      </c>
      <c r="H806" s="5">
        <v>2.8335378170013428</v>
      </c>
      <c r="I806" s="3">
        <v>34.768705791365349</v>
      </c>
      <c r="J806" s="4">
        <f>H806*G806</f>
        <v>32.022388140137309</v>
      </c>
      <c r="K806" s="3">
        <v>1</v>
      </c>
      <c r="L806" s="3">
        <v>1</v>
      </c>
    </row>
    <row r="807" spans="1:12" x14ac:dyDescent="0.25">
      <c r="A807" s="4" t="s">
        <v>49</v>
      </c>
      <c r="B807" s="4">
        <f t="shared" si="12"/>
        <v>19</v>
      </c>
      <c r="C807" s="4">
        <v>2006</v>
      </c>
      <c r="D807" s="5">
        <v>338333.78125</v>
      </c>
      <c r="E807" s="5">
        <v>1.1808344125747681</v>
      </c>
      <c r="F807" s="5">
        <v>1629959.375</v>
      </c>
      <c r="G807" s="5">
        <v>11.338769912719727</v>
      </c>
      <c r="H807" s="5">
        <v>2.8548769950866699</v>
      </c>
      <c r="I807" s="3">
        <v>35.936596581856406</v>
      </c>
      <c r="J807" s="4">
        <f>H807*G807</f>
        <v>32.370793376404436</v>
      </c>
      <c r="K807" s="3">
        <v>1</v>
      </c>
      <c r="L807" s="3">
        <v>1</v>
      </c>
    </row>
    <row r="808" spans="1:12" x14ac:dyDescent="0.25">
      <c r="A808" s="4" t="s">
        <v>49</v>
      </c>
      <c r="B808" s="4">
        <f t="shared" si="12"/>
        <v>19</v>
      </c>
      <c r="C808" s="4">
        <v>2007</v>
      </c>
      <c r="D808" s="5">
        <v>348092.59375</v>
      </c>
      <c r="E808" s="5">
        <v>1.1839592456817627</v>
      </c>
      <c r="F808" s="5">
        <v>1680445.125</v>
      </c>
      <c r="G808" s="5">
        <v>11.38089656829834</v>
      </c>
      <c r="H808" s="5">
        <v>2.8763766288757324</v>
      </c>
      <c r="I808" s="3">
        <v>36.631609467227264</v>
      </c>
      <c r="J808" s="4">
        <f>H808*G808</f>
        <v>32.735744904705371</v>
      </c>
      <c r="K808" s="3">
        <v>1</v>
      </c>
      <c r="L808" s="3">
        <v>1</v>
      </c>
    </row>
    <row r="809" spans="1:12" x14ac:dyDescent="0.25">
      <c r="A809" s="4" t="s">
        <v>49</v>
      </c>
      <c r="B809" s="4">
        <f t="shared" si="12"/>
        <v>19</v>
      </c>
      <c r="C809" s="4">
        <v>2008</v>
      </c>
      <c r="D809" s="5">
        <v>357891.21875</v>
      </c>
      <c r="E809" s="5">
        <v>1.149916410446167</v>
      </c>
      <c r="F809" s="5">
        <v>1720313.75</v>
      </c>
      <c r="G809" s="5">
        <v>11.419647216796875</v>
      </c>
      <c r="H809" s="5">
        <v>2.8980386257171631</v>
      </c>
      <c r="I809" s="3">
        <v>35.33080637524651</v>
      </c>
      <c r="J809" s="4">
        <f>H809*G809</f>
        <v>33.094578726340842</v>
      </c>
      <c r="K809" s="3">
        <v>1</v>
      </c>
      <c r="L809" s="3">
        <v>1</v>
      </c>
    </row>
    <row r="810" spans="1:12" x14ac:dyDescent="0.25">
      <c r="A810" s="4" t="s">
        <v>49</v>
      </c>
      <c r="B810" s="4">
        <f t="shared" si="12"/>
        <v>19</v>
      </c>
      <c r="C810" s="4">
        <v>2009</v>
      </c>
      <c r="D810" s="5">
        <v>349361.75</v>
      </c>
      <c r="E810" s="5">
        <v>1.0978485345840454</v>
      </c>
      <c r="F810" s="5">
        <v>1745187.125</v>
      </c>
      <c r="G810" s="5">
        <v>11.443827629089355</v>
      </c>
      <c r="H810" s="5">
        <v>2.9198637008666992</v>
      </c>
      <c r="I810" s="3">
        <v>34.177617289014293</v>
      </c>
      <c r="J810" s="4">
        <f>H810*G810</f>
        <v>33.41441689315343</v>
      </c>
      <c r="K810" s="3">
        <v>1</v>
      </c>
      <c r="L810" s="3">
        <v>1</v>
      </c>
    </row>
    <row r="811" spans="1:12" x14ac:dyDescent="0.25">
      <c r="A811" s="4" t="s">
        <v>49</v>
      </c>
      <c r="B811" s="4">
        <f t="shared" si="12"/>
        <v>19</v>
      </c>
      <c r="C811" s="4">
        <v>2010</v>
      </c>
      <c r="D811" s="5">
        <v>321260.3125</v>
      </c>
      <c r="E811" s="5">
        <v>1.0636274814605713</v>
      </c>
      <c r="F811" s="5">
        <v>1753667</v>
      </c>
      <c r="G811" s="5">
        <v>11.446004867553711</v>
      </c>
      <c r="H811" s="5">
        <v>2.9418528079986572</v>
      </c>
      <c r="I811" s="3">
        <v>32.526556415698799</v>
      </c>
      <c r="J811" s="4">
        <f>H811*G811</f>
        <v>33.672461559979183</v>
      </c>
      <c r="K811" s="3">
        <v>1</v>
      </c>
      <c r="L811" s="3">
        <v>1</v>
      </c>
    </row>
    <row r="812" spans="1:12" x14ac:dyDescent="0.25">
      <c r="A812" s="4" t="s">
        <v>49</v>
      </c>
      <c r="B812" s="4">
        <f t="shared" si="12"/>
        <v>19</v>
      </c>
      <c r="C812" s="4">
        <v>2011</v>
      </c>
      <c r="D812" s="5">
        <v>290233.96875</v>
      </c>
      <c r="E812" s="5">
        <v>1</v>
      </c>
      <c r="F812" s="5">
        <v>1749026.25</v>
      </c>
      <c r="G812" s="5">
        <v>11.422804832458496</v>
      </c>
      <c r="H812" s="5">
        <v>2.9627454280853271</v>
      </c>
      <c r="I812" s="3">
        <v>31.695330399440127</v>
      </c>
      <c r="J812" s="4">
        <f>H812*G812</f>
        <v>33.842862793277391</v>
      </c>
      <c r="K812" s="3">
        <v>1</v>
      </c>
      <c r="L812" s="3">
        <v>1</v>
      </c>
    </row>
    <row r="813" spans="1:12" x14ac:dyDescent="0.25">
      <c r="A813" s="4" t="s">
        <v>49</v>
      </c>
      <c r="B813" s="4">
        <f t="shared" si="12"/>
        <v>19</v>
      </c>
      <c r="C813" s="4">
        <v>2012</v>
      </c>
      <c r="D813" s="5">
        <v>274647.90625</v>
      </c>
      <c r="E813" s="5">
        <v>0.95916402339935303</v>
      </c>
      <c r="F813" s="5">
        <v>1733960.125</v>
      </c>
      <c r="G813" s="5">
        <v>11.378256797790527</v>
      </c>
      <c r="H813" s="5">
        <v>2.9837865829467773</v>
      </c>
      <c r="I813" s="3">
        <v>29.983010631859859</v>
      </c>
      <c r="J813" s="4">
        <f>H813*G813</f>
        <v>33.950289970570338</v>
      </c>
      <c r="K813" s="3">
        <v>1</v>
      </c>
      <c r="L813" s="3">
        <v>1</v>
      </c>
    </row>
    <row r="814" spans="1:12" x14ac:dyDescent="0.25">
      <c r="A814" s="4" t="s">
        <v>49</v>
      </c>
      <c r="B814" s="4">
        <f t="shared" si="12"/>
        <v>19</v>
      </c>
      <c r="C814" s="4">
        <v>2013</v>
      </c>
      <c r="D814" s="5">
        <v>273401.25</v>
      </c>
      <c r="E814" s="5">
        <v>0.9436982274055481</v>
      </c>
      <c r="F814" s="5">
        <v>1717817.125</v>
      </c>
      <c r="G814" s="5">
        <v>11.32129955291748</v>
      </c>
      <c r="H814" s="5">
        <v>3.004976749420166</v>
      </c>
      <c r="I814" s="3">
        <v>28.386522716201881</v>
      </c>
      <c r="J814" s="4">
        <f>H814*G814</f>
        <v>34.020241929737949</v>
      </c>
      <c r="K814" s="3">
        <v>1</v>
      </c>
      <c r="L814" s="3">
        <v>1</v>
      </c>
    </row>
    <row r="815" spans="1:12" x14ac:dyDescent="0.25">
      <c r="A815" s="4" t="s">
        <v>49</v>
      </c>
      <c r="B815" s="4">
        <f t="shared" si="12"/>
        <v>19</v>
      </c>
      <c r="C815" s="4">
        <v>2014</v>
      </c>
      <c r="D815" s="5">
        <v>274608.96875</v>
      </c>
      <c r="E815" s="5">
        <v>0.95745658874511719</v>
      </c>
      <c r="F815" s="5">
        <v>1701729.75</v>
      </c>
      <c r="G815" s="5">
        <v>11.264725685119629</v>
      </c>
      <c r="H815" s="5">
        <v>3.0263175964355469</v>
      </c>
      <c r="I815" s="3">
        <v>26.722036613389623</v>
      </c>
      <c r="J815" s="4">
        <f>H815*G815</f>
        <v>34.090637559897004</v>
      </c>
      <c r="K815" s="3">
        <v>1</v>
      </c>
      <c r="L815" s="3">
        <v>1</v>
      </c>
    </row>
    <row r="816" spans="1:12" x14ac:dyDescent="0.25">
      <c r="A816" s="4" t="s">
        <v>49</v>
      </c>
      <c r="B816" s="4">
        <f t="shared" si="12"/>
        <v>19</v>
      </c>
      <c r="C816" s="4">
        <v>2015</v>
      </c>
      <c r="D816" s="5">
        <v>276901.6875</v>
      </c>
      <c r="E816" s="5">
        <v>0.94785112142562866</v>
      </c>
      <c r="F816" s="5">
        <v>1687027.5</v>
      </c>
      <c r="G816" s="5">
        <v>11.217800140380859</v>
      </c>
      <c r="H816" s="5">
        <v>3.0478103160858154</v>
      </c>
      <c r="I816" s="3">
        <v>26.900537265713869</v>
      </c>
      <c r="J816" s="4">
        <f>H816*G816</f>
        <v>34.189726991641692</v>
      </c>
      <c r="K816" s="3">
        <v>1</v>
      </c>
      <c r="L816" s="3">
        <v>1</v>
      </c>
    </row>
    <row r="817" spans="1:12" x14ac:dyDescent="0.25">
      <c r="A817" s="4" t="s">
        <v>49</v>
      </c>
      <c r="B817" s="4">
        <f t="shared" si="12"/>
        <v>19</v>
      </c>
      <c r="C817" s="4">
        <v>2016</v>
      </c>
      <c r="D817" s="5">
        <v>276415.15625</v>
      </c>
      <c r="E817" s="5">
        <v>0.94451040029525757</v>
      </c>
      <c r="F817" s="5">
        <v>1675002.875</v>
      </c>
      <c r="G817" s="5">
        <v>11.1837158203125</v>
      </c>
      <c r="H817" s="5">
        <v>3.0694553852081299</v>
      </c>
      <c r="I817" s="3">
        <v>26.4616868533009</v>
      </c>
      <c r="J817" s="4">
        <f>H817*G817</f>
        <v>34.327916751295561</v>
      </c>
      <c r="K817" s="3">
        <v>1</v>
      </c>
      <c r="L817" s="3">
        <v>1</v>
      </c>
    </row>
    <row r="818" spans="1:12" x14ac:dyDescent="0.25">
      <c r="A818" s="4" t="s">
        <v>49</v>
      </c>
      <c r="B818" s="4">
        <f t="shared" si="12"/>
        <v>19</v>
      </c>
      <c r="C818" s="4">
        <v>2017</v>
      </c>
      <c r="D818" s="5">
        <v>283191.0625</v>
      </c>
      <c r="E818" s="5">
        <v>0.94957417249679565</v>
      </c>
      <c r="F818" s="5">
        <v>1667032.75</v>
      </c>
      <c r="G818" s="5">
        <v>11.159772872924805</v>
      </c>
      <c r="H818" s="5">
        <v>3.0912542343139648</v>
      </c>
      <c r="I818" s="3">
        <v>27.8780056331377</v>
      </c>
      <c r="J818" s="4">
        <f>H818*G818</f>
        <v>34.497695147410923</v>
      </c>
      <c r="K818" s="3">
        <v>1</v>
      </c>
      <c r="L818" s="3">
        <v>1</v>
      </c>
    </row>
    <row r="819" spans="1:12" x14ac:dyDescent="0.25">
      <c r="A819" s="4" t="s">
        <v>18</v>
      </c>
      <c r="B819" s="4">
        <f t="shared" si="12"/>
        <v>20</v>
      </c>
      <c r="C819" s="4">
        <v>1975</v>
      </c>
      <c r="D819" s="5">
        <v>69417.578125</v>
      </c>
      <c r="E819" s="5">
        <v>0.84068632125854492</v>
      </c>
      <c r="F819" s="5">
        <v>380353.1875</v>
      </c>
      <c r="G819" s="5">
        <v>10.527270317077637</v>
      </c>
      <c r="H819" s="5">
        <v>2.5611603260040283</v>
      </c>
      <c r="I819" s="3">
        <v>23.189141611732111</v>
      </c>
      <c r="J819" s="4">
        <f>H819*G819</f>
        <v>26.962027077219091</v>
      </c>
      <c r="K819" s="3">
        <v>1</v>
      </c>
      <c r="L819" s="3">
        <v>0</v>
      </c>
    </row>
    <row r="820" spans="1:12" x14ac:dyDescent="0.25">
      <c r="A820" s="4" t="s">
        <v>18</v>
      </c>
      <c r="B820" s="4">
        <f t="shared" si="12"/>
        <v>20</v>
      </c>
      <c r="C820" s="4">
        <v>1976</v>
      </c>
      <c r="D820" s="5">
        <v>77265.2421875</v>
      </c>
      <c r="E820" s="5">
        <v>0.8437502384185791</v>
      </c>
      <c r="F820" s="5">
        <v>410446.5625</v>
      </c>
      <c r="G820" s="5">
        <v>10.578456878662109</v>
      </c>
      <c r="H820" s="5">
        <v>2.5785157680511475</v>
      </c>
      <c r="I820" s="3">
        <v>24.774304647941154</v>
      </c>
      <c r="J820" s="4">
        <f>H820*G820</f>
        <v>27.276717863279373</v>
      </c>
      <c r="K820" s="3">
        <v>1</v>
      </c>
      <c r="L820" s="3">
        <v>0</v>
      </c>
    </row>
    <row r="821" spans="1:12" x14ac:dyDescent="0.25">
      <c r="A821" s="4" t="s">
        <v>18</v>
      </c>
      <c r="B821" s="4">
        <f t="shared" si="12"/>
        <v>20</v>
      </c>
      <c r="C821" s="4">
        <v>1977</v>
      </c>
      <c r="D821" s="5">
        <v>86102.34375</v>
      </c>
      <c r="E821" s="5">
        <v>0.87098503112792969</v>
      </c>
      <c r="F821" s="5">
        <v>444692.8125</v>
      </c>
      <c r="G821" s="5">
        <v>10.637072563171387</v>
      </c>
      <c r="H821" s="5">
        <v>2.5959892272949219</v>
      </c>
      <c r="I821" s="3">
        <v>26.049265190599023</v>
      </c>
      <c r="J821" s="4">
        <f>H821*G821</f>
        <v>27.613725783947302</v>
      </c>
      <c r="K821" s="3">
        <v>1</v>
      </c>
      <c r="L821" s="3">
        <v>0</v>
      </c>
    </row>
    <row r="822" spans="1:12" x14ac:dyDescent="0.25">
      <c r="A822" s="4" t="s">
        <v>18</v>
      </c>
      <c r="B822" s="4">
        <f t="shared" si="12"/>
        <v>20</v>
      </c>
      <c r="C822" s="4">
        <v>1978</v>
      </c>
      <c r="D822" s="5">
        <v>95252.3046875</v>
      </c>
      <c r="E822" s="5">
        <v>0.87886697053909302</v>
      </c>
      <c r="F822" s="5">
        <v>479525.03125</v>
      </c>
      <c r="G822" s="5">
        <v>10.693828582763672</v>
      </c>
      <c r="H822" s="5">
        <v>2.6135807037353516</v>
      </c>
      <c r="I822" s="3">
        <v>27.8600982134327</v>
      </c>
      <c r="J822" s="4">
        <f>H822*G822</f>
        <v>27.949184032964695</v>
      </c>
      <c r="K822" s="3">
        <v>1</v>
      </c>
      <c r="L822" s="3">
        <v>0</v>
      </c>
    </row>
    <row r="823" spans="1:12" x14ac:dyDescent="0.25">
      <c r="A823" s="4" t="s">
        <v>18</v>
      </c>
      <c r="B823" s="4">
        <f t="shared" si="12"/>
        <v>20</v>
      </c>
      <c r="C823" s="4">
        <v>1979</v>
      </c>
      <c r="D823" s="5">
        <v>104223.8125</v>
      </c>
      <c r="E823" s="5">
        <v>0.86697691679000854</v>
      </c>
      <c r="F823" s="5">
        <v>512925.90625</v>
      </c>
      <c r="G823" s="5">
        <v>10.735988616943359</v>
      </c>
      <c r="H823" s="5">
        <v>2.6312916278839111</v>
      </c>
      <c r="I823" s="3">
        <v>27.587751480844563</v>
      </c>
      <c r="J823" s="4">
        <f>H823*G823</f>
        <v>28.249516964820032</v>
      </c>
      <c r="K823" s="3">
        <v>1</v>
      </c>
      <c r="L823" s="3">
        <v>0</v>
      </c>
    </row>
    <row r="824" spans="1:12" x14ac:dyDescent="0.25">
      <c r="A824" s="4" t="s">
        <v>18</v>
      </c>
      <c r="B824" s="4">
        <f t="shared" si="12"/>
        <v>20</v>
      </c>
      <c r="C824" s="4">
        <v>1980</v>
      </c>
      <c r="D824" s="5">
        <v>113607.34375</v>
      </c>
      <c r="E824" s="5">
        <v>0.85783475637435913</v>
      </c>
      <c r="F824" s="5">
        <v>541445.5</v>
      </c>
      <c r="G824" s="5">
        <v>10.754766464233398</v>
      </c>
      <c r="H824" s="5">
        <v>2.6491224765777588</v>
      </c>
      <c r="I824" s="3">
        <v>27.67142853730773</v>
      </c>
      <c r="J824" s="4">
        <f>H824*G824</f>
        <v>28.490693570745407</v>
      </c>
      <c r="K824" s="3">
        <v>1</v>
      </c>
      <c r="L824" s="3">
        <v>0</v>
      </c>
    </row>
    <row r="825" spans="1:12" x14ac:dyDescent="0.25">
      <c r="A825" s="4" t="s">
        <v>18</v>
      </c>
      <c r="B825" s="4">
        <f t="shared" si="12"/>
        <v>20</v>
      </c>
      <c r="C825" s="4">
        <v>1981</v>
      </c>
      <c r="D825" s="5">
        <v>115425.03125</v>
      </c>
      <c r="E825" s="5">
        <v>0.845206618309021</v>
      </c>
      <c r="F825" s="5">
        <v>566448.8125</v>
      </c>
      <c r="G825" s="5">
        <v>10.746962547302246</v>
      </c>
      <c r="H825" s="5">
        <v>2.6641783714294434</v>
      </c>
      <c r="I825" s="3">
        <v>27.390448528709278</v>
      </c>
      <c r="J825" s="4">
        <f>H825*G825</f>
        <v>28.63182517708492</v>
      </c>
      <c r="K825" s="3">
        <v>1</v>
      </c>
      <c r="L825" s="3">
        <v>0</v>
      </c>
    </row>
    <row r="826" spans="1:12" x14ac:dyDescent="0.25">
      <c r="A826" s="4" t="s">
        <v>18</v>
      </c>
      <c r="B826" s="4">
        <f t="shared" si="12"/>
        <v>20</v>
      </c>
      <c r="C826" s="4">
        <v>1982</v>
      </c>
      <c r="D826" s="5">
        <v>116386.25</v>
      </c>
      <c r="E826" s="5">
        <v>0.88569676876068115</v>
      </c>
      <c r="F826" s="5">
        <v>589984.4375</v>
      </c>
      <c r="G826" s="5">
        <v>10.716323852539063</v>
      </c>
      <c r="H826" s="5">
        <v>2.6793198585510254</v>
      </c>
      <c r="I826" s="3">
        <v>27.512057991783699</v>
      </c>
      <c r="J826" s="4">
        <f>H826*G826</f>
        <v>28.71245930877194</v>
      </c>
      <c r="K826" s="3">
        <v>1</v>
      </c>
      <c r="L826" s="3">
        <v>0</v>
      </c>
    </row>
    <row r="827" spans="1:12" x14ac:dyDescent="0.25">
      <c r="A827" s="4" t="s">
        <v>18</v>
      </c>
      <c r="B827" s="4">
        <f t="shared" si="12"/>
        <v>20</v>
      </c>
      <c r="C827" s="4">
        <v>1983</v>
      </c>
      <c r="D827" s="5">
        <v>114805.71875</v>
      </c>
      <c r="E827" s="5">
        <v>0.89185625314712524</v>
      </c>
      <c r="F827" s="5">
        <v>611043.125</v>
      </c>
      <c r="G827" s="5">
        <v>10.669692993164063</v>
      </c>
      <c r="H827" s="5">
        <v>2.6945474147796631</v>
      </c>
      <c r="I827" s="3">
        <v>27.025328556415406</v>
      </c>
      <c r="J827" s="4">
        <f>H827*G827</f>
        <v>28.74999367122291</v>
      </c>
      <c r="K827" s="3">
        <v>1</v>
      </c>
      <c r="L827" s="3">
        <v>0</v>
      </c>
    </row>
    <row r="828" spans="1:12" x14ac:dyDescent="0.25">
      <c r="A828" s="4" t="s">
        <v>18</v>
      </c>
      <c r="B828" s="4">
        <f t="shared" si="12"/>
        <v>20</v>
      </c>
      <c r="C828" s="4">
        <v>1984</v>
      </c>
      <c r="D828" s="5">
        <v>115449.90625</v>
      </c>
      <c r="E828" s="5">
        <v>0.93150460720062256</v>
      </c>
      <c r="F828" s="5">
        <v>629668.75</v>
      </c>
      <c r="G828" s="5">
        <v>10.617232322692871</v>
      </c>
      <c r="H828" s="5">
        <v>2.7098615169525146</v>
      </c>
      <c r="I828" s="3">
        <v>27.75235196331327</v>
      </c>
      <c r="J828" s="4">
        <f>H828*G828</f>
        <v>28.771229287809774</v>
      </c>
      <c r="K828" s="3">
        <v>1</v>
      </c>
      <c r="L828" s="3">
        <v>0</v>
      </c>
    </row>
    <row r="829" spans="1:12" x14ac:dyDescent="0.25">
      <c r="A829" s="4" t="s">
        <v>18</v>
      </c>
      <c r="B829" s="4">
        <f t="shared" si="12"/>
        <v>20</v>
      </c>
      <c r="C829" s="4">
        <v>1985</v>
      </c>
      <c r="D829" s="5">
        <v>113598.640625</v>
      </c>
      <c r="E829" s="5">
        <v>0.93263721466064453</v>
      </c>
      <c r="F829" s="5">
        <v>646344.5625</v>
      </c>
      <c r="G829" s="5">
        <v>10.566817283630371</v>
      </c>
      <c r="H829" s="5">
        <v>2.7252624034881592</v>
      </c>
      <c r="I829" s="3">
        <v>28.62995127543709</v>
      </c>
      <c r="J829" s="4">
        <f>H829*G829</f>
        <v>28.797349867606727</v>
      </c>
      <c r="K829" s="3">
        <v>1</v>
      </c>
      <c r="L829" s="3">
        <v>0</v>
      </c>
    </row>
    <row r="830" spans="1:12" x14ac:dyDescent="0.25">
      <c r="A830" s="4" t="s">
        <v>18</v>
      </c>
      <c r="B830" s="4">
        <f t="shared" si="12"/>
        <v>20</v>
      </c>
      <c r="C830" s="4">
        <v>1986</v>
      </c>
      <c r="D830" s="5">
        <v>116330.40625</v>
      </c>
      <c r="E830" s="5">
        <v>0.94167780876159668</v>
      </c>
      <c r="F830" s="5">
        <v>665624.4375</v>
      </c>
      <c r="G830" s="5">
        <v>10.51978588104248</v>
      </c>
      <c r="H830" s="5">
        <v>2.7407510280609131</v>
      </c>
      <c r="I830" s="3">
        <v>28.491257093723128</v>
      </c>
      <c r="J830" s="4">
        <f>H830*G830</f>
        <v>28.832113968447857</v>
      </c>
      <c r="K830" s="3">
        <v>1</v>
      </c>
      <c r="L830" s="3">
        <v>0</v>
      </c>
    </row>
    <row r="831" spans="1:12" x14ac:dyDescent="0.25">
      <c r="A831" s="4" t="s">
        <v>18</v>
      </c>
      <c r="B831" s="4">
        <f t="shared" si="12"/>
        <v>20</v>
      </c>
      <c r="C831" s="4">
        <v>1987</v>
      </c>
      <c r="D831" s="5">
        <v>124032.9765625</v>
      </c>
      <c r="E831" s="5">
        <v>0.95599639415740967</v>
      </c>
      <c r="F831" s="5">
        <v>689131.125</v>
      </c>
      <c r="G831" s="5">
        <v>10.475042343139648</v>
      </c>
      <c r="H831" s="5">
        <v>2.7563276290893555</v>
      </c>
      <c r="I831" s="3">
        <v>29.747820865577534</v>
      </c>
      <c r="J831" s="4">
        <f>H831*G831</f>
        <v>28.872648626276714</v>
      </c>
      <c r="K831" s="3">
        <v>1</v>
      </c>
      <c r="L831" s="3">
        <v>0</v>
      </c>
    </row>
    <row r="832" spans="1:12" x14ac:dyDescent="0.25">
      <c r="A832" s="4" t="s">
        <v>18</v>
      </c>
      <c r="B832" s="4">
        <f t="shared" si="12"/>
        <v>20</v>
      </c>
      <c r="C832" s="4">
        <v>1988</v>
      </c>
      <c r="D832" s="5">
        <v>127468.3515625</v>
      </c>
      <c r="E832" s="5">
        <v>0.94222521781921387</v>
      </c>
      <c r="F832" s="5">
        <v>707046.625</v>
      </c>
      <c r="G832" s="5">
        <v>10.435047149658203</v>
      </c>
      <c r="H832" s="5">
        <v>2.7719929218292236</v>
      </c>
      <c r="I832" s="3">
        <v>29.047535635807773</v>
      </c>
      <c r="J832" s="4">
        <f>H832*G832</f>
        <v>28.925876837806754</v>
      </c>
      <c r="K832" s="3">
        <v>1</v>
      </c>
      <c r="L832" s="3">
        <v>0</v>
      </c>
    </row>
    <row r="833" spans="1:12" x14ac:dyDescent="0.25">
      <c r="A833" s="4" t="s">
        <v>18</v>
      </c>
      <c r="B833" s="4">
        <f t="shared" si="12"/>
        <v>20</v>
      </c>
      <c r="C833" s="4">
        <v>1989</v>
      </c>
      <c r="D833" s="5">
        <v>131796.328125</v>
      </c>
      <c r="E833" s="5">
        <v>0.94577312469482422</v>
      </c>
      <c r="F833" s="5">
        <v>727738.8125</v>
      </c>
      <c r="G833" s="5">
        <v>10.402126312255859</v>
      </c>
      <c r="H833" s="5">
        <v>2.7877471446990967</v>
      </c>
      <c r="I833" s="3">
        <v>28.292952589089513</v>
      </c>
      <c r="J833" s="4">
        <f>H833*G833</f>
        <v>28.998497925790616</v>
      </c>
      <c r="K833" s="3">
        <v>1</v>
      </c>
      <c r="L833" s="3">
        <v>0</v>
      </c>
    </row>
    <row r="834" spans="1:12" x14ac:dyDescent="0.25">
      <c r="A834" s="4" t="s">
        <v>18</v>
      </c>
      <c r="B834" s="4">
        <f t="shared" si="12"/>
        <v>20</v>
      </c>
      <c r="C834" s="4">
        <v>1990</v>
      </c>
      <c r="D834" s="5">
        <v>131299.21875</v>
      </c>
      <c r="E834" s="5">
        <v>0.92414432764053345</v>
      </c>
      <c r="F834" s="5">
        <v>743967</v>
      </c>
      <c r="G834" s="5">
        <v>10.377651214599609</v>
      </c>
      <c r="H834" s="5">
        <v>2.8035907745361328</v>
      </c>
      <c r="I834" s="3">
        <v>27.971588485656984</v>
      </c>
      <c r="J834" s="4">
        <f>H834*G834</f>
        <v>29.094687206605158</v>
      </c>
      <c r="K834" s="3">
        <v>1</v>
      </c>
      <c r="L834" s="3">
        <v>0</v>
      </c>
    </row>
    <row r="835" spans="1:12" x14ac:dyDescent="0.25">
      <c r="A835" s="4" t="s">
        <v>18</v>
      </c>
      <c r="B835" s="4">
        <f t="shared" si="12"/>
        <v>20</v>
      </c>
      <c r="C835" s="4">
        <v>1991</v>
      </c>
      <c r="D835" s="5">
        <v>117523.4765625</v>
      </c>
      <c r="E835" s="5">
        <v>0.84667098522186279</v>
      </c>
      <c r="F835" s="5">
        <v>754801.6875</v>
      </c>
      <c r="G835" s="5">
        <v>10.363563537597656</v>
      </c>
      <c r="H835" s="5">
        <v>2.8190548419952393</v>
      </c>
      <c r="I835" s="3">
        <v>26.156896895670229</v>
      </c>
      <c r="J835" s="4">
        <f>H835*G835</f>
        <v>29.215453970989984</v>
      </c>
      <c r="K835" s="3">
        <v>1</v>
      </c>
      <c r="L835" s="3">
        <v>0</v>
      </c>
    </row>
    <row r="836" spans="1:12" x14ac:dyDescent="0.25">
      <c r="A836" s="4" t="s">
        <v>18</v>
      </c>
      <c r="B836" s="4">
        <f t="shared" ref="B836:B899" si="13">IF(A836=A835,B835,B835+1)</f>
        <v>20</v>
      </c>
      <c r="C836" s="4">
        <v>1992</v>
      </c>
      <c r="D836" s="5">
        <v>119040.046875</v>
      </c>
      <c r="E836" s="5">
        <v>0.88082593679428101</v>
      </c>
      <c r="F836" s="5">
        <v>764305.1875</v>
      </c>
      <c r="G836" s="5">
        <v>10.359143257141113</v>
      </c>
      <c r="H836" s="5">
        <v>2.8346042633056641</v>
      </c>
      <c r="I836" s="3">
        <v>24.662384261086697</v>
      </c>
      <c r="J836" s="4">
        <f>H836*G836</f>
        <v>29.364071640886323</v>
      </c>
      <c r="K836" s="3">
        <v>1</v>
      </c>
      <c r="L836" s="3">
        <v>0</v>
      </c>
    </row>
    <row r="837" spans="1:12" x14ac:dyDescent="0.25">
      <c r="A837" s="4" t="s">
        <v>18</v>
      </c>
      <c r="B837" s="4">
        <f t="shared" si="13"/>
        <v>20</v>
      </c>
      <c r="C837" s="4">
        <v>1993</v>
      </c>
      <c r="D837" s="5">
        <v>124799.2421875</v>
      </c>
      <c r="E837" s="5">
        <v>0.90842872858047485</v>
      </c>
      <c r="F837" s="5">
        <v>774914</v>
      </c>
      <c r="G837" s="5">
        <v>10.359588623046875</v>
      </c>
      <c r="H837" s="5">
        <v>2.8502395153045654</v>
      </c>
      <c r="I837" s="3">
        <v>24.31173609901456</v>
      </c>
      <c r="J837" s="4">
        <f>H837*G837</f>
        <v>29.527308855707815</v>
      </c>
      <c r="K837" s="3">
        <v>1</v>
      </c>
      <c r="L837" s="3">
        <v>0</v>
      </c>
    </row>
    <row r="838" spans="1:12" x14ac:dyDescent="0.25">
      <c r="A838" s="4" t="s">
        <v>18</v>
      </c>
      <c r="B838" s="4">
        <f t="shared" si="13"/>
        <v>20</v>
      </c>
      <c r="C838" s="4">
        <v>1994</v>
      </c>
      <c r="D838" s="5">
        <v>132224.046875</v>
      </c>
      <c r="E838" s="5">
        <v>0.88987070322036743</v>
      </c>
      <c r="F838" s="5">
        <v>789926.375</v>
      </c>
      <c r="G838" s="5">
        <v>10.358121871948242</v>
      </c>
      <c r="H838" s="5">
        <v>2.8659608364105225</v>
      </c>
      <c r="I838" s="3">
        <v>24.632046305817891</v>
      </c>
      <c r="J838" s="4">
        <f>H838*G838</f>
        <v>29.685971623770911</v>
      </c>
      <c r="K838" s="3">
        <v>1</v>
      </c>
      <c r="L838" s="3">
        <v>0</v>
      </c>
    </row>
    <row r="839" spans="1:12" x14ac:dyDescent="0.25">
      <c r="A839" s="4" t="s">
        <v>18</v>
      </c>
      <c r="B839" s="4">
        <f t="shared" si="13"/>
        <v>20</v>
      </c>
      <c r="C839" s="4">
        <v>1995</v>
      </c>
      <c r="D839" s="5">
        <v>137660.125</v>
      </c>
      <c r="E839" s="5">
        <v>0.89364629983901978</v>
      </c>
      <c r="F839" s="5">
        <v>801083.4375</v>
      </c>
      <c r="G839" s="5">
        <v>10.349838256835937</v>
      </c>
      <c r="H839" s="5">
        <v>2.8817689418792725</v>
      </c>
      <c r="I839" s="3">
        <v>24.791287329505764</v>
      </c>
      <c r="J839" s="4">
        <f>H839*G839</f>
        <v>29.825842442023713</v>
      </c>
      <c r="K839" s="3">
        <v>1</v>
      </c>
      <c r="L839" s="3">
        <v>0</v>
      </c>
    </row>
    <row r="840" spans="1:12" x14ac:dyDescent="0.25">
      <c r="A840" s="4" t="s">
        <v>18</v>
      </c>
      <c r="B840" s="4">
        <f t="shared" si="13"/>
        <v>20</v>
      </c>
      <c r="C840" s="4">
        <v>1996</v>
      </c>
      <c r="D840" s="5">
        <v>141573.609375</v>
      </c>
      <c r="E840" s="5">
        <v>0.88534998893737793</v>
      </c>
      <c r="F840" s="5">
        <v>813117.625</v>
      </c>
      <c r="G840" s="5">
        <v>10.332988739013672</v>
      </c>
      <c r="H840" s="5">
        <v>2.8976643085479736</v>
      </c>
      <c r="I840" s="3">
        <v>25.236724412877138</v>
      </c>
      <c r="J840" s="4">
        <f>H840*G840</f>
        <v>29.941532669668049</v>
      </c>
      <c r="K840" s="3">
        <v>1</v>
      </c>
      <c r="L840" s="3">
        <v>0</v>
      </c>
    </row>
    <row r="841" spans="1:12" x14ac:dyDescent="0.25">
      <c r="A841" s="4" t="s">
        <v>18</v>
      </c>
      <c r="B841" s="4">
        <f t="shared" si="13"/>
        <v>20</v>
      </c>
      <c r="C841" s="4">
        <v>1997</v>
      </c>
      <c r="D841" s="5">
        <v>143367.015625</v>
      </c>
      <c r="E841" s="5">
        <v>0.89410316944122314</v>
      </c>
      <c r="F841" s="5">
        <v>827642.25</v>
      </c>
      <c r="G841" s="5">
        <v>10.309021949768066</v>
      </c>
      <c r="H841" s="5">
        <v>2.9136474132537842</v>
      </c>
      <c r="I841" s="3">
        <v>24.537998574340804</v>
      </c>
      <c r="J841" s="4">
        <f>H841*G841</f>
        <v>30.036855137118209</v>
      </c>
      <c r="K841" s="3">
        <v>1</v>
      </c>
      <c r="L841" s="3">
        <v>0</v>
      </c>
    </row>
    <row r="842" spans="1:12" x14ac:dyDescent="0.25">
      <c r="A842" s="4" t="s">
        <v>18</v>
      </c>
      <c r="B842" s="4">
        <f t="shared" si="13"/>
        <v>20</v>
      </c>
      <c r="C842" s="4">
        <v>1998</v>
      </c>
      <c r="D842" s="5">
        <v>145520.875</v>
      </c>
      <c r="E842" s="5">
        <v>0.90460646152496338</v>
      </c>
      <c r="F842" s="5">
        <v>846036.3125</v>
      </c>
      <c r="G842" s="5">
        <v>10.280144691467285</v>
      </c>
      <c r="H842" s="5">
        <v>2.9297184944152832</v>
      </c>
      <c r="I842" s="3">
        <v>24.806992894105218</v>
      </c>
      <c r="J842" s="4">
        <f>H842*G842</f>
        <v>30.117930027856801</v>
      </c>
      <c r="K842" s="3">
        <v>1</v>
      </c>
      <c r="L842" s="3">
        <v>0</v>
      </c>
    </row>
    <row r="843" spans="1:12" x14ac:dyDescent="0.25">
      <c r="A843" s="4" t="s">
        <v>18</v>
      </c>
      <c r="B843" s="4">
        <f t="shared" si="13"/>
        <v>20</v>
      </c>
      <c r="C843" s="4">
        <v>1999</v>
      </c>
      <c r="D843" s="5">
        <v>147392.140625</v>
      </c>
      <c r="E843" s="5">
        <v>0.89185476303100586</v>
      </c>
      <c r="F843" s="5">
        <v>865936.375</v>
      </c>
      <c r="G843" s="5">
        <v>10.249958992004395</v>
      </c>
      <c r="H843" s="5">
        <v>2.9458780288696289</v>
      </c>
      <c r="I843" s="3">
        <v>24.854519190101428</v>
      </c>
      <c r="J843" s="4">
        <f>H843*G843</f>
        <v>30.195128991360434</v>
      </c>
      <c r="K843" s="3">
        <v>1</v>
      </c>
      <c r="L843" s="3">
        <v>0</v>
      </c>
    </row>
    <row r="844" spans="1:12" x14ac:dyDescent="0.25">
      <c r="A844" s="4" t="s">
        <v>18</v>
      </c>
      <c r="B844" s="4">
        <f t="shared" si="13"/>
        <v>20</v>
      </c>
      <c r="C844" s="4">
        <v>2000</v>
      </c>
      <c r="D844" s="5">
        <v>155010.375</v>
      </c>
      <c r="E844" s="5">
        <v>0.90594571828842163</v>
      </c>
      <c r="F844" s="5">
        <v>885576.625</v>
      </c>
      <c r="G844" s="5">
        <v>10.221051216125488</v>
      </c>
      <c r="H844" s="5">
        <v>2.9621272087097168</v>
      </c>
      <c r="I844" s="3">
        <v>24.055894957907313</v>
      </c>
      <c r="J844" s="4">
        <f>H844*G844</f>
        <v>30.276053908900849</v>
      </c>
      <c r="K844" s="3">
        <v>1</v>
      </c>
      <c r="L844" s="3">
        <v>0</v>
      </c>
    </row>
    <row r="845" spans="1:12" x14ac:dyDescent="0.25">
      <c r="A845" s="4" t="s">
        <v>18</v>
      </c>
      <c r="B845" s="4">
        <f t="shared" si="13"/>
        <v>20</v>
      </c>
      <c r="C845" s="4">
        <v>2001</v>
      </c>
      <c r="D845" s="5">
        <v>167674.8125</v>
      </c>
      <c r="E845" s="5">
        <v>0.93313348293304443</v>
      </c>
      <c r="F845" s="5">
        <v>903972.25</v>
      </c>
      <c r="G845" s="5">
        <v>10.194005012512207</v>
      </c>
      <c r="H845" s="5">
        <v>2.9919886589050293</v>
      </c>
      <c r="I845" s="3">
        <v>24.746212322926631</v>
      </c>
      <c r="J845" s="4">
        <f>H845*G845</f>
        <v>30.500347386257545</v>
      </c>
      <c r="K845" s="3">
        <v>1</v>
      </c>
      <c r="L845" s="3">
        <v>0</v>
      </c>
    </row>
    <row r="846" spans="1:12" x14ac:dyDescent="0.25">
      <c r="A846" s="4" t="s">
        <v>18</v>
      </c>
      <c r="B846" s="4">
        <f t="shared" si="13"/>
        <v>20</v>
      </c>
      <c r="C846" s="4">
        <v>2002</v>
      </c>
      <c r="D846" s="5">
        <v>177029.84375</v>
      </c>
      <c r="E846" s="5">
        <v>0.95264744758605957</v>
      </c>
      <c r="F846" s="5">
        <v>924244.875</v>
      </c>
      <c r="G846" s="5">
        <v>10.167872428894043</v>
      </c>
      <c r="H846" s="5">
        <v>3.0221514701843262</v>
      </c>
      <c r="I846" s="3">
        <v>24.390812285672499</v>
      </c>
      <c r="J846" s="4">
        <f>H846*G846</f>
        <v>30.728850609628807</v>
      </c>
      <c r="K846" s="3">
        <v>1</v>
      </c>
      <c r="L846" s="3">
        <v>0</v>
      </c>
    </row>
    <row r="847" spans="1:12" x14ac:dyDescent="0.25">
      <c r="A847" s="4" t="s">
        <v>18</v>
      </c>
      <c r="B847" s="4">
        <f t="shared" si="13"/>
        <v>20</v>
      </c>
      <c r="C847" s="4">
        <v>2003</v>
      </c>
      <c r="D847" s="5">
        <v>181695.484375</v>
      </c>
      <c r="E847" s="5">
        <v>0.9775245189666748</v>
      </c>
      <c r="F847" s="5">
        <v>943256.625</v>
      </c>
      <c r="G847" s="5">
        <v>10.141956329345703</v>
      </c>
      <c r="H847" s="5">
        <v>3.0526182651519775</v>
      </c>
      <c r="I847" s="3">
        <v>24.55509352073754</v>
      </c>
      <c r="J847" s="4">
        <f>H847*G847</f>
        <v>30.959521135334398</v>
      </c>
      <c r="K847" s="3">
        <v>1</v>
      </c>
      <c r="L847" s="3">
        <v>0</v>
      </c>
    </row>
    <row r="848" spans="1:12" x14ac:dyDescent="0.25">
      <c r="A848" s="4" t="s">
        <v>18</v>
      </c>
      <c r="B848" s="4">
        <f t="shared" si="13"/>
        <v>20</v>
      </c>
      <c r="C848" s="4">
        <v>2004</v>
      </c>
      <c r="D848" s="5">
        <v>185243.046875</v>
      </c>
      <c r="E848" s="5">
        <v>1.0098797082901001</v>
      </c>
      <c r="F848" s="5">
        <v>964580.8125</v>
      </c>
      <c r="G848" s="5">
        <v>10.115080833435059</v>
      </c>
      <c r="H848" s="5">
        <v>3.0833921432495117</v>
      </c>
      <c r="I848" s="3">
        <v>24.730347887068035</v>
      </c>
      <c r="J848" s="4">
        <f>H848*G848</f>
        <v>31.188760770147383</v>
      </c>
      <c r="K848" s="3">
        <v>1</v>
      </c>
      <c r="L848" s="3">
        <v>0</v>
      </c>
    </row>
    <row r="849" spans="1:12" x14ac:dyDescent="0.25">
      <c r="A849" s="4" t="s">
        <v>18</v>
      </c>
      <c r="B849" s="4">
        <f t="shared" si="13"/>
        <v>20</v>
      </c>
      <c r="C849" s="4">
        <v>2005</v>
      </c>
      <c r="D849" s="5">
        <v>192170.09375</v>
      </c>
      <c r="E849" s="5">
        <v>1.0362533330917358</v>
      </c>
      <c r="F849" s="5">
        <v>986038.25</v>
      </c>
      <c r="G849" s="5">
        <v>10.086464881896973</v>
      </c>
      <c r="H849" s="5">
        <v>3.114476203918457</v>
      </c>
      <c r="I849" s="3">
        <v>26.418826460279654</v>
      </c>
      <c r="J849" s="4">
        <f>H849*G849</f>
        <v>31.414054856327311</v>
      </c>
      <c r="K849" s="3">
        <v>1</v>
      </c>
      <c r="L849" s="3">
        <v>0</v>
      </c>
    </row>
    <row r="850" spans="1:12" x14ac:dyDescent="0.25">
      <c r="A850" s="4" t="s">
        <v>18</v>
      </c>
      <c r="B850" s="4">
        <f t="shared" si="13"/>
        <v>20</v>
      </c>
      <c r="C850" s="4">
        <v>2006</v>
      </c>
      <c r="D850" s="5">
        <v>200860.34375</v>
      </c>
      <c r="E850" s="5">
        <v>1.055044412612915</v>
      </c>
      <c r="F850" s="5">
        <v>1006441.1875</v>
      </c>
      <c r="G850" s="5">
        <v>10.055896759033203</v>
      </c>
      <c r="H850" s="5">
        <v>3.1458737850189209</v>
      </c>
      <c r="I850" s="3">
        <v>26.027327733471846</v>
      </c>
      <c r="J850" s="4">
        <f>H850*G850</f>
        <v>31.634581999099282</v>
      </c>
      <c r="K850" s="3">
        <v>1</v>
      </c>
      <c r="L850" s="3">
        <v>0</v>
      </c>
    </row>
    <row r="851" spans="1:12" x14ac:dyDescent="0.25">
      <c r="A851" s="4" t="s">
        <v>18</v>
      </c>
      <c r="B851" s="4">
        <f t="shared" si="13"/>
        <v>20</v>
      </c>
      <c r="C851" s="4">
        <v>2007</v>
      </c>
      <c r="D851" s="5">
        <v>206386.34375</v>
      </c>
      <c r="E851" s="5">
        <v>1.0395321846008301</v>
      </c>
      <c r="F851" s="5">
        <v>1027185.125</v>
      </c>
      <c r="G851" s="5">
        <v>10.023886680603027</v>
      </c>
      <c r="H851" s="5">
        <v>3.1775879859924316</v>
      </c>
      <c r="I851" s="3">
        <v>25.661659069477412</v>
      </c>
      <c r="J851" s="4">
        <f>H851*G851</f>
        <v>31.851781889233735</v>
      </c>
      <c r="K851" s="3">
        <v>1</v>
      </c>
      <c r="L851" s="3">
        <v>0</v>
      </c>
    </row>
    <row r="852" spans="1:12" x14ac:dyDescent="0.25">
      <c r="A852" s="4" t="s">
        <v>18</v>
      </c>
      <c r="B852" s="4">
        <f t="shared" si="13"/>
        <v>20</v>
      </c>
      <c r="C852" s="4">
        <v>2008</v>
      </c>
      <c r="D852" s="5">
        <v>217913.578125</v>
      </c>
      <c r="E852" s="5">
        <v>1.0422320365905762</v>
      </c>
      <c r="F852" s="5">
        <v>1046329.875</v>
      </c>
      <c r="G852" s="5">
        <v>9.9912014007568359</v>
      </c>
      <c r="H852" s="5">
        <v>3.2096216678619385</v>
      </c>
      <c r="I852" s="3">
        <v>25.279739782741462</v>
      </c>
      <c r="J852" s="4">
        <f>H852*G852</f>
        <v>32.067976503841692</v>
      </c>
      <c r="K852" s="3">
        <v>1</v>
      </c>
      <c r="L852" s="3">
        <v>0</v>
      </c>
    </row>
    <row r="853" spans="1:12" x14ac:dyDescent="0.25">
      <c r="A853" s="4" t="s">
        <v>18</v>
      </c>
      <c r="B853" s="4">
        <f t="shared" si="13"/>
        <v>20</v>
      </c>
      <c r="C853" s="4">
        <v>2009</v>
      </c>
      <c r="D853" s="5">
        <v>217515.078125</v>
      </c>
      <c r="E853" s="5">
        <v>0.98249906301498413</v>
      </c>
      <c r="F853" s="5">
        <v>1059334.75</v>
      </c>
      <c r="G853" s="5">
        <v>9.9589424133300781</v>
      </c>
      <c r="H853" s="5">
        <v>3.2419784069061279</v>
      </c>
      <c r="I853" s="3">
        <v>23.183807530704019</v>
      </c>
      <c r="J853" s="4">
        <f>H853*G853</f>
        <v>32.286676259637716</v>
      </c>
      <c r="K853" s="3">
        <v>1</v>
      </c>
      <c r="L853" s="3">
        <v>0</v>
      </c>
    </row>
    <row r="854" spans="1:12" x14ac:dyDescent="0.25">
      <c r="A854" s="4" t="s">
        <v>18</v>
      </c>
      <c r="B854" s="4">
        <f t="shared" si="13"/>
        <v>20</v>
      </c>
      <c r="C854" s="4">
        <v>2010</v>
      </c>
      <c r="D854" s="5">
        <v>226554.515625</v>
      </c>
      <c r="E854" s="5">
        <v>0.9885290265083313</v>
      </c>
      <c r="F854" s="5">
        <v>1066389.875</v>
      </c>
      <c r="G854" s="5">
        <v>9.9278402328491211</v>
      </c>
      <c r="H854" s="5">
        <v>3.2746610641479492</v>
      </c>
      <c r="I854" s="3">
        <v>23.6635098452143</v>
      </c>
      <c r="J854" s="4">
        <f>H854*G854</f>
        <v>32.510311861592527</v>
      </c>
      <c r="K854" s="3">
        <v>1</v>
      </c>
      <c r="L854" s="3">
        <v>0</v>
      </c>
    </row>
    <row r="855" spans="1:12" x14ac:dyDescent="0.25">
      <c r="A855" s="4" t="s">
        <v>18</v>
      </c>
      <c r="B855" s="4">
        <f t="shared" si="13"/>
        <v>20</v>
      </c>
      <c r="C855" s="4">
        <v>2011</v>
      </c>
      <c r="D855" s="5">
        <v>234988.453125</v>
      </c>
      <c r="E855" s="5">
        <v>1</v>
      </c>
      <c r="F855" s="5">
        <v>1072337.25</v>
      </c>
      <c r="G855" s="5">
        <v>9.8982038497924805</v>
      </c>
      <c r="H855" s="5">
        <v>3.2901937961578369</v>
      </c>
      <c r="I855" s="3">
        <v>23.542779012684626</v>
      </c>
      <c r="J855" s="4">
        <f>H855*G855</f>
        <v>32.567008899692837</v>
      </c>
      <c r="K855" s="3">
        <v>1</v>
      </c>
      <c r="L855" s="3">
        <v>0</v>
      </c>
    </row>
    <row r="856" spans="1:12" x14ac:dyDescent="0.25">
      <c r="A856" s="4" t="s">
        <v>18</v>
      </c>
      <c r="B856" s="4">
        <f t="shared" si="13"/>
        <v>20</v>
      </c>
      <c r="C856" s="4">
        <v>2012</v>
      </c>
      <c r="D856" s="5">
        <v>233611</v>
      </c>
      <c r="E856" s="5">
        <v>0.98284107446670532</v>
      </c>
      <c r="F856" s="5">
        <v>1076582</v>
      </c>
      <c r="G856" s="5">
        <v>9.8696842193603516</v>
      </c>
      <c r="H856" s="5">
        <v>3.3058004379272461</v>
      </c>
      <c r="I856" s="3">
        <v>21.852930154057439</v>
      </c>
      <c r="J856" s="4">
        <f>H856*G856</f>
        <v>32.62720641456508</v>
      </c>
      <c r="K856" s="3">
        <v>1</v>
      </c>
      <c r="L856" s="3">
        <v>0</v>
      </c>
    </row>
    <row r="857" spans="1:12" x14ac:dyDescent="0.25">
      <c r="A857" s="4" t="s">
        <v>18</v>
      </c>
      <c r="B857" s="4">
        <f t="shared" si="13"/>
        <v>20</v>
      </c>
      <c r="C857" s="4">
        <v>2013</v>
      </c>
      <c r="D857" s="5">
        <v>239062.1875</v>
      </c>
      <c r="E857" s="5">
        <v>0.99043738842010498</v>
      </c>
      <c r="F857" s="5">
        <v>1085021.5</v>
      </c>
      <c r="G857" s="5">
        <v>9.8416967391967773</v>
      </c>
      <c r="H857" s="5">
        <v>3.3214809894561768</v>
      </c>
      <c r="I857" s="3">
        <v>20.767882789909308</v>
      </c>
      <c r="J857" s="4">
        <f>H857*G857</f>
        <v>32.68900862323494</v>
      </c>
      <c r="K857" s="3">
        <v>1</v>
      </c>
      <c r="L857" s="3">
        <v>0</v>
      </c>
    </row>
    <row r="858" spans="1:12" x14ac:dyDescent="0.25">
      <c r="A858" s="4" t="s">
        <v>18</v>
      </c>
      <c r="B858" s="4">
        <f t="shared" si="13"/>
        <v>20</v>
      </c>
      <c r="C858" s="4">
        <v>2014</v>
      </c>
      <c r="D858" s="5">
        <v>243170.453125</v>
      </c>
      <c r="E858" s="5">
        <v>0.99013179540634155</v>
      </c>
      <c r="F858" s="5">
        <v>1099040.125</v>
      </c>
      <c r="G858" s="5">
        <v>9.8133354187011719</v>
      </c>
      <c r="H858" s="5">
        <v>3.3372359275817871</v>
      </c>
      <c r="I858" s="3">
        <v>20.822113058969201</v>
      </c>
      <c r="J858" s="4">
        <f>H858*G858</f>
        <v>32.749415528700411</v>
      </c>
      <c r="K858" s="3">
        <v>1</v>
      </c>
      <c r="L858" s="3">
        <v>0</v>
      </c>
    </row>
    <row r="859" spans="1:12" x14ac:dyDescent="0.25">
      <c r="A859" s="4" t="s">
        <v>18</v>
      </c>
      <c r="B859" s="4">
        <f t="shared" si="13"/>
        <v>20</v>
      </c>
      <c r="C859" s="4">
        <v>2015</v>
      </c>
      <c r="D859" s="5">
        <v>255311.25</v>
      </c>
      <c r="E859" s="5">
        <v>1.0006363391876221</v>
      </c>
      <c r="F859" s="5">
        <v>1114657.25</v>
      </c>
      <c r="G859" s="5">
        <v>9.7839250564575195</v>
      </c>
      <c r="H859" s="5">
        <v>3.3530654907226562</v>
      </c>
      <c r="I859" s="3">
        <v>21.868076270162156</v>
      </c>
      <c r="J859" s="4">
        <f>H859*G859</f>
        <v>32.806141470624425</v>
      </c>
      <c r="K859" s="3">
        <v>1</v>
      </c>
      <c r="L859" s="3">
        <v>0</v>
      </c>
    </row>
    <row r="860" spans="1:12" x14ac:dyDescent="0.25">
      <c r="A860" s="4" t="s">
        <v>18</v>
      </c>
      <c r="B860" s="4">
        <f t="shared" si="13"/>
        <v>20</v>
      </c>
      <c r="C860" s="4">
        <v>2016</v>
      </c>
      <c r="D860" s="5">
        <v>256309.25</v>
      </c>
      <c r="E860" s="5">
        <v>0.99558740854263306</v>
      </c>
      <c r="F860" s="5">
        <v>1121502.625</v>
      </c>
      <c r="G860" s="5">
        <v>9.7532806396484375</v>
      </c>
      <c r="H860" s="5">
        <v>3.3689701557159424</v>
      </c>
      <c r="I860" s="3">
        <v>22.233944360754883</v>
      </c>
      <c r="J860" s="4">
        <f>H860*G860</f>
        <v>32.858511395297683</v>
      </c>
      <c r="K860" s="3">
        <v>1</v>
      </c>
      <c r="L860" s="3">
        <v>0</v>
      </c>
    </row>
    <row r="861" spans="1:12" x14ac:dyDescent="0.25">
      <c r="A861" s="4" t="s">
        <v>18</v>
      </c>
      <c r="B861" s="4">
        <f t="shared" si="13"/>
        <v>20</v>
      </c>
      <c r="C861" s="4">
        <v>2017</v>
      </c>
      <c r="D861" s="5">
        <v>267640.21875</v>
      </c>
      <c r="E861" s="5">
        <v>1.0146397352218628</v>
      </c>
      <c r="F861" s="5">
        <v>1137060</v>
      </c>
      <c r="G861" s="5">
        <v>9.7215585708618164</v>
      </c>
      <c r="H861" s="5">
        <v>3.3849503993988037</v>
      </c>
      <c r="I861" s="3">
        <v>23.327348154481868</v>
      </c>
      <c r="J861" s="4">
        <f>H861*G861</f>
        <v>32.906993567217569</v>
      </c>
      <c r="K861" s="3">
        <v>1</v>
      </c>
      <c r="L861" s="3">
        <v>0</v>
      </c>
    </row>
    <row r="862" spans="1:12" x14ac:dyDescent="0.25">
      <c r="A862" s="4" t="s">
        <v>50</v>
      </c>
      <c r="B862" s="4">
        <f t="shared" si="13"/>
        <v>21</v>
      </c>
      <c r="C862" s="4">
        <v>1975</v>
      </c>
      <c r="D862" s="5">
        <v>4657.3076171875</v>
      </c>
      <c r="E862" s="5">
        <v>0.74282383918762207</v>
      </c>
      <c r="F862" s="5">
        <v>17434.701171875</v>
      </c>
      <c r="G862" s="5">
        <v>0.21807000041007996</v>
      </c>
      <c r="H862" s="5">
        <v>2.3033668994903564</v>
      </c>
      <c r="I862" s="3">
        <v>1.1299009028374876</v>
      </c>
      <c r="J862" s="4">
        <f>H862*G862</f>
        <v>0.50229522071642663</v>
      </c>
      <c r="K862" s="3">
        <v>1</v>
      </c>
      <c r="L862" s="3">
        <v>1</v>
      </c>
    </row>
    <row r="863" spans="1:12" x14ac:dyDescent="0.25">
      <c r="A863" s="4" t="s">
        <v>50</v>
      </c>
      <c r="B863" s="4">
        <f t="shared" si="13"/>
        <v>21</v>
      </c>
      <c r="C863" s="4">
        <v>1976</v>
      </c>
      <c r="D863" s="5">
        <v>4762.5263671875</v>
      </c>
      <c r="E863" s="5">
        <v>0.76200789213180542</v>
      </c>
      <c r="F863" s="5">
        <v>18235.935546875</v>
      </c>
      <c r="G863" s="5">
        <v>0.22029100358486176</v>
      </c>
      <c r="H863" s="5">
        <v>2.3275883197784424</v>
      </c>
      <c r="I863" s="3">
        <v>1.167242548008024</v>
      </c>
      <c r="J863" s="4">
        <f>H863*G863</f>
        <v>0.5127467668963952</v>
      </c>
      <c r="K863" s="3">
        <v>1</v>
      </c>
      <c r="L863" s="3">
        <v>1</v>
      </c>
    </row>
    <row r="864" spans="1:12" x14ac:dyDescent="0.25">
      <c r="A864" s="4" t="s">
        <v>50</v>
      </c>
      <c r="B864" s="4">
        <f t="shared" si="13"/>
        <v>21</v>
      </c>
      <c r="C864" s="4">
        <v>1977</v>
      </c>
      <c r="D864" s="5">
        <v>5496.3681640625</v>
      </c>
      <c r="E864" s="5">
        <v>0.81881904602050781</v>
      </c>
      <c r="F864" s="5">
        <v>19184.87109375</v>
      </c>
      <c r="G864" s="5">
        <v>0.22226600348949432</v>
      </c>
      <c r="H864" s="5">
        <v>2.3520643711090088</v>
      </c>
      <c r="I864" s="3">
        <v>1.2347478742715186</v>
      </c>
      <c r="J864" s="4">
        <f>H864*G864</f>
        <v>0.52278394771643022</v>
      </c>
      <c r="K864" s="3">
        <v>1</v>
      </c>
      <c r="L864" s="3">
        <v>1</v>
      </c>
    </row>
    <row r="865" spans="1:12" x14ac:dyDescent="0.25">
      <c r="A865" s="4" t="s">
        <v>50</v>
      </c>
      <c r="B865" s="4">
        <f t="shared" si="13"/>
        <v>21</v>
      </c>
      <c r="C865" s="4">
        <v>1978</v>
      </c>
      <c r="D865" s="5">
        <v>5720.81201171875</v>
      </c>
      <c r="E865" s="5">
        <v>0.84513717889785767</v>
      </c>
      <c r="F865" s="5">
        <v>20011.87109375</v>
      </c>
      <c r="G865" s="5">
        <v>0.22415000200271606</v>
      </c>
      <c r="H865" s="5">
        <v>2.3767979145050049</v>
      </c>
      <c r="I865" s="3">
        <v>1.2893921371930812</v>
      </c>
      <c r="J865" s="4">
        <f>H865*G865</f>
        <v>0.53275925729634821</v>
      </c>
      <c r="K865" s="3">
        <v>1</v>
      </c>
      <c r="L865" s="3">
        <v>1</v>
      </c>
    </row>
    <row r="866" spans="1:12" x14ac:dyDescent="0.25">
      <c r="A866" s="4" t="s">
        <v>50</v>
      </c>
      <c r="B866" s="4">
        <f t="shared" si="13"/>
        <v>21</v>
      </c>
      <c r="C866" s="4">
        <v>1979</v>
      </c>
      <c r="D866" s="5">
        <v>5805.72802734375</v>
      </c>
      <c r="E866" s="5">
        <v>0.86750602722167969</v>
      </c>
      <c r="F866" s="5">
        <v>20785.08203125</v>
      </c>
      <c r="G866" s="5">
        <v>0.22610299289226532</v>
      </c>
      <c r="H866" s="5">
        <v>2.4017913341522217</v>
      </c>
      <c r="I866" s="3">
        <v>1.3433943584599197</v>
      </c>
      <c r="J866" s="4">
        <f>H866*G866</f>
        <v>0.54305220895452422</v>
      </c>
      <c r="K866" s="3">
        <v>1</v>
      </c>
      <c r="L866" s="3">
        <v>1</v>
      </c>
    </row>
    <row r="867" spans="1:12" x14ac:dyDescent="0.25">
      <c r="A867" s="4" t="s">
        <v>50</v>
      </c>
      <c r="B867" s="4">
        <f t="shared" si="13"/>
        <v>21</v>
      </c>
      <c r="C867" s="4">
        <v>1980</v>
      </c>
      <c r="D867" s="5">
        <v>6128.73974609375</v>
      </c>
      <c r="E867" s="5">
        <v>0.88092207908630371</v>
      </c>
      <c r="F867" s="5">
        <v>21726.611328125</v>
      </c>
      <c r="G867" s="5">
        <v>0.22826200723648071</v>
      </c>
      <c r="H867" s="5">
        <v>2.4270477294921875</v>
      </c>
      <c r="I867" s="3">
        <v>1.3595693130791993</v>
      </c>
      <c r="J867" s="4">
        <f>H867*G867</f>
        <v>0.55400278639262979</v>
      </c>
      <c r="K867" s="3">
        <v>1</v>
      </c>
      <c r="L867" s="3">
        <v>1</v>
      </c>
    </row>
    <row r="868" spans="1:12" x14ac:dyDescent="0.25">
      <c r="A868" s="4" t="s">
        <v>50</v>
      </c>
      <c r="B868" s="4">
        <f t="shared" si="13"/>
        <v>21</v>
      </c>
      <c r="C868" s="4">
        <v>1981</v>
      </c>
      <c r="D868" s="5">
        <v>6429.75830078125</v>
      </c>
      <c r="E868" s="5">
        <v>0.87374246120452881</v>
      </c>
      <c r="F868" s="5">
        <v>22646.2109375</v>
      </c>
      <c r="G868" s="5">
        <v>0.23066399991512299</v>
      </c>
      <c r="H868" s="5">
        <v>2.4509570598602295</v>
      </c>
      <c r="I868" s="3">
        <v>1.3861481752173477</v>
      </c>
      <c r="J868" s="4">
        <f>H868*G868</f>
        <v>0.56534755904757006</v>
      </c>
      <c r="K868" s="3">
        <v>1</v>
      </c>
      <c r="L868" s="3">
        <v>1</v>
      </c>
    </row>
    <row r="869" spans="1:12" x14ac:dyDescent="0.25">
      <c r="A869" s="4" t="s">
        <v>50</v>
      </c>
      <c r="B869" s="4">
        <f t="shared" si="13"/>
        <v>21</v>
      </c>
      <c r="C869" s="4">
        <v>1982</v>
      </c>
      <c r="D869" s="5">
        <v>6675.17138671875</v>
      </c>
      <c r="E869" s="5">
        <v>0.85860627889633179</v>
      </c>
      <c r="F869" s="5">
        <v>23530.013671875</v>
      </c>
      <c r="G869" s="5">
        <v>0.23326900601387024</v>
      </c>
      <c r="H869" s="5">
        <v>2.4751021862030029</v>
      </c>
      <c r="I869" s="3">
        <v>1.4190299226139271</v>
      </c>
      <c r="J869" s="4">
        <f>H869*G869</f>
        <v>0.57736462675833167</v>
      </c>
      <c r="K869" s="3">
        <v>1</v>
      </c>
      <c r="L869" s="3">
        <v>1</v>
      </c>
    </row>
    <row r="870" spans="1:12" x14ac:dyDescent="0.25">
      <c r="A870" s="4" t="s">
        <v>50</v>
      </c>
      <c r="B870" s="4">
        <f t="shared" si="13"/>
        <v>21</v>
      </c>
      <c r="C870" s="4">
        <v>1983</v>
      </c>
      <c r="D870" s="5">
        <v>5949.43212890625</v>
      </c>
      <c r="E870" s="5">
        <v>0.82632434368133545</v>
      </c>
      <c r="F870" s="5">
        <v>24184.01953125</v>
      </c>
      <c r="G870" s="5">
        <v>0.23601900041103363</v>
      </c>
      <c r="H870" s="5">
        <v>2.4994850158691406</v>
      </c>
      <c r="I870" s="3">
        <v>1.4644057609630241</v>
      </c>
      <c r="J870" s="4">
        <f>H870*G870</f>
        <v>0.5899259549877911</v>
      </c>
      <c r="K870" s="3">
        <v>1</v>
      </c>
      <c r="L870" s="3">
        <v>1</v>
      </c>
    </row>
    <row r="871" spans="1:12" x14ac:dyDescent="0.25">
      <c r="A871" s="4" t="s">
        <v>50</v>
      </c>
      <c r="B871" s="4">
        <f t="shared" si="13"/>
        <v>21</v>
      </c>
      <c r="C871" s="4">
        <v>1984</v>
      </c>
      <c r="D871" s="5">
        <v>6543.9228515625</v>
      </c>
      <c r="E871" s="5">
        <v>0.83770453929901123</v>
      </c>
      <c r="F871" s="5">
        <v>24955.62109375</v>
      </c>
      <c r="G871" s="5">
        <v>0.23880800604820251</v>
      </c>
      <c r="H871" s="5">
        <v>2.5241079330444336</v>
      </c>
      <c r="I871" s="3">
        <v>1.5413344606859629</v>
      </c>
      <c r="J871" s="4">
        <f>H871*G871</f>
        <v>0.60277718254079105</v>
      </c>
      <c r="K871" s="3">
        <v>1</v>
      </c>
      <c r="L871" s="3">
        <v>1</v>
      </c>
    </row>
    <row r="872" spans="1:12" x14ac:dyDescent="0.25">
      <c r="A872" s="4" t="s">
        <v>50</v>
      </c>
      <c r="B872" s="4">
        <f t="shared" si="13"/>
        <v>21</v>
      </c>
      <c r="C872" s="4">
        <v>1985</v>
      </c>
      <c r="D872" s="5">
        <v>6514.8681640625</v>
      </c>
      <c r="E872" s="5">
        <v>0.82798045873641968</v>
      </c>
      <c r="F872" s="5">
        <v>25713.482421875</v>
      </c>
      <c r="G872" s="5">
        <v>0.24158200621604919</v>
      </c>
      <c r="H872" s="5">
        <v>2.548973560333252</v>
      </c>
      <c r="I872" s="3">
        <v>1.5256616938950964</v>
      </c>
      <c r="J872" s="4">
        <f>H872*G872</f>
        <v>0.61578614649697272</v>
      </c>
      <c r="K872" s="3">
        <v>1</v>
      </c>
      <c r="L872" s="3">
        <v>1</v>
      </c>
    </row>
    <row r="873" spans="1:12" x14ac:dyDescent="0.25">
      <c r="A873" s="4" t="s">
        <v>50</v>
      </c>
      <c r="B873" s="4">
        <f t="shared" si="13"/>
        <v>21</v>
      </c>
      <c r="C873" s="4">
        <v>1986</v>
      </c>
      <c r="D873" s="5">
        <v>6913.71533203125</v>
      </c>
      <c r="E873" s="5">
        <v>0.84776139259338379</v>
      </c>
      <c r="F873" s="5">
        <v>26412.287109375</v>
      </c>
      <c r="G873" s="5">
        <v>0.2443310022354126</v>
      </c>
      <c r="H873" s="5">
        <v>2.5700042247772217</v>
      </c>
      <c r="I873" s="3">
        <v>1.5948625059711448</v>
      </c>
      <c r="J873" s="4">
        <f>H873*G873</f>
        <v>0.62793170798906317</v>
      </c>
      <c r="K873" s="3">
        <v>1</v>
      </c>
      <c r="L873" s="3">
        <v>1</v>
      </c>
    </row>
    <row r="874" spans="1:12" x14ac:dyDescent="0.25">
      <c r="A874" s="4" t="s">
        <v>50</v>
      </c>
      <c r="B874" s="4">
        <f t="shared" si="13"/>
        <v>21</v>
      </c>
      <c r="C874" s="4">
        <v>1987</v>
      </c>
      <c r="D874" s="5">
        <v>7788.912109375</v>
      </c>
      <c r="E874" s="5">
        <v>0.86834615468978882</v>
      </c>
      <c r="F874" s="5">
        <v>27345.462890625</v>
      </c>
      <c r="G874" s="5">
        <v>0.24705600738525391</v>
      </c>
      <c r="H874" s="5">
        <v>2.5875625610351562</v>
      </c>
      <c r="I874" s="3">
        <v>1.6458278494315441</v>
      </c>
      <c r="J874" s="4">
        <f>H874*G874</f>
        <v>0.63927287518890807</v>
      </c>
      <c r="K874" s="3">
        <v>1</v>
      </c>
      <c r="L874" s="3">
        <v>1</v>
      </c>
    </row>
    <row r="875" spans="1:12" x14ac:dyDescent="0.25">
      <c r="A875" s="4" t="s">
        <v>50</v>
      </c>
      <c r="B875" s="4">
        <f t="shared" si="13"/>
        <v>21</v>
      </c>
      <c r="C875" s="4">
        <v>1988</v>
      </c>
      <c r="D875" s="5">
        <v>7939.041015625</v>
      </c>
      <c r="E875" s="5">
        <v>0.87372153997421265</v>
      </c>
      <c r="F875" s="5">
        <v>28232.193359375</v>
      </c>
      <c r="G875" s="5">
        <v>0.24975599348545074</v>
      </c>
      <c r="H875" s="5">
        <v>2.6052408218383789</v>
      </c>
      <c r="I875" s="3">
        <v>1.7356715725613805</v>
      </c>
      <c r="J875" s="4">
        <f>H875*G875</f>
        <v>0.65067450972709651</v>
      </c>
      <c r="K875" s="3">
        <v>1</v>
      </c>
      <c r="L875" s="3">
        <v>1</v>
      </c>
    </row>
    <row r="876" spans="1:12" x14ac:dyDescent="0.25">
      <c r="A876" s="4" t="s">
        <v>50</v>
      </c>
      <c r="B876" s="4">
        <f t="shared" si="13"/>
        <v>21</v>
      </c>
      <c r="C876" s="4">
        <v>1989</v>
      </c>
      <c r="D876" s="5">
        <v>7653.048828125</v>
      </c>
      <c r="E876" s="5">
        <v>0.87570822238922119</v>
      </c>
      <c r="F876" s="5">
        <v>28956.59375</v>
      </c>
      <c r="G876" s="5">
        <v>0.25241300463676453</v>
      </c>
      <c r="H876" s="5">
        <v>2.623039722442627</v>
      </c>
      <c r="I876" s="3">
        <v>1.7977367965988313</v>
      </c>
      <c r="J876" s="4">
        <f>H876*G876</f>
        <v>0.66208933762332833</v>
      </c>
      <c r="K876" s="3">
        <v>1</v>
      </c>
      <c r="L876" s="3">
        <v>1</v>
      </c>
    </row>
    <row r="877" spans="1:12" x14ac:dyDescent="0.25">
      <c r="A877" s="4" t="s">
        <v>50</v>
      </c>
      <c r="B877" s="4">
        <f t="shared" si="13"/>
        <v>21</v>
      </c>
      <c r="C877" s="4">
        <v>1990</v>
      </c>
      <c r="D877" s="5">
        <v>7613.0654296875</v>
      </c>
      <c r="E877" s="5">
        <v>0.88029241561889648</v>
      </c>
      <c r="F877" s="5">
        <v>29706.7578125</v>
      </c>
      <c r="G877" s="5">
        <v>0.25504299998283386</v>
      </c>
      <c r="H877" s="5">
        <v>2.6409604549407959</v>
      </c>
      <c r="I877" s="3">
        <v>1.799380328651951</v>
      </c>
      <c r="J877" s="4">
        <f>H877*G877</f>
        <v>0.67355847726413032</v>
      </c>
      <c r="K877" s="3">
        <v>1</v>
      </c>
      <c r="L877" s="3">
        <v>1</v>
      </c>
    </row>
    <row r="878" spans="1:12" x14ac:dyDescent="0.25">
      <c r="A878" s="4" t="s">
        <v>50</v>
      </c>
      <c r="B878" s="4">
        <f t="shared" si="13"/>
        <v>21</v>
      </c>
      <c r="C878" s="4">
        <v>1991</v>
      </c>
      <c r="D878" s="5">
        <v>7825.18408203125</v>
      </c>
      <c r="E878" s="5">
        <v>0.86639159917831421</v>
      </c>
      <c r="F878" s="5">
        <v>30462.876953125</v>
      </c>
      <c r="G878" s="5">
        <v>0.25762400031089783</v>
      </c>
      <c r="H878" s="5">
        <v>2.6579701900482178</v>
      </c>
      <c r="I878" s="3">
        <v>1.7564347902932997</v>
      </c>
      <c r="J878" s="4">
        <f>H878*G878</f>
        <v>0.68475691306733921</v>
      </c>
      <c r="K878" s="3">
        <v>1</v>
      </c>
      <c r="L878" s="3">
        <v>1</v>
      </c>
    </row>
    <row r="879" spans="1:12" x14ac:dyDescent="0.25">
      <c r="A879" s="4" t="s">
        <v>50</v>
      </c>
      <c r="B879" s="4">
        <f t="shared" si="13"/>
        <v>21</v>
      </c>
      <c r="C879" s="4">
        <v>1992</v>
      </c>
      <c r="D879" s="5">
        <v>7476.9072265625</v>
      </c>
      <c r="E879" s="5">
        <v>0.83008658885955811</v>
      </c>
      <c r="F879" s="5">
        <v>31017.45703125</v>
      </c>
      <c r="G879" s="5">
        <v>0.26015099883079529</v>
      </c>
      <c r="H879" s="5">
        <v>2.6750895977020264</v>
      </c>
      <c r="I879" s="3">
        <v>1.8184921467469193</v>
      </c>
      <c r="J879" s="4">
        <f>H879*G879</f>
        <v>0.6959272308040525</v>
      </c>
      <c r="K879" s="3">
        <v>1</v>
      </c>
      <c r="L879" s="3">
        <v>1</v>
      </c>
    </row>
    <row r="880" spans="1:12" x14ac:dyDescent="0.25">
      <c r="A880" s="4" t="s">
        <v>50</v>
      </c>
      <c r="B880" s="4">
        <f t="shared" si="13"/>
        <v>21</v>
      </c>
      <c r="C880" s="4">
        <v>1993</v>
      </c>
      <c r="D880" s="5">
        <v>7508.96484375</v>
      </c>
      <c r="E880" s="5">
        <v>0.83222973346710205</v>
      </c>
      <c r="F880" s="5">
        <v>31419.087890625</v>
      </c>
      <c r="G880" s="5">
        <v>0.26265600323677063</v>
      </c>
      <c r="H880" s="5">
        <v>2.6923191547393799</v>
      </c>
      <c r="I880" s="3">
        <v>1.8891447406133561</v>
      </c>
      <c r="J880" s="4">
        <f>H880*G880</f>
        <v>0.70715378862164613</v>
      </c>
      <c r="K880" s="3">
        <v>1</v>
      </c>
      <c r="L880" s="3">
        <v>1</v>
      </c>
    </row>
    <row r="881" spans="1:12" x14ac:dyDescent="0.25">
      <c r="A881" s="4" t="s">
        <v>50</v>
      </c>
      <c r="B881" s="4">
        <f t="shared" si="13"/>
        <v>21</v>
      </c>
      <c r="C881" s="4">
        <v>1994</v>
      </c>
      <c r="D881" s="5">
        <v>7712.74560546875</v>
      </c>
      <c r="E881" s="5">
        <v>0.86050337553024292</v>
      </c>
      <c r="F881" s="5">
        <v>31819.45703125</v>
      </c>
      <c r="G881" s="5">
        <v>0.26513800024986267</v>
      </c>
      <c r="H881" s="5">
        <v>2.7096598148345947</v>
      </c>
      <c r="I881" s="3">
        <v>1.9102706076239608</v>
      </c>
      <c r="J881" s="4">
        <f>H881*G881</f>
        <v>0.71843378466265762</v>
      </c>
      <c r="K881" s="3">
        <v>1</v>
      </c>
      <c r="L881" s="3">
        <v>1</v>
      </c>
    </row>
    <row r="882" spans="1:12" x14ac:dyDescent="0.25">
      <c r="A882" s="4" t="s">
        <v>50</v>
      </c>
      <c r="B882" s="4">
        <f t="shared" si="13"/>
        <v>21</v>
      </c>
      <c r="C882" s="4">
        <v>1995</v>
      </c>
      <c r="D882" s="5">
        <v>7834.31103515625</v>
      </c>
      <c r="E882" s="5">
        <v>0.83564645051956177</v>
      </c>
      <c r="F882" s="5">
        <v>32190.375</v>
      </c>
      <c r="G882" s="5">
        <v>0.2676289975643158</v>
      </c>
      <c r="H882" s="5">
        <v>2.7271120548248291</v>
      </c>
      <c r="I882" s="3">
        <v>1.9713395385497281</v>
      </c>
      <c r="J882" s="4">
        <f>H882*G882</f>
        <v>0.72985426547833043</v>
      </c>
      <c r="K882" s="3">
        <v>1</v>
      </c>
      <c r="L882" s="3">
        <v>1</v>
      </c>
    </row>
    <row r="883" spans="1:12" x14ac:dyDescent="0.25">
      <c r="A883" s="4" t="s">
        <v>50</v>
      </c>
      <c r="B883" s="4">
        <f t="shared" si="13"/>
        <v>21</v>
      </c>
      <c r="C883" s="4">
        <v>1996</v>
      </c>
      <c r="D883" s="5">
        <v>8155.5361328125</v>
      </c>
      <c r="E883" s="5">
        <v>0.85099822282791138</v>
      </c>
      <c r="F883" s="5">
        <v>32830.01953125</v>
      </c>
      <c r="G883" s="5">
        <v>0.27015000581741333</v>
      </c>
      <c r="H883" s="5">
        <v>2.746340274810791</v>
      </c>
      <c r="I883" s="3">
        <v>2.0889082516480371</v>
      </c>
      <c r="J883" s="4">
        <f>H883*G883</f>
        <v>0.74192384121673172</v>
      </c>
      <c r="K883" s="3">
        <v>1</v>
      </c>
      <c r="L883" s="3">
        <v>1</v>
      </c>
    </row>
    <row r="884" spans="1:12" x14ac:dyDescent="0.25">
      <c r="A884" s="4" t="s">
        <v>50</v>
      </c>
      <c r="B884" s="4">
        <f t="shared" si="13"/>
        <v>21</v>
      </c>
      <c r="C884" s="4">
        <v>1997</v>
      </c>
      <c r="D884" s="5">
        <v>9233.9921875</v>
      </c>
      <c r="E884" s="5">
        <v>0.88355308771133423</v>
      </c>
      <c r="F884" s="5">
        <v>33783.828125</v>
      </c>
      <c r="G884" s="5">
        <v>0.27270901203155518</v>
      </c>
      <c r="H884" s="5">
        <v>2.7657041549682617</v>
      </c>
      <c r="I884" s="3">
        <v>2.1882076741186585</v>
      </c>
      <c r="J884" s="4">
        <f>H884*G884</f>
        <v>0.75423244767296183</v>
      </c>
      <c r="K884" s="3">
        <v>1</v>
      </c>
      <c r="L884" s="3">
        <v>1</v>
      </c>
    </row>
    <row r="885" spans="1:12" x14ac:dyDescent="0.25">
      <c r="A885" s="4" t="s">
        <v>50</v>
      </c>
      <c r="B885" s="4">
        <f t="shared" si="13"/>
        <v>21</v>
      </c>
      <c r="C885" s="4">
        <v>1998</v>
      </c>
      <c r="D885" s="5">
        <v>10152.04296875</v>
      </c>
      <c r="E885" s="5">
        <v>0.89874452352523804</v>
      </c>
      <c r="F885" s="5">
        <v>35181.5</v>
      </c>
      <c r="G885" s="5">
        <v>0.27529600262641907</v>
      </c>
      <c r="H885" s="5">
        <v>2.7852046489715576</v>
      </c>
      <c r="I885" s="3">
        <v>2.3666981004585836</v>
      </c>
      <c r="J885" s="4">
        <f>H885*G885</f>
        <v>0.76675570635838852</v>
      </c>
      <c r="K885" s="3">
        <v>1</v>
      </c>
      <c r="L885" s="3">
        <v>1</v>
      </c>
    </row>
    <row r="886" spans="1:12" x14ac:dyDescent="0.25">
      <c r="A886" s="4" t="s">
        <v>50</v>
      </c>
      <c r="B886" s="4">
        <f t="shared" si="13"/>
        <v>21</v>
      </c>
      <c r="C886" s="4">
        <v>1999</v>
      </c>
      <c r="D886" s="5">
        <v>10658.0888671875</v>
      </c>
      <c r="E886" s="5">
        <v>0.8983994722366333</v>
      </c>
      <c r="F886" s="5">
        <v>36350.7265625</v>
      </c>
      <c r="G886" s="5">
        <v>0.27786999940872192</v>
      </c>
      <c r="H886" s="5">
        <v>2.804842472076416</v>
      </c>
      <c r="I886" s="3">
        <v>2.5924109869112448</v>
      </c>
      <c r="J886" s="4">
        <f>H886*G886</f>
        <v>0.77938157605743186</v>
      </c>
      <c r="K886" s="3">
        <v>1</v>
      </c>
      <c r="L886" s="3">
        <v>1</v>
      </c>
    </row>
    <row r="887" spans="1:12" x14ac:dyDescent="0.25">
      <c r="A887" s="4" t="s">
        <v>50</v>
      </c>
      <c r="B887" s="4">
        <f t="shared" si="13"/>
        <v>21</v>
      </c>
      <c r="C887" s="4">
        <v>2000</v>
      </c>
      <c r="D887" s="5">
        <v>10666.798828125</v>
      </c>
      <c r="E887" s="5">
        <v>0.89043694734573364</v>
      </c>
      <c r="F887" s="5">
        <v>37676.46484375</v>
      </c>
      <c r="G887" s="5">
        <v>0.2804349958896637</v>
      </c>
      <c r="H887" s="5">
        <v>2.8246188163757324</v>
      </c>
      <c r="I887" s="3">
        <v>2.7525815945352061</v>
      </c>
      <c r="J887" s="4">
        <f>H887*G887</f>
        <v>0.79212196616019526</v>
      </c>
      <c r="K887" s="3">
        <v>1</v>
      </c>
      <c r="L887" s="3">
        <v>1</v>
      </c>
    </row>
    <row r="888" spans="1:12" x14ac:dyDescent="0.25">
      <c r="A888" s="4" t="s">
        <v>50</v>
      </c>
      <c r="B888" s="4">
        <f t="shared" si="13"/>
        <v>21</v>
      </c>
      <c r="C888" s="4">
        <v>2001</v>
      </c>
      <c r="D888" s="5">
        <v>10964.087890625</v>
      </c>
      <c r="E888" s="5">
        <v>0.89431434869766235</v>
      </c>
      <c r="F888" s="5">
        <v>38789.8671875</v>
      </c>
      <c r="G888" s="5">
        <v>0.28290700912475586</v>
      </c>
      <c r="H888" s="5">
        <v>2.8474743366241455</v>
      </c>
      <c r="I888" s="3">
        <v>2.7810393148410775</v>
      </c>
      <c r="J888" s="4">
        <f>H888*G888</f>
        <v>0.80557044813383527</v>
      </c>
      <c r="K888" s="3">
        <v>1</v>
      </c>
      <c r="L888" s="3">
        <v>1</v>
      </c>
    </row>
    <row r="889" spans="1:12" x14ac:dyDescent="0.25">
      <c r="A889" s="4" t="s">
        <v>50</v>
      </c>
      <c r="B889" s="4">
        <f t="shared" si="13"/>
        <v>21</v>
      </c>
      <c r="C889" s="4">
        <v>2002</v>
      </c>
      <c r="D889" s="5">
        <v>10766.107421875</v>
      </c>
      <c r="E889" s="5">
        <v>0.91047781705856323</v>
      </c>
      <c r="F889" s="5">
        <v>39537.23828125</v>
      </c>
      <c r="G889" s="5">
        <v>0.28532901406288147</v>
      </c>
      <c r="H889" s="5">
        <v>2.8705148696899414</v>
      </c>
      <c r="I889" s="3">
        <v>2.8885562001947842</v>
      </c>
      <c r="J889" s="4">
        <f>H889*G889</f>
        <v>0.81904117762147166</v>
      </c>
      <c r="K889" s="3">
        <v>1</v>
      </c>
      <c r="L889" s="3">
        <v>1</v>
      </c>
    </row>
    <row r="890" spans="1:12" x14ac:dyDescent="0.25">
      <c r="A890" s="4" t="s">
        <v>50</v>
      </c>
      <c r="B890" s="4">
        <f t="shared" si="13"/>
        <v>21</v>
      </c>
      <c r="C890" s="4">
        <v>2003</v>
      </c>
      <c r="D890" s="5">
        <v>10835.1240234375</v>
      </c>
      <c r="E890" s="5">
        <v>0.92850190401077271</v>
      </c>
      <c r="F890" s="5">
        <v>40462.28515625</v>
      </c>
      <c r="G890" s="5">
        <v>0.2879520058631897</v>
      </c>
      <c r="H890" s="5">
        <v>2.8937418460845947</v>
      </c>
      <c r="I890" s="3">
        <v>2.9027744167886342</v>
      </c>
      <c r="J890" s="4">
        <f>H890*G890</f>
        <v>0.8332587690303086</v>
      </c>
      <c r="K890" s="3">
        <v>1</v>
      </c>
      <c r="L890" s="3">
        <v>1</v>
      </c>
    </row>
    <row r="891" spans="1:12" x14ac:dyDescent="0.25">
      <c r="A891" s="4" t="s">
        <v>50</v>
      </c>
      <c r="B891" s="4">
        <f t="shared" si="13"/>
        <v>21</v>
      </c>
      <c r="C891" s="4">
        <v>2004</v>
      </c>
      <c r="D891" s="5">
        <v>11858.806640625</v>
      </c>
      <c r="E891" s="5">
        <v>0.98174941539764404</v>
      </c>
      <c r="F891" s="5">
        <v>41934.66015625</v>
      </c>
      <c r="G891" s="5">
        <v>0.29110398888587952</v>
      </c>
      <c r="H891" s="5">
        <v>2.917156457901001</v>
      </c>
      <c r="I891" s="3">
        <v>2.9620031018364008</v>
      </c>
      <c r="J891" s="4">
        <f>H891*G891</f>
        <v>0.84919588109918465</v>
      </c>
      <c r="K891" s="3">
        <v>1</v>
      </c>
      <c r="L891" s="3">
        <v>1</v>
      </c>
    </row>
    <row r="892" spans="1:12" x14ac:dyDescent="0.25">
      <c r="A892" s="4" t="s">
        <v>50</v>
      </c>
      <c r="B892" s="4">
        <f t="shared" si="13"/>
        <v>21</v>
      </c>
      <c r="C892" s="4">
        <v>2005</v>
      </c>
      <c r="D892" s="5">
        <v>13059.8046875</v>
      </c>
      <c r="E892" s="5">
        <v>0.99084872007369995</v>
      </c>
      <c r="F892" s="5">
        <v>44152.6953125</v>
      </c>
      <c r="G892" s="5">
        <v>0.29497900605201721</v>
      </c>
      <c r="H892" s="5">
        <v>2.9407608509063721</v>
      </c>
      <c r="I892" s="3">
        <v>2.9741196582770142</v>
      </c>
      <c r="J892" s="4">
        <f>H892*G892</f>
        <v>0.86746271283704601</v>
      </c>
      <c r="K892" s="3">
        <v>1</v>
      </c>
      <c r="L892" s="3">
        <v>1</v>
      </c>
    </row>
    <row r="893" spans="1:12" x14ac:dyDescent="0.25">
      <c r="A893" s="4" t="s">
        <v>50</v>
      </c>
      <c r="B893" s="4">
        <f t="shared" si="13"/>
        <v>21</v>
      </c>
      <c r="C893" s="4">
        <v>2006</v>
      </c>
      <c r="D893" s="5">
        <v>13840.2333984375</v>
      </c>
      <c r="E893" s="5">
        <v>0.98348945379257202</v>
      </c>
      <c r="F893" s="5">
        <v>47054.47265625</v>
      </c>
      <c r="G893" s="5">
        <v>0.29972800612449646</v>
      </c>
      <c r="H893" s="5">
        <v>2.9628205299377441</v>
      </c>
      <c r="I893" s="3">
        <v>3.2650922520482313</v>
      </c>
      <c r="J893" s="4">
        <f>H893*G893</f>
        <v>0.88804028994296402</v>
      </c>
      <c r="K893" s="3">
        <v>1</v>
      </c>
      <c r="L893" s="3">
        <v>1</v>
      </c>
    </row>
    <row r="894" spans="1:12" x14ac:dyDescent="0.25">
      <c r="A894" s="4" t="s">
        <v>50</v>
      </c>
      <c r="B894" s="4">
        <f t="shared" si="13"/>
        <v>21</v>
      </c>
      <c r="C894" s="4">
        <v>2007</v>
      </c>
      <c r="D894" s="5">
        <v>14330.01171875</v>
      </c>
      <c r="E894" s="5">
        <v>1.0326098203659058</v>
      </c>
      <c r="F894" s="5">
        <v>49325.53515625</v>
      </c>
      <c r="G894" s="5">
        <v>0.3052000105381012</v>
      </c>
      <c r="H894" s="5">
        <v>2.9850454330444336</v>
      </c>
      <c r="I894" s="3">
        <v>3.7297046714792907</v>
      </c>
      <c r="J894" s="4">
        <f>H894*G894</f>
        <v>0.91103589762187198</v>
      </c>
      <c r="K894" s="3">
        <v>1</v>
      </c>
      <c r="L894" s="3">
        <v>1</v>
      </c>
    </row>
    <row r="895" spans="1:12" x14ac:dyDescent="0.25">
      <c r="A895" s="4" t="s">
        <v>50</v>
      </c>
      <c r="B895" s="4">
        <f t="shared" si="13"/>
        <v>21</v>
      </c>
      <c r="C895" s="4">
        <v>2008</v>
      </c>
      <c r="D895" s="5">
        <v>16156.7900390625</v>
      </c>
      <c r="E895" s="5">
        <v>1.0309327840805054</v>
      </c>
      <c r="F895" s="5">
        <v>50652.7421875</v>
      </c>
      <c r="G895" s="5">
        <v>0.31088399887084961</v>
      </c>
      <c r="H895" s="5">
        <v>3.0074372291564941</v>
      </c>
      <c r="I895" s="3">
        <v>4.6521533564652193</v>
      </c>
      <c r="J895" s="4">
        <f>H895*G895</f>
        <v>0.9349641121532386</v>
      </c>
      <c r="K895" s="3">
        <v>1</v>
      </c>
      <c r="L895" s="3">
        <v>1</v>
      </c>
    </row>
    <row r="896" spans="1:12" x14ac:dyDescent="0.25">
      <c r="A896" s="4" t="s">
        <v>50</v>
      </c>
      <c r="B896" s="4">
        <f t="shared" si="13"/>
        <v>21</v>
      </c>
      <c r="C896" s="4">
        <v>2009</v>
      </c>
      <c r="D896" s="5">
        <v>13807.255859375</v>
      </c>
      <c r="E896" s="5">
        <v>1.059251070022583</v>
      </c>
      <c r="F896" s="5">
        <v>50179.19140625</v>
      </c>
      <c r="G896" s="5">
        <v>0.31608599424362183</v>
      </c>
      <c r="H896" s="5">
        <v>3.0299968719482422</v>
      </c>
      <c r="I896" s="3">
        <v>4.6448679334340293</v>
      </c>
      <c r="J896" s="4">
        <f>H896*G896</f>
        <v>0.95773957382482422</v>
      </c>
      <c r="K896" s="3">
        <v>1</v>
      </c>
      <c r="L896" s="3">
        <v>1</v>
      </c>
    </row>
    <row r="897" spans="1:12" x14ac:dyDescent="0.25">
      <c r="A897" s="4" t="s">
        <v>50</v>
      </c>
      <c r="B897" s="4">
        <f t="shared" si="13"/>
        <v>21</v>
      </c>
      <c r="C897" s="4">
        <v>2010</v>
      </c>
      <c r="D897" s="5">
        <v>12726.0869140625</v>
      </c>
      <c r="E897" s="5">
        <v>1.020472526550293</v>
      </c>
      <c r="F897" s="5">
        <v>49665.8515625</v>
      </c>
      <c r="G897" s="5">
        <v>0.3203279972076416</v>
      </c>
      <c r="H897" s="5">
        <v>3.0527257919311523</v>
      </c>
      <c r="I897" s="3">
        <v>4.6446640501588448</v>
      </c>
      <c r="J897" s="4">
        <f>H897*G897</f>
        <v>0.97787353895341766</v>
      </c>
      <c r="K897" s="3">
        <v>1</v>
      </c>
      <c r="L897" s="3">
        <v>1</v>
      </c>
    </row>
    <row r="898" spans="1:12" x14ac:dyDescent="0.25">
      <c r="A898" s="4" t="s">
        <v>50</v>
      </c>
      <c r="B898" s="4">
        <f t="shared" si="13"/>
        <v>21</v>
      </c>
      <c r="C898" s="4">
        <v>2011</v>
      </c>
      <c r="D898" s="5">
        <v>12933.73046875</v>
      </c>
      <c r="E898" s="5">
        <v>1</v>
      </c>
      <c r="F898" s="5">
        <v>49443.8671875</v>
      </c>
      <c r="G898" s="5">
        <v>0.32341799139976501</v>
      </c>
      <c r="H898" s="5">
        <v>3.0763692855834961</v>
      </c>
      <c r="I898" s="3">
        <v>4.6452628060699483</v>
      </c>
      <c r="J898" s="4">
        <f>H898*G898</f>
        <v>0.99495317514734438</v>
      </c>
      <c r="K898" s="3">
        <v>1</v>
      </c>
      <c r="L898" s="3">
        <v>1</v>
      </c>
    </row>
    <row r="899" spans="1:12" x14ac:dyDescent="0.25">
      <c r="A899" s="4" t="s">
        <v>50</v>
      </c>
      <c r="B899" s="4">
        <f t="shared" si="13"/>
        <v>21</v>
      </c>
      <c r="C899" s="4">
        <v>2012</v>
      </c>
      <c r="D899" s="5">
        <v>13178.5</v>
      </c>
      <c r="E899" s="5">
        <v>1.0074553489685059</v>
      </c>
      <c r="F899" s="5">
        <v>49362.8203125</v>
      </c>
      <c r="G899" s="5">
        <v>0.32552599906921387</v>
      </c>
      <c r="H899" s="5">
        <v>3.1004524230957031</v>
      </c>
      <c r="I899" s="3">
        <v>4.6912722483525444</v>
      </c>
      <c r="J899" s="4">
        <f>H899*G899</f>
        <v>1.0092778725947937</v>
      </c>
      <c r="K899" s="3">
        <v>1</v>
      </c>
      <c r="L899" s="3">
        <v>1</v>
      </c>
    </row>
    <row r="900" spans="1:12" x14ac:dyDescent="0.25">
      <c r="A900" s="4" t="s">
        <v>50</v>
      </c>
      <c r="B900" s="4">
        <f t="shared" ref="B900:B963" si="14">IF(A900=A899,B899,B899+1)</f>
        <v>21</v>
      </c>
      <c r="C900" s="4">
        <v>2013</v>
      </c>
      <c r="D900" s="5">
        <v>13483.4755859375</v>
      </c>
      <c r="E900" s="5">
        <v>1.034663200378418</v>
      </c>
      <c r="F900" s="5">
        <v>49339.19140625</v>
      </c>
      <c r="G900" s="5">
        <v>0.32702898979187012</v>
      </c>
      <c r="H900" s="5">
        <v>3.1249852180480957</v>
      </c>
      <c r="I900" s="3">
        <v>4.841131545227964</v>
      </c>
      <c r="J900" s="4">
        <f>H900*G900</f>
        <v>1.0219607589727957</v>
      </c>
      <c r="K900" s="3">
        <v>1</v>
      </c>
      <c r="L900" s="3">
        <v>1</v>
      </c>
    </row>
    <row r="901" spans="1:12" x14ac:dyDescent="0.25">
      <c r="A901" s="4" t="s">
        <v>50</v>
      </c>
      <c r="B901" s="4">
        <f t="shared" si="14"/>
        <v>21</v>
      </c>
      <c r="C901" s="4">
        <v>2014</v>
      </c>
      <c r="D901" s="5">
        <v>13816.80078125</v>
      </c>
      <c r="E901" s="5">
        <v>1.0420941114425659</v>
      </c>
      <c r="F901" s="5">
        <v>49623.9140625</v>
      </c>
      <c r="G901" s="5">
        <v>0.3284589946269989</v>
      </c>
      <c r="H901" s="5">
        <v>3.1499779224395752</v>
      </c>
      <c r="I901" s="3">
        <v>4.834743805431466</v>
      </c>
      <c r="J901" s="4">
        <f>H901*G901</f>
        <v>1.0346385815017456</v>
      </c>
      <c r="K901" s="3">
        <v>1</v>
      </c>
      <c r="L901" s="3">
        <v>1</v>
      </c>
    </row>
    <row r="902" spans="1:12" x14ac:dyDescent="0.25">
      <c r="A902" s="4" t="s">
        <v>50</v>
      </c>
      <c r="B902" s="4">
        <f t="shared" si="14"/>
        <v>21</v>
      </c>
      <c r="C902" s="4">
        <v>2015</v>
      </c>
      <c r="D902" s="5">
        <v>14980.3857421875</v>
      </c>
      <c r="E902" s="5">
        <v>1.0570005178451538</v>
      </c>
      <c r="F902" s="5">
        <v>50289.4453125</v>
      </c>
      <c r="G902" s="5">
        <v>0.33024299144744873</v>
      </c>
      <c r="H902" s="5">
        <v>3.1754417419433594</v>
      </c>
      <c r="I902" s="3">
        <v>5.0460019730561658</v>
      </c>
      <c r="J902" s="4">
        <f>H902*G902</f>
        <v>1.0486673800264725</v>
      </c>
      <c r="K902" s="3">
        <v>1</v>
      </c>
      <c r="L902" s="3">
        <v>1</v>
      </c>
    </row>
    <row r="903" spans="1:12" x14ac:dyDescent="0.25">
      <c r="A903" s="4" t="s">
        <v>50</v>
      </c>
      <c r="B903" s="4">
        <f t="shared" si="14"/>
        <v>21</v>
      </c>
      <c r="C903" s="4">
        <v>2016</v>
      </c>
      <c r="D903" s="5">
        <v>16169.8427734375</v>
      </c>
      <c r="E903" s="5">
        <v>1.0947810411453247</v>
      </c>
      <c r="F903" s="5">
        <v>51400.2265625</v>
      </c>
      <c r="G903" s="5">
        <v>0.3324739933013916</v>
      </c>
      <c r="H903" s="5">
        <v>3.2013876438140869</v>
      </c>
      <c r="I903" s="3">
        <v>5.0712704704301057</v>
      </c>
      <c r="J903" s="4">
        <f>H903*G903</f>
        <v>1.0643781340446026</v>
      </c>
      <c r="K903" s="3">
        <v>1</v>
      </c>
      <c r="L903" s="3">
        <v>1</v>
      </c>
    </row>
    <row r="904" spans="1:12" x14ac:dyDescent="0.25">
      <c r="A904" s="4" t="s">
        <v>50</v>
      </c>
      <c r="B904" s="4">
        <f t="shared" si="14"/>
        <v>21</v>
      </c>
      <c r="C904" s="4">
        <v>2017</v>
      </c>
      <c r="D904" s="5">
        <v>17192.111328125</v>
      </c>
      <c r="E904" s="5">
        <v>1.0971066951751709</v>
      </c>
      <c r="F904" s="5">
        <v>52673.1796875</v>
      </c>
      <c r="G904" s="5">
        <v>0.33502501249313354</v>
      </c>
      <c r="H904" s="5">
        <v>3.2278268337249756</v>
      </c>
      <c r="I904" s="3">
        <v>5.305279808762287</v>
      </c>
      <c r="J904" s="4">
        <f>H904*G904</f>
        <v>1.0814027252943816</v>
      </c>
      <c r="K904" s="3">
        <v>1</v>
      </c>
      <c r="L904" s="3">
        <v>1</v>
      </c>
    </row>
    <row r="905" spans="1:12" x14ac:dyDescent="0.25">
      <c r="A905" s="4" t="s">
        <v>19</v>
      </c>
      <c r="B905" s="4">
        <f t="shared" si="14"/>
        <v>22</v>
      </c>
      <c r="C905" s="4">
        <v>1975</v>
      </c>
      <c r="D905" s="5">
        <v>858676</v>
      </c>
      <c r="E905" s="5">
        <v>0.76892739534378052</v>
      </c>
      <c r="F905" s="5">
        <v>2766228.5</v>
      </c>
      <c r="G905" s="5">
        <v>621.30169677734375</v>
      </c>
      <c r="H905" s="5">
        <v>1.2264872789382935</v>
      </c>
      <c r="I905" s="3">
        <v>82.955643716633418</v>
      </c>
      <c r="J905" s="4">
        <f>H905*G905</f>
        <v>762.01862748018902</v>
      </c>
      <c r="K905" s="3">
        <v>1</v>
      </c>
      <c r="L905" s="3">
        <v>0</v>
      </c>
    </row>
    <row r="906" spans="1:12" x14ac:dyDescent="0.25">
      <c r="A906" s="4" t="s">
        <v>19</v>
      </c>
      <c r="B906" s="4">
        <f t="shared" si="14"/>
        <v>22</v>
      </c>
      <c r="C906" s="4">
        <v>1976</v>
      </c>
      <c r="D906" s="5">
        <v>851737.6875</v>
      </c>
      <c r="E906" s="5">
        <v>0.74750471115112305</v>
      </c>
      <c r="F906" s="5">
        <v>2906953</v>
      </c>
      <c r="G906" s="5">
        <v>635.771728515625</v>
      </c>
      <c r="H906" s="5">
        <v>1.2379615306854248</v>
      </c>
      <c r="I906" s="3">
        <v>87.004169870075202</v>
      </c>
      <c r="J906" s="4">
        <f>H906*G906</f>
        <v>787.06094219972147</v>
      </c>
      <c r="K906" s="3">
        <v>1</v>
      </c>
      <c r="L906" s="3">
        <v>0</v>
      </c>
    </row>
    <row r="907" spans="1:12" x14ac:dyDescent="0.25">
      <c r="A907" s="4" t="s">
        <v>19</v>
      </c>
      <c r="B907" s="4">
        <f t="shared" si="14"/>
        <v>22</v>
      </c>
      <c r="C907" s="4">
        <v>1977</v>
      </c>
      <c r="D907" s="5">
        <v>854991.3125</v>
      </c>
      <c r="E907" s="5">
        <v>0.76225119829177856</v>
      </c>
      <c r="F907" s="5">
        <v>3063983</v>
      </c>
      <c r="G907" s="5">
        <v>650.48504638671875</v>
      </c>
      <c r="H907" s="5">
        <v>1.2495431900024414</v>
      </c>
      <c r="I907" s="3">
        <v>92.011631720822379</v>
      </c>
      <c r="J907" s="4">
        <f>H907*G907</f>
        <v>812.80915991094662</v>
      </c>
      <c r="K907" s="3">
        <v>1</v>
      </c>
      <c r="L907" s="3">
        <v>0</v>
      </c>
    </row>
    <row r="908" spans="1:12" x14ac:dyDescent="0.25">
      <c r="A908" s="4" t="s">
        <v>19</v>
      </c>
      <c r="B908" s="4">
        <f t="shared" si="14"/>
        <v>22</v>
      </c>
      <c r="C908" s="4">
        <v>1978</v>
      </c>
      <c r="D908" s="5">
        <v>841103.125</v>
      </c>
      <c r="E908" s="5">
        <v>0.77108156681060791</v>
      </c>
      <c r="F908" s="5">
        <v>3215141.5</v>
      </c>
      <c r="G908" s="5">
        <v>665.50225830078125</v>
      </c>
      <c r="H908" s="5">
        <v>1.2612332105636597</v>
      </c>
      <c r="I908" s="3">
        <v>95.509067775396687</v>
      </c>
      <c r="J908" s="4">
        <f>H908*G908</f>
        <v>839.35354987406026</v>
      </c>
      <c r="K908" s="3">
        <v>1</v>
      </c>
      <c r="L908" s="3">
        <v>0</v>
      </c>
    </row>
    <row r="909" spans="1:12" x14ac:dyDescent="0.25">
      <c r="A909" s="4" t="s">
        <v>19</v>
      </c>
      <c r="B909" s="4">
        <f t="shared" si="14"/>
        <v>22</v>
      </c>
      <c r="C909" s="4">
        <v>1979</v>
      </c>
      <c r="D909" s="5">
        <v>784578.875</v>
      </c>
      <c r="E909" s="5">
        <v>0.70501714944839478</v>
      </c>
      <c r="F909" s="5">
        <v>3350672.5</v>
      </c>
      <c r="G909" s="5">
        <v>680.91583251953125</v>
      </c>
      <c r="H909" s="5">
        <v>1.2730326652526855</v>
      </c>
      <c r="I909" s="3">
        <v>100.86939894699076</v>
      </c>
      <c r="J909" s="4">
        <f>H909*G909</f>
        <v>866.82809708509012</v>
      </c>
      <c r="K909" s="3">
        <v>1</v>
      </c>
      <c r="L909" s="3">
        <v>0</v>
      </c>
    </row>
    <row r="910" spans="1:12" x14ac:dyDescent="0.25">
      <c r="A910" s="4" t="s">
        <v>19</v>
      </c>
      <c r="B910" s="4">
        <f t="shared" si="14"/>
        <v>22</v>
      </c>
      <c r="C910" s="4">
        <v>1980</v>
      </c>
      <c r="D910" s="5">
        <v>790197.75</v>
      </c>
      <c r="E910" s="5">
        <v>0.7161022424697876</v>
      </c>
      <c r="F910" s="5">
        <v>3510533.75</v>
      </c>
      <c r="G910" s="5">
        <v>696.78350830078125</v>
      </c>
      <c r="H910" s="5">
        <v>1.2849423885345459</v>
      </c>
      <c r="I910" s="3">
        <v>103.91375494761576</v>
      </c>
      <c r="J910" s="4">
        <f>H910*G910</f>
        <v>895.32666544748645</v>
      </c>
      <c r="K910" s="3">
        <v>1</v>
      </c>
      <c r="L910" s="3">
        <v>0</v>
      </c>
    </row>
    <row r="911" spans="1:12" x14ac:dyDescent="0.25">
      <c r="A911" s="4" t="s">
        <v>19</v>
      </c>
      <c r="B911" s="4">
        <f t="shared" si="14"/>
        <v>22</v>
      </c>
      <c r="C911" s="4">
        <v>1981</v>
      </c>
      <c r="D911" s="5">
        <v>787689</v>
      </c>
      <c r="E911" s="5">
        <v>0.72986561059951782</v>
      </c>
      <c r="F911" s="5">
        <v>3682077</v>
      </c>
      <c r="G911" s="5">
        <v>713.1180419921875</v>
      </c>
      <c r="H911" s="5">
        <v>1.3029783964157104</v>
      </c>
      <c r="I911" s="3">
        <v>115.0944868567498</v>
      </c>
      <c r="J911" s="4">
        <f>H911*G911</f>
        <v>929.17740281009173</v>
      </c>
      <c r="K911" s="3">
        <v>1</v>
      </c>
      <c r="L911" s="3">
        <v>0</v>
      </c>
    </row>
    <row r="912" spans="1:12" x14ac:dyDescent="0.25">
      <c r="A912" s="4" t="s">
        <v>19</v>
      </c>
      <c r="B912" s="4">
        <f t="shared" si="14"/>
        <v>22</v>
      </c>
      <c r="C912" s="4">
        <v>1982</v>
      </c>
      <c r="D912" s="5">
        <v>781277.875</v>
      </c>
      <c r="E912" s="5">
        <v>0.72470134496688843</v>
      </c>
      <c r="F912" s="5">
        <v>3854980</v>
      </c>
      <c r="G912" s="5">
        <v>729.8680419921875</v>
      </c>
      <c r="H912" s="5">
        <v>1.3212676048278809</v>
      </c>
      <c r="I912" s="3">
        <v>114.1001513805293</v>
      </c>
      <c r="J912" s="4">
        <f>H912*G912</f>
        <v>964.35099968343275</v>
      </c>
      <c r="K912" s="3">
        <v>1</v>
      </c>
      <c r="L912" s="3">
        <v>0</v>
      </c>
    </row>
    <row r="913" spans="1:12" x14ac:dyDescent="0.25">
      <c r="A913" s="4" t="s">
        <v>19</v>
      </c>
      <c r="B913" s="4">
        <f t="shared" si="14"/>
        <v>22</v>
      </c>
      <c r="C913" s="4">
        <v>1983</v>
      </c>
      <c r="D913" s="5">
        <v>790904.875</v>
      </c>
      <c r="E913" s="5">
        <v>0.74508112668991089</v>
      </c>
      <c r="F913" s="5">
        <v>4017934.25</v>
      </c>
      <c r="G913" s="5">
        <v>746.9490966796875</v>
      </c>
      <c r="H913" s="5">
        <v>1.3398134708404541</v>
      </c>
      <c r="I913" s="3">
        <v>120.05645082955419</v>
      </c>
      <c r="J913" s="4">
        <f>H913*G913</f>
        <v>1000.772461763554</v>
      </c>
      <c r="K913" s="3">
        <v>1</v>
      </c>
      <c r="L913" s="3">
        <v>0</v>
      </c>
    </row>
    <row r="914" spans="1:12" x14ac:dyDescent="0.25">
      <c r="A914" s="4" t="s">
        <v>19</v>
      </c>
      <c r="B914" s="4">
        <f t="shared" si="14"/>
        <v>22</v>
      </c>
      <c r="C914" s="4">
        <v>1984</v>
      </c>
      <c r="D914" s="5">
        <v>787878.8125</v>
      </c>
      <c r="E914" s="5">
        <v>0.74557286500930786</v>
      </c>
      <c r="F914" s="5">
        <v>4181138</v>
      </c>
      <c r="G914" s="5">
        <v>764.24517822265625</v>
      </c>
      <c r="H914" s="5">
        <v>1.3586198091506958</v>
      </c>
      <c r="I914" s="3">
        <v>128.2078024296479</v>
      </c>
      <c r="J914" s="4">
        <f>H914*G914</f>
        <v>1038.3186381812047</v>
      </c>
      <c r="K914" s="3">
        <v>1</v>
      </c>
      <c r="L914" s="3">
        <v>0</v>
      </c>
    </row>
    <row r="915" spans="1:12" x14ac:dyDescent="0.25">
      <c r="A915" s="4" t="s">
        <v>19</v>
      </c>
      <c r="B915" s="4">
        <f t="shared" si="14"/>
        <v>22</v>
      </c>
      <c r="C915" s="4">
        <v>1985</v>
      </c>
      <c r="D915" s="5">
        <v>798743.1875</v>
      </c>
      <c r="E915" s="5">
        <v>0.75986301898956299</v>
      </c>
      <c r="F915" s="5">
        <v>4354858</v>
      </c>
      <c r="G915" s="5">
        <v>781.66668701171875</v>
      </c>
      <c r="H915" s="5">
        <v>1.3776899576187134</v>
      </c>
      <c r="I915" s="3">
        <v>135.40050866713545</v>
      </c>
      <c r="J915" s="4">
        <f>H915*G915</f>
        <v>1076.8943449011349</v>
      </c>
      <c r="K915" s="3">
        <v>1</v>
      </c>
      <c r="L915" s="3">
        <v>0</v>
      </c>
    </row>
    <row r="916" spans="1:12" x14ac:dyDescent="0.25">
      <c r="A916" s="4" t="s">
        <v>19</v>
      </c>
      <c r="B916" s="4">
        <f t="shared" si="14"/>
        <v>22</v>
      </c>
      <c r="C916" s="4">
        <v>1986</v>
      </c>
      <c r="D916" s="5">
        <v>845440.6875</v>
      </c>
      <c r="E916" s="5">
        <v>0.76634657382965088</v>
      </c>
      <c r="F916" s="5">
        <v>4548282</v>
      </c>
      <c r="G916" s="5">
        <v>799.18145751953125</v>
      </c>
      <c r="H916" s="5">
        <v>1.3988746404647827</v>
      </c>
      <c r="I916" s="3">
        <v>144.95870702200034</v>
      </c>
      <c r="J916" s="4">
        <f>H916*G916</f>
        <v>1117.9546740537553</v>
      </c>
      <c r="K916" s="3">
        <v>1</v>
      </c>
      <c r="L916" s="3">
        <v>0</v>
      </c>
    </row>
    <row r="917" spans="1:12" x14ac:dyDescent="0.25">
      <c r="A917" s="4" t="s">
        <v>19</v>
      </c>
      <c r="B917" s="4">
        <f t="shared" si="14"/>
        <v>22</v>
      </c>
      <c r="C917" s="4">
        <v>1987</v>
      </c>
      <c r="D917" s="5">
        <v>901704.25</v>
      </c>
      <c r="E917" s="5">
        <v>0.77151596546173096</v>
      </c>
      <c r="F917" s="5">
        <v>4769723.5</v>
      </c>
      <c r="G917" s="5">
        <v>816.792724609375</v>
      </c>
      <c r="H917" s="5">
        <v>1.4203851222991943</v>
      </c>
      <c r="I917" s="3">
        <v>154.23569169468314</v>
      </c>
      <c r="J917" s="4">
        <f>H917*G917</f>
        <v>1160.1602340373793</v>
      </c>
      <c r="K917" s="3">
        <v>1</v>
      </c>
      <c r="L917" s="3">
        <v>0</v>
      </c>
    </row>
    <row r="918" spans="1:12" x14ac:dyDescent="0.25">
      <c r="A918" s="4" t="s">
        <v>19</v>
      </c>
      <c r="B918" s="4">
        <f t="shared" si="14"/>
        <v>22</v>
      </c>
      <c r="C918" s="4">
        <v>1988</v>
      </c>
      <c r="D918" s="5">
        <v>979418.4375</v>
      </c>
      <c r="E918" s="5">
        <v>0.81200653314590454</v>
      </c>
      <c r="F918" s="5">
        <v>5005193</v>
      </c>
      <c r="G918" s="5">
        <v>834.48931884765625</v>
      </c>
      <c r="H918" s="5">
        <v>1.4422262907028198</v>
      </c>
      <c r="I918" s="3">
        <v>167.85476020019874</v>
      </c>
      <c r="J918" s="4">
        <f>H918*G918</f>
        <v>1203.522434952778</v>
      </c>
      <c r="K918" s="3">
        <v>1</v>
      </c>
      <c r="L918" s="3">
        <v>0</v>
      </c>
    </row>
    <row r="919" spans="1:12" x14ac:dyDescent="0.25">
      <c r="A919" s="4" t="s">
        <v>19</v>
      </c>
      <c r="B919" s="4">
        <f t="shared" si="14"/>
        <v>22</v>
      </c>
      <c r="C919" s="4">
        <v>1989</v>
      </c>
      <c r="D919" s="5">
        <v>1050155.625</v>
      </c>
      <c r="E919" s="5">
        <v>0.82762932777404785</v>
      </c>
      <c r="F919" s="5">
        <v>5262839.5</v>
      </c>
      <c r="G919" s="5">
        <v>852.27001953125</v>
      </c>
      <c r="H919" s="5">
        <v>1.4644033908843994</v>
      </c>
      <c r="I919" s="3">
        <v>183.30324933169311</v>
      </c>
      <c r="J919" s="4">
        <f>H919*G919</f>
        <v>1248.0671065506758</v>
      </c>
      <c r="K919" s="3">
        <v>1</v>
      </c>
      <c r="L919" s="3">
        <v>0</v>
      </c>
    </row>
    <row r="920" spans="1:12" x14ac:dyDescent="0.25">
      <c r="A920" s="4" t="s">
        <v>19</v>
      </c>
      <c r="B920" s="4">
        <f t="shared" si="14"/>
        <v>22</v>
      </c>
      <c r="C920" s="4">
        <v>1990</v>
      </c>
      <c r="D920" s="5">
        <v>1117136.375</v>
      </c>
      <c r="E920" s="5">
        <v>0.83550983667373657</v>
      </c>
      <c r="F920" s="5">
        <v>5551029</v>
      </c>
      <c r="G920" s="5">
        <v>870.13348388671875</v>
      </c>
      <c r="H920" s="5">
        <v>1.4869214296340942</v>
      </c>
      <c r="I920" s="3">
        <v>196.72207003972662</v>
      </c>
      <c r="J920" s="4">
        <f>H920*G920</f>
        <v>1293.8201238333349</v>
      </c>
      <c r="K920" s="3">
        <v>1</v>
      </c>
      <c r="L920" s="3">
        <v>0</v>
      </c>
    </row>
    <row r="921" spans="1:12" x14ac:dyDescent="0.25">
      <c r="A921" s="4" t="s">
        <v>19</v>
      </c>
      <c r="B921" s="4">
        <f t="shared" si="14"/>
        <v>22</v>
      </c>
      <c r="C921" s="4">
        <v>1991</v>
      </c>
      <c r="D921" s="5">
        <v>1146993.625</v>
      </c>
      <c r="E921" s="5">
        <v>0.80191254615783691</v>
      </c>
      <c r="F921" s="5">
        <v>5796027</v>
      </c>
      <c r="G921" s="5">
        <v>888.05487060546875</v>
      </c>
      <c r="H921" s="5">
        <v>1.5091027021408081</v>
      </c>
      <c r="I921" s="3">
        <v>207.45738527993154</v>
      </c>
      <c r="J921" s="4">
        <f>H921*G921</f>
        <v>1340.1660048800186</v>
      </c>
      <c r="K921" s="3">
        <v>1</v>
      </c>
      <c r="L921" s="3">
        <v>0</v>
      </c>
    </row>
    <row r="922" spans="1:12" x14ac:dyDescent="0.25">
      <c r="A922" s="4" t="s">
        <v>19</v>
      </c>
      <c r="B922" s="4">
        <f t="shared" si="14"/>
        <v>22</v>
      </c>
      <c r="C922" s="4">
        <v>1992</v>
      </c>
      <c r="D922" s="5">
        <v>1212562.25</v>
      </c>
      <c r="E922" s="5">
        <v>0.80960959196090698</v>
      </c>
      <c r="F922" s="5">
        <v>6056079.5</v>
      </c>
      <c r="G922" s="5">
        <v>906.0211181640625</v>
      </c>
      <c r="H922" s="5">
        <v>1.5316148996353149</v>
      </c>
      <c r="I922" s="3">
        <v>218.17785655794344</v>
      </c>
      <c r="J922" s="4">
        <f>H922*G922</f>
        <v>1387.6754439643264</v>
      </c>
      <c r="K922" s="3">
        <v>1</v>
      </c>
      <c r="L922" s="3">
        <v>0</v>
      </c>
    </row>
    <row r="923" spans="1:12" x14ac:dyDescent="0.25">
      <c r="A923" s="4" t="s">
        <v>19</v>
      </c>
      <c r="B923" s="4">
        <f t="shared" si="14"/>
        <v>22</v>
      </c>
      <c r="C923" s="4">
        <v>1993</v>
      </c>
      <c r="D923" s="5">
        <v>1304660.375</v>
      </c>
      <c r="E923" s="5">
        <v>0.81524574756622314</v>
      </c>
      <c r="F923" s="5">
        <v>6326258.5</v>
      </c>
      <c r="G923" s="5">
        <v>924.05780029296875</v>
      </c>
      <c r="H923" s="5">
        <v>1.5544629096984863</v>
      </c>
      <c r="I923" s="3">
        <v>223.6168066612592</v>
      </c>
      <c r="J923" s="4">
        <f>H923*G923</f>
        <v>1436.413576972991</v>
      </c>
      <c r="K923" s="3">
        <v>1</v>
      </c>
      <c r="L923" s="3">
        <v>0</v>
      </c>
    </row>
    <row r="924" spans="1:12" x14ac:dyDescent="0.25">
      <c r="A924" s="4" t="s">
        <v>19</v>
      </c>
      <c r="B924" s="4">
        <f t="shared" si="14"/>
        <v>22</v>
      </c>
      <c r="C924" s="4">
        <v>1994</v>
      </c>
      <c r="D924" s="5">
        <v>1395858.375</v>
      </c>
      <c r="E924" s="5">
        <v>0.84192883968353271</v>
      </c>
      <c r="F924" s="5">
        <v>6642402.5</v>
      </c>
      <c r="G924" s="5">
        <v>942.2042236328125</v>
      </c>
      <c r="H924" s="5">
        <v>1.5776517391204834</v>
      </c>
      <c r="I924" s="3">
        <v>235.51691848657177</v>
      </c>
      <c r="J924" s="4">
        <f>H924*G924</f>
        <v>1486.4701320209715</v>
      </c>
      <c r="K924" s="3">
        <v>1</v>
      </c>
      <c r="L924" s="3">
        <v>0</v>
      </c>
    </row>
    <row r="925" spans="1:12" x14ac:dyDescent="0.25">
      <c r="A925" s="4" t="s">
        <v>19</v>
      </c>
      <c r="B925" s="4">
        <f t="shared" si="14"/>
        <v>22</v>
      </c>
      <c r="C925" s="4">
        <v>1995</v>
      </c>
      <c r="D925" s="5">
        <v>1498782.25</v>
      </c>
      <c r="E925" s="5">
        <v>0.86902713775634766</v>
      </c>
      <c r="F925" s="5">
        <v>7049601.5</v>
      </c>
      <c r="G925" s="5">
        <v>960.4827880859375</v>
      </c>
      <c r="H925" s="5">
        <v>1.6011863946914673</v>
      </c>
      <c r="I925" s="3">
        <v>253.24346944803983</v>
      </c>
      <c r="J925" s="4">
        <f>H925*G925</f>
        <v>1537.9119726185309</v>
      </c>
      <c r="K925" s="3">
        <v>1</v>
      </c>
      <c r="L925" s="3">
        <v>0</v>
      </c>
    </row>
    <row r="926" spans="1:12" x14ac:dyDescent="0.25">
      <c r="A926" s="4" t="s">
        <v>19</v>
      </c>
      <c r="B926" s="4">
        <f t="shared" si="14"/>
        <v>22</v>
      </c>
      <c r="C926" s="4">
        <v>1996</v>
      </c>
      <c r="D926" s="5">
        <v>1634621.125</v>
      </c>
      <c r="E926" s="5">
        <v>0.89042609930038452</v>
      </c>
      <c r="F926" s="5">
        <v>7432958</v>
      </c>
      <c r="G926" s="5">
        <v>978.8931884765625</v>
      </c>
      <c r="H926" s="5">
        <v>1.6403032541275024</v>
      </c>
      <c r="I926" s="3">
        <v>263.51914326786869</v>
      </c>
      <c r="J926" s="4">
        <f>H926*G926</f>
        <v>1605.681682501352</v>
      </c>
      <c r="K926" s="3">
        <v>1</v>
      </c>
      <c r="L926" s="3">
        <v>0</v>
      </c>
    </row>
    <row r="927" spans="1:12" x14ac:dyDescent="0.25">
      <c r="A927" s="4" t="s">
        <v>19</v>
      </c>
      <c r="B927" s="4">
        <f t="shared" si="14"/>
        <v>22</v>
      </c>
      <c r="C927" s="4">
        <v>1997</v>
      </c>
      <c r="D927" s="5">
        <v>1736169.375</v>
      </c>
      <c r="E927" s="5">
        <v>0.88723099231719971</v>
      </c>
      <c r="F927" s="5">
        <v>7797937</v>
      </c>
      <c r="G927" s="5">
        <v>997.40533447265625</v>
      </c>
      <c r="H927" s="5">
        <v>1.6803755760192871</v>
      </c>
      <c r="I927" s="3">
        <v>278.17766655512571</v>
      </c>
      <c r="J927" s="4">
        <f>H927*G927</f>
        <v>1676.0155634391995</v>
      </c>
      <c r="K927" s="3">
        <v>1</v>
      </c>
      <c r="L927" s="3">
        <v>0</v>
      </c>
    </row>
    <row r="928" spans="1:12" x14ac:dyDescent="0.25">
      <c r="A928" s="4" t="s">
        <v>19</v>
      </c>
      <c r="B928" s="4">
        <f t="shared" si="14"/>
        <v>22</v>
      </c>
      <c r="C928" s="4">
        <v>1998</v>
      </c>
      <c r="D928" s="5">
        <v>1863091.125</v>
      </c>
      <c r="E928" s="5">
        <v>0.89969778060913086</v>
      </c>
      <c r="F928" s="5">
        <v>8191977.5</v>
      </c>
      <c r="G928" s="5">
        <v>1015.9740600585937</v>
      </c>
      <c r="H928" s="5">
        <v>1.7183970212936401</v>
      </c>
      <c r="I928" s="3">
        <v>294.94284507298272</v>
      </c>
      <c r="J928" s="4">
        <f>H928*G928</f>
        <v>1745.8467985162933</v>
      </c>
      <c r="K928" s="3">
        <v>1</v>
      </c>
      <c r="L928" s="3">
        <v>0</v>
      </c>
    </row>
    <row r="929" spans="1:12" x14ac:dyDescent="0.25">
      <c r="A929" s="4" t="s">
        <v>19</v>
      </c>
      <c r="B929" s="4">
        <f t="shared" si="14"/>
        <v>22</v>
      </c>
      <c r="C929" s="4">
        <v>1999</v>
      </c>
      <c r="D929" s="5">
        <v>1988254.25</v>
      </c>
      <c r="E929" s="5">
        <v>0.92029201984405518</v>
      </c>
      <c r="F929" s="5">
        <v>8661517</v>
      </c>
      <c r="G929" s="5">
        <v>1034.5391845703125</v>
      </c>
      <c r="H929" s="5">
        <v>1.7499445676803589</v>
      </c>
      <c r="I929" s="3">
        <v>302.88246986575518</v>
      </c>
      <c r="J929" s="4">
        <f>H929*G929</f>
        <v>1810.3862260912865</v>
      </c>
      <c r="K929" s="3">
        <v>1</v>
      </c>
      <c r="L929" s="3">
        <v>0</v>
      </c>
    </row>
    <row r="930" spans="1:12" x14ac:dyDescent="0.25">
      <c r="A930" s="4" t="s">
        <v>19</v>
      </c>
      <c r="B930" s="4">
        <f t="shared" si="14"/>
        <v>22</v>
      </c>
      <c r="C930" s="4">
        <v>2000</v>
      </c>
      <c r="D930" s="5">
        <v>2093930.5</v>
      </c>
      <c r="E930" s="5">
        <v>0.91062778234481812</v>
      </c>
      <c r="F930" s="5">
        <v>9094144</v>
      </c>
      <c r="G930" s="5">
        <v>1053.0509033203125</v>
      </c>
      <c r="H930" s="5">
        <v>1.7820713520050049</v>
      </c>
      <c r="I930" s="3">
        <v>318.65763747955316</v>
      </c>
      <c r="J930" s="4">
        <f>H930*G930</f>
        <v>1876.611847010121</v>
      </c>
      <c r="K930" s="3">
        <v>1</v>
      </c>
      <c r="L930" s="3">
        <v>0</v>
      </c>
    </row>
    <row r="931" spans="1:12" x14ac:dyDescent="0.25">
      <c r="A931" s="4" t="s">
        <v>19</v>
      </c>
      <c r="B931" s="4">
        <f t="shared" si="14"/>
        <v>22</v>
      </c>
      <c r="C931" s="4">
        <v>2001</v>
      </c>
      <c r="D931" s="5">
        <v>2209973.25</v>
      </c>
      <c r="E931" s="5">
        <v>0.91789358854293823</v>
      </c>
      <c r="F931" s="5">
        <v>9559638</v>
      </c>
      <c r="G931" s="5">
        <v>1071.4779052734375</v>
      </c>
      <c r="H931" s="5">
        <v>1.7967816591262817</v>
      </c>
      <c r="I931" s="3">
        <v>320.31519502380542</v>
      </c>
      <c r="J931" s="4">
        <f>H931*G931</f>
        <v>1925.21184835436</v>
      </c>
      <c r="K931" s="3">
        <v>1</v>
      </c>
      <c r="L931" s="3">
        <v>0</v>
      </c>
    </row>
    <row r="932" spans="1:12" x14ac:dyDescent="0.25">
      <c r="A932" s="4" t="s">
        <v>19</v>
      </c>
      <c r="B932" s="4">
        <f t="shared" si="14"/>
        <v>22</v>
      </c>
      <c r="C932" s="4">
        <v>2002</v>
      </c>
      <c r="D932" s="5">
        <v>2336451.75</v>
      </c>
      <c r="E932" s="5">
        <v>0.91077524423599243</v>
      </c>
      <c r="F932" s="5">
        <v>10060294</v>
      </c>
      <c r="G932" s="5">
        <v>1089.80712890625</v>
      </c>
      <c r="H932" s="5">
        <v>1.8116134405136108</v>
      </c>
      <c r="I932" s="3">
        <v>335.06659926478847</v>
      </c>
      <c r="J932" s="4">
        <f>H932*G932</f>
        <v>1974.3092422941118</v>
      </c>
      <c r="K932" s="3">
        <v>1</v>
      </c>
      <c r="L932" s="3">
        <v>0</v>
      </c>
    </row>
    <row r="933" spans="1:12" x14ac:dyDescent="0.25">
      <c r="A933" s="4" t="s">
        <v>19</v>
      </c>
      <c r="B933" s="4">
        <f t="shared" si="14"/>
        <v>22</v>
      </c>
      <c r="C933" s="4">
        <v>2003</v>
      </c>
      <c r="D933" s="5">
        <v>2546253.25</v>
      </c>
      <c r="E933" s="5">
        <v>0.93649792671203613</v>
      </c>
      <c r="F933" s="5">
        <v>10680943</v>
      </c>
      <c r="G933" s="5">
        <v>1108.02783203125</v>
      </c>
      <c r="H933" s="5">
        <v>1.8265676498413086</v>
      </c>
      <c r="I933" s="3">
        <v>347.95120520802089</v>
      </c>
      <c r="J933" s="4">
        <f>H933*G933</f>
        <v>2023.8877931120805</v>
      </c>
      <c r="K933" s="3">
        <v>1</v>
      </c>
      <c r="L933" s="3">
        <v>0</v>
      </c>
    </row>
    <row r="934" spans="1:12" x14ac:dyDescent="0.25">
      <c r="A934" s="4" t="s">
        <v>19</v>
      </c>
      <c r="B934" s="4">
        <f t="shared" si="14"/>
        <v>22</v>
      </c>
      <c r="C934" s="4">
        <v>2004</v>
      </c>
      <c r="D934" s="5">
        <v>2732873.25</v>
      </c>
      <c r="E934" s="5">
        <v>0.95403122901916504</v>
      </c>
      <c r="F934" s="5">
        <v>11486984</v>
      </c>
      <c r="G934" s="5">
        <v>1126.1357421875</v>
      </c>
      <c r="H934" s="5">
        <v>1.8416452407836914</v>
      </c>
      <c r="I934" s="3">
        <v>373.30804910806489</v>
      </c>
      <c r="J934" s="4">
        <f>H934*G934</f>
        <v>2073.9425300760195</v>
      </c>
      <c r="K934" s="3">
        <v>1</v>
      </c>
      <c r="L934" s="3">
        <v>0</v>
      </c>
    </row>
    <row r="935" spans="1:12" x14ac:dyDescent="0.25">
      <c r="A935" s="4" t="s">
        <v>19</v>
      </c>
      <c r="B935" s="4">
        <f t="shared" si="14"/>
        <v>22</v>
      </c>
      <c r="C935" s="4">
        <v>2005</v>
      </c>
      <c r="D935" s="5">
        <v>3065670</v>
      </c>
      <c r="E935" s="5">
        <v>0.97228056192398071</v>
      </c>
      <c r="F935" s="5">
        <v>12432536</v>
      </c>
      <c r="G935" s="5">
        <v>1144.11865234375</v>
      </c>
      <c r="H935" s="5">
        <v>1.8568472862243652</v>
      </c>
      <c r="I935" s="3">
        <v>395.59826750232122</v>
      </c>
      <c r="J935" s="4">
        <f>H935*G935</f>
        <v>2124.4536147231702</v>
      </c>
      <c r="K935" s="3">
        <v>1</v>
      </c>
      <c r="L935" s="3">
        <v>0</v>
      </c>
    </row>
    <row r="936" spans="1:12" x14ac:dyDescent="0.25">
      <c r="A936" s="4" t="s">
        <v>19</v>
      </c>
      <c r="B936" s="4">
        <f t="shared" si="14"/>
        <v>22</v>
      </c>
      <c r="C936" s="4">
        <v>2006</v>
      </c>
      <c r="D936" s="5">
        <v>3432459.75</v>
      </c>
      <c r="E936" s="5">
        <v>0.99092322587966919</v>
      </c>
      <c r="F936" s="5">
        <v>13508465</v>
      </c>
      <c r="G936" s="5">
        <v>1161.9776611328125</v>
      </c>
      <c r="H936" s="5">
        <v>1.8782007694244385</v>
      </c>
      <c r="I936" s="3">
        <v>415.83486597339174</v>
      </c>
      <c r="J936" s="4">
        <f>H936*G936</f>
        <v>2182.4273371936579</v>
      </c>
      <c r="K936" s="3">
        <v>1</v>
      </c>
      <c r="L936" s="3">
        <v>0</v>
      </c>
    </row>
    <row r="937" spans="1:12" x14ac:dyDescent="0.25">
      <c r="A937" s="4" t="s">
        <v>19</v>
      </c>
      <c r="B937" s="4">
        <f t="shared" si="14"/>
        <v>22</v>
      </c>
      <c r="C937" s="4">
        <v>2007</v>
      </c>
      <c r="D937" s="5">
        <v>3882183.5</v>
      </c>
      <c r="E937" s="5">
        <v>0.99908906221389771</v>
      </c>
      <c r="F937" s="5">
        <v>14753137</v>
      </c>
      <c r="G937" s="5">
        <v>1179.6812744140625</v>
      </c>
      <c r="H937" s="5">
        <v>1.8997995853424072</v>
      </c>
      <c r="I937" s="3">
        <v>452.11399265710384</v>
      </c>
      <c r="J937" s="4">
        <f>H937*G937</f>
        <v>2241.1579959680384</v>
      </c>
      <c r="K937" s="3">
        <v>1</v>
      </c>
      <c r="L937" s="3">
        <v>0</v>
      </c>
    </row>
    <row r="938" spans="1:12" x14ac:dyDescent="0.25">
      <c r="A938" s="4" t="s">
        <v>19</v>
      </c>
      <c r="B938" s="4">
        <f t="shared" si="14"/>
        <v>22</v>
      </c>
      <c r="C938" s="4">
        <v>2008</v>
      </c>
      <c r="D938" s="5">
        <v>4021355.25</v>
      </c>
      <c r="E938" s="5">
        <v>0.970223069190979</v>
      </c>
      <c r="F938" s="5">
        <v>15966828</v>
      </c>
      <c r="G938" s="5">
        <v>1197.1468505859375</v>
      </c>
      <c r="H938" s="5">
        <v>1.9216468334197998</v>
      </c>
      <c r="I938" s="3">
        <v>477.80685052508147</v>
      </c>
      <c r="J938" s="4">
        <f>H938*G938</f>
        <v>2300.493454566953</v>
      </c>
      <c r="K938" s="3">
        <v>1</v>
      </c>
      <c r="L938" s="3">
        <v>0</v>
      </c>
    </row>
    <row r="939" spans="1:12" x14ac:dyDescent="0.25">
      <c r="A939" s="4" t="s">
        <v>19</v>
      </c>
      <c r="B939" s="4">
        <f t="shared" si="14"/>
        <v>22</v>
      </c>
      <c r="C939" s="4">
        <v>2009</v>
      </c>
      <c r="D939" s="5">
        <v>4478927.5</v>
      </c>
      <c r="E939" s="5">
        <v>0.98846721649169922</v>
      </c>
      <c r="F939" s="5">
        <v>17274466</v>
      </c>
      <c r="G939" s="5">
        <v>1214.2701416015625</v>
      </c>
      <c r="H939" s="5">
        <v>1.9437453746795654</v>
      </c>
      <c r="I939" s="3">
        <v>514.10019373287514</v>
      </c>
      <c r="J939" s="4">
        <f>H939*G939</f>
        <v>2360.2319713495381</v>
      </c>
      <c r="K939" s="3">
        <v>1</v>
      </c>
      <c r="L939" s="3">
        <v>0</v>
      </c>
    </row>
    <row r="940" spans="1:12" x14ac:dyDescent="0.25">
      <c r="A940" s="4" t="s">
        <v>19</v>
      </c>
      <c r="B940" s="4">
        <f t="shared" si="14"/>
        <v>22</v>
      </c>
      <c r="C940" s="4">
        <v>2010</v>
      </c>
      <c r="D940" s="5">
        <v>5172261</v>
      </c>
      <c r="E940" s="5">
        <v>1.009971022605896</v>
      </c>
      <c r="F940" s="5">
        <v>18736818</v>
      </c>
      <c r="G940" s="5">
        <v>1230.980712890625</v>
      </c>
      <c r="H940" s="5">
        <v>1.9660980701446533</v>
      </c>
      <c r="I940" s="3">
        <v>538.70993550338562</v>
      </c>
      <c r="J940" s="4">
        <f>H940*G940</f>
        <v>2420.2288039995474</v>
      </c>
      <c r="K940" s="3">
        <v>1</v>
      </c>
      <c r="L940" s="3">
        <v>0</v>
      </c>
    </row>
    <row r="941" spans="1:12" x14ac:dyDescent="0.25">
      <c r="A941" s="4" t="s">
        <v>19</v>
      </c>
      <c r="B941" s="4">
        <f t="shared" si="14"/>
        <v>22</v>
      </c>
      <c r="C941" s="4">
        <v>2011</v>
      </c>
      <c r="D941" s="5">
        <v>5628812.5</v>
      </c>
      <c r="E941" s="5">
        <v>1</v>
      </c>
      <c r="F941" s="5">
        <v>20351848</v>
      </c>
      <c r="G941" s="5">
        <v>1247.236083984375</v>
      </c>
      <c r="H941" s="5">
        <v>1.9878915548324585</v>
      </c>
      <c r="I941" s="3">
        <v>570.37474983439802</v>
      </c>
      <c r="J941" s="4">
        <f>H941*G941</f>
        <v>2479.370078234846</v>
      </c>
      <c r="K941" s="3">
        <v>1</v>
      </c>
      <c r="L941" s="3">
        <v>0</v>
      </c>
    </row>
    <row r="942" spans="1:12" x14ac:dyDescent="0.25">
      <c r="A942" s="4" t="s">
        <v>19</v>
      </c>
      <c r="B942" s="4">
        <f t="shared" si="14"/>
        <v>22</v>
      </c>
      <c r="C942" s="4">
        <v>2012</v>
      </c>
      <c r="D942" s="5">
        <v>5958878</v>
      </c>
      <c r="E942" s="5">
        <v>1.0005943775177002</v>
      </c>
      <c r="F942" s="5">
        <v>21959336</v>
      </c>
      <c r="G942" s="5">
        <v>1263.0657958984375</v>
      </c>
      <c r="H942" s="5">
        <v>2.0099265575408936</v>
      </c>
      <c r="I942" s="3">
        <v>599.82359352736557</v>
      </c>
      <c r="J942" s="4">
        <f>H942*G942</f>
        <v>2538.6694870977954</v>
      </c>
      <c r="K942" s="3">
        <v>1</v>
      </c>
      <c r="L942" s="3">
        <v>0</v>
      </c>
    </row>
    <row r="943" spans="1:12" x14ac:dyDescent="0.25">
      <c r="A943" s="4" t="s">
        <v>19</v>
      </c>
      <c r="B943" s="4">
        <f t="shared" si="14"/>
        <v>22</v>
      </c>
      <c r="C943" s="4">
        <v>2013</v>
      </c>
      <c r="D943" s="5">
        <v>6361840</v>
      </c>
      <c r="E943" s="5">
        <v>1.0194073915481567</v>
      </c>
      <c r="F943" s="5">
        <v>23399932</v>
      </c>
      <c r="G943" s="5">
        <v>1278.562255859375</v>
      </c>
      <c r="H943" s="5">
        <v>2.0322058200836182</v>
      </c>
      <c r="I943" s="3">
        <v>622.83713585630574</v>
      </c>
      <c r="J943" s="4">
        <f>H943*G943</f>
        <v>2598.301657696662</v>
      </c>
      <c r="K943" s="3">
        <v>1</v>
      </c>
      <c r="L943" s="3">
        <v>0</v>
      </c>
    </row>
    <row r="944" spans="1:12" x14ac:dyDescent="0.25">
      <c r="A944" s="4" t="s">
        <v>19</v>
      </c>
      <c r="B944" s="4">
        <f t="shared" si="14"/>
        <v>22</v>
      </c>
      <c r="C944" s="4">
        <v>2014</v>
      </c>
      <c r="D944" s="5">
        <v>6747213.5</v>
      </c>
      <c r="E944" s="5">
        <v>1.0509973764419556</v>
      </c>
      <c r="F944" s="5">
        <v>24864550</v>
      </c>
      <c r="G944" s="5">
        <v>1293.8592529296875</v>
      </c>
      <c r="H944" s="5">
        <v>2.054732084274292</v>
      </c>
      <c r="I944" s="3">
        <v>665.46467626568983</v>
      </c>
      <c r="J944" s="4">
        <f>H944*G944</f>
        <v>2658.5341195297951</v>
      </c>
      <c r="K944" s="3">
        <v>1</v>
      </c>
      <c r="L944" s="3">
        <v>0</v>
      </c>
    </row>
    <row r="945" spans="1:12" x14ac:dyDescent="0.25">
      <c r="A945" s="4" t="s">
        <v>19</v>
      </c>
      <c r="B945" s="4">
        <f t="shared" si="14"/>
        <v>22</v>
      </c>
      <c r="C945" s="4">
        <v>2015</v>
      </c>
      <c r="D945" s="5">
        <v>7287098</v>
      </c>
      <c r="E945" s="5">
        <v>1.0915787220001221</v>
      </c>
      <c r="F945" s="5">
        <v>26389012</v>
      </c>
      <c r="G945" s="5">
        <v>1309.053955078125</v>
      </c>
      <c r="H945" s="5">
        <v>2.0775079727172852</v>
      </c>
      <c r="I945" s="3">
        <v>687.17919682952606</v>
      </c>
      <c r="J945" s="4">
        <f>H945*G945</f>
        <v>2719.5700283918995</v>
      </c>
      <c r="K945" s="3">
        <v>1</v>
      </c>
      <c r="L945" s="3">
        <v>0</v>
      </c>
    </row>
    <row r="946" spans="1:12" x14ac:dyDescent="0.25">
      <c r="A946" s="4" t="s">
        <v>19</v>
      </c>
      <c r="B946" s="4">
        <f t="shared" si="14"/>
        <v>22</v>
      </c>
      <c r="C946" s="4">
        <v>2016</v>
      </c>
      <c r="D946" s="5">
        <v>7859661.5</v>
      </c>
      <c r="E946" s="5">
        <v>1.1180919408798218</v>
      </c>
      <c r="F946" s="5">
        <v>28067106</v>
      </c>
      <c r="G946" s="5">
        <v>1324.17138671875</v>
      </c>
      <c r="H946" s="5">
        <v>2.1005363464355469</v>
      </c>
      <c r="I946" s="3">
        <v>718.14819511735629</v>
      </c>
      <c r="J946" s="4">
        <f>H946*G946</f>
        <v>2781.4701267126948</v>
      </c>
      <c r="K946" s="3">
        <v>1</v>
      </c>
      <c r="L946" s="3">
        <v>0</v>
      </c>
    </row>
    <row r="947" spans="1:12" x14ac:dyDescent="0.25">
      <c r="A947" s="4" t="s">
        <v>19</v>
      </c>
      <c r="B947" s="4">
        <f t="shared" si="14"/>
        <v>22</v>
      </c>
      <c r="C947" s="4">
        <v>2017</v>
      </c>
      <c r="D947" s="5">
        <v>8412113</v>
      </c>
      <c r="E947" s="5">
        <v>1.1424283981323242</v>
      </c>
      <c r="F947" s="5">
        <v>29931072</v>
      </c>
      <c r="G947" s="5">
        <v>1339.18017578125</v>
      </c>
      <c r="H947" s="5">
        <v>2.1238200664520264</v>
      </c>
      <c r="I947" s="3">
        <v>748.41289241873699</v>
      </c>
      <c r="J947" s="4">
        <f>H947*G947</f>
        <v>2844.1777299189707</v>
      </c>
      <c r="K947" s="3">
        <v>1</v>
      </c>
      <c r="L947" s="3">
        <v>0</v>
      </c>
    </row>
    <row r="948" spans="1:12" x14ac:dyDescent="0.25">
      <c r="A948" s="4" t="s">
        <v>6</v>
      </c>
      <c r="B948" s="4">
        <f t="shared" si="14"/>
        <v>23</v>
      </c>
      <c r="C948" s="4">
        <v>1975</v>
      </c>
      <c r="D948" s="5">
        <v>188906.375</v>
      </c>
      <c r="E948" s="5">
        <v>0.9542357325553894</v>
      </c>
      <c r="F948" s="5">
        <v>1030192.8125</v>
      </c>
      <c r="G948" s="5">
        <v>131.38909912109375</v>
      </c>
      <c r="H948" s="5">
        <v>1.4342166185379028</v>
      </c>
      <c r="I948" s="3">
        <v>13.723162892901502</v>
      </c>
      <c r="J948" s="4">
        <f>H948*G948</f>
        <v>188.44042945419642</v>
      </c>
      <c r="K948" s="3">
        <v>0</v>
      </c>
      <c r="L948" s="3">
        <v>0</v>
      </c>
    </row>
    <row r="949" spans="1:12" x14ac:dyDescent="0.25">
      <c r="A949" s="4" t="s">
        <v>6</v>
      </c>
      <c r="B949" s="4">
        <f t="shared" si="14"/>
        <v>23</v>
      </c>
      <c r="C949" s="4">
        <v>1976</v>
      </c>
      <c r="D949" s="5">
        <v>202989.4375</v>
      </c>
      <c r="E949" s="5">
        <v>0.93618583679199219</v>
      </c>
      <c r="F949" s="5">
        <v>1111525.5</v>
      </c>
      <c r="G949" s="5">
        <v>134.66563415527344</v>
      </c>
      <c r="H949" s="5">
        <v>1.4506347179412842</v>
      </c>
      <c r="I949" s="3">
        <v>14.426224849527085</v>
      </c>
      <c r="J949" s="4">
        <f>H949*G949</f>
        <v>195.35064421921925</v>
      </c>
      <c r="K949" s="3">
        <v>0</v>
      </c>
      <c r="L949" s="3">
        <v>0</v>
      </c>
    </row>
    <row r="950" spans="1:12" x14ac:dyDescent="0.25">
      <c r="A950" s="4" t="s">
        <v>6</v>
      </c>
      <c r="B950" s="4">
        <f t="shared" si="14"/>
        <v>23</v>
      </c>
      <c r="C950" s="4">
        <v>1977</v>
      </c>
      <c r="D950" s="5">
        <v>226264.796875</v>
      </c>
      <c r="E950" s="5">
        <v>0.94051462411880493</v>
      </c>
      <c r="F950" s="5">
        <v>1207322.375</v>
      </c>
      <c r="G950" s="5">
        <v>137.95822143554687</v>
      </c>
      <c r="H950" s="5">
        <v>1.4672406911849976</v>
      </c>
      <c r="I950" s="3">
        <v>19.068703281742618</v>
      </c>
      <c r="J950" s="4">
        <f>H950*G950</f>
        <v>202.41791617374474</v>
      </c>
      <c r="K950" s="3">
        <v>0</v>
      </c>
      <c r="L950" s="3">
        <v>0</v>
      </c>
    </row>
    <row r="951" spans="1:12" x14ac:dyDescent="0.25">
      <c r="A951" s="4" t="s">
        <v>6</v>
      </c>
      <c r="B951" s="4">
        <f t="shared" si="14"/>
        <v>23</v>
      </c>
      <c r="C951" s="4">
        <v>1978</v>
      </c>
      <c r="D951" s="5">
        <v>243199.140625</v>
      </c>
      <c r="E951" s="5">
        <v>0.92562055587768555</v>
      </c>
      <c r="F951" s="5">
        <v>1318651.125</v>
      </c>
      <c r="G951" s="5">
        <v>141.27970886230469</v>
      </c>
      <c r="H951" s="5">
        <v>1.4840366840362549</v>
      </c>
      <c r="I951" s="3">
        <v>21.13209914493169</v>
      </c>
      <c r="J951" s="4">
        <f>H951*G951</f>
        <v>209.66427066162214</v>
      </c>
      <c r="K951" s="3">
        <v>0</v>
      </c>
      <c r="L951" s="3">
        <v>0</v>
      </c>
    </row>
    <row r="952" spans="1:12" x14ac:dyDescent="0.25">
      <c r="A952" s="4" t="s">
        <v>6</v>
      </c>
      <c r="B952" s="4">
        <f t="shared" si="14"/>
        <v>23</v>
      </c>
      <c r="C952" s="4">
        <v>1979</v>
      </c>
      <c r="D952" s="5">
        <v>287180</v>
      </c>
      <c r="E952" s="5">
        <v>0.93355852365493774</v>
      </c>
      <c r="F952" s="5">
        <v>1431678.25</v>
      </c>
      <c r="G952" s="5">
        <v>144.64938354492187</v>
      </c>
      <c r="H952" s="5">
        <v>1.5010250806808472</v>
      </c>
      <c r="I952" s="3">
        <v>24.119126588325209</v>
      </c>
      <c r="J952" s="4">
        <f>H952*G952</f>
        <v>217.12235260595116</v>
      </c>
      <c r="K952" s="3">
        <v>0</v>
      </c>
      <c r="L952" s="3">
        <v>0</v>
      </c>
    </row>
    <row r="953" spans="1:12" x14ac:dyDescent="0.25">
      <c r="A953" s="4" t="s">
        <v>6</v>
      </c>
      <c r="B953" s="4">
        <f t="shared" si="14"/>
        <v>23</v>
      </c>
      <c r="C953" s="4">
        <v>1980</v>
      </c>
      <c r="D953" s="5">
        <v>332874.96875</v>
      </c>
      <c r="E953" s="5">
        <v>0.96302908658981323</v>
      </c>
      <c r="F953" s="5">
        <v>1568396.125</v>
      </c>
      <c r="G953" s="5">
        <v>148.07792663574219</v>
      </c>
      <c r="H953" s="5">
        <v>1.5182079076766968</v>
      </c>
      <c r="I953" s="3">
        <v>25.796516098213438</v>
      </c>
      <c r="J953" s="4">
        <f>H953*G953</f>
        <v>224.81307917075355</v>
      </c>
      <c r="K953" s="3">
        <v>0</v>
      </c>
      <c r="L953" s="3">
        <v>0</v>
      </c>
    </row>
    <row r="954" spans="1:12" x14ac:dyDescent="0.25">
      <c r="A954" s="4" t="s">
        <v>6</v>
      </c>
      <c r="B954" s="4">
        <f t="shared" si="14"/>
        <v>23</v>
      </c>
      <c r="C954" s="4">
        <v>1981</v>
      </c>
      <c r="D954" s="5">
        <v>361300</v>
      </c>
      <c r="E954" s="5">
        <v>0.95751428604125977</v>
      </c>
      <c r="F954" s="5">
        <v>1718918</v>
      </c>
      <c r="G954" s="5">
        <v>151.56983947753906</v>
      </c>
      <c r="H954" s="5">
        <v>1.5575175285339355</v>
      </c>
      <c r="I954" s="3">
        <v>28.027883443202445</v>
      </c>
      <c r="J954" s="4">
        <f>H954*G954</f>
        <v>236.07268178334198</v>
      </c>
      <c r="K954" s="3">
        <v>0</v>
      </c>
      <c r="L954" s="3">
        <v>0</v>
      </c>
    </row>
    <row r="955" spans="1:12" x14ac:dyDescent="0.25">
      <c r="A955" s="4" t="s">
        <v>6</v>
      </c>
      <c r="B955" s="4">
        <f t="shared" si="14"/>
        <v>23</v>
      </c>
      <c r="C955" s="4">
        <v>1982</v>
      </c>
      <c r="D955" s="5">
        <v>368214.6875</v>
      </c>
      <c r="E955" s="5">
        <v>0.90215718746185303</v>
      </c>
      <c r="F955" s="5">
        <v>1888637.625</v>
      </c>
      <c r="G955" s="5">
        <v>155.11070251464844</v>
      </c>
      <c r="H955" s="5">
        <v>1.5978450775146484</v>
      </c>
      <c r="I955" s="3">
        <v>28.573679229960828</v>
      </c>
      <c r="J955" s="4">
        <f>H955*G955</f>
        <v>247.84287248287001</v>
      </c>
      <c r="K955" s="3">
        <v>0</v>
      </c>
      <c r="L955" s="3">
        <v>0</v>
      </c>
    </row>
    <row r="956" spans="1:12" x14ac:dyDescent="0.25">
      <c r="A956" s="4" t="s">
        <v>6</v>
      </c>
      <c r="B956" s="4">
        <f t="shared" si="14"/>
        <v>23</v>
      </c>
      <c r="C956" s="4">
        <v>1983</v>
      </c>
      <c r="D956" s="5">
        <v>394430.03125</v>
      </c>
      <c r="E956" s="5">
        <v>0.92393332719802856</v>
      </c>
      <c r="F956" s="5">
        <v>2058726.875</v>
      </c>
      <c r="G956" s="5">
        <v>158.66899108886719</v>
      </c>
      <c r="H956" s="5">
        <v>1.6392167806625366</v>
      </c>
      <c r="I956" s="3">
        <v>30.299216322728576</v>
      </c>
      <c r="J956" s="4">
        <f>H956*G956</f>
        <v>260.09287276366558</v>
      </c>
      <c r="K956" s="3">
        <v>0</v>
      </c>
      <c r="L956" s="3">
        <v>0</v>
      </c>
    </row>
    <row r="957" spans="1:12" x14ac:dyDescent="0.25">
      <c r="A957" s="4" t="s">
        <v>6</v>
      </c>
      <c r="B957" s="4">
        <f t="shared" si="14"/>
        <v>23</v>
      </c>
      <c r="C957" s="4">
        <v>1984</v>
      </c>
      <c r="D957" s="5">
        <v>420941.25</v>
      </c>
      <c r="E957" s="5">
        <v>0.93887275457382202</v>
      </c>
      <c r="F957" s="5">
        <v>2205361</v>
      </c>
      <c r="G957" s="5">
        <v>162.2022705078125</v>
      </c>
      <c r="H957" s="5">
        <v>1.6816595792770386</v>
      </c>
      <c r="I957" s="3">
        <v>32.817968257380343</v>
      </c>
      <c r="J957" s="4">
        <f>H957*G957</f>
        <v>272.76900197994837</v>
      </c>
      <c r="K957" s="3">
        <v>0</v>
      </c>
      <c r="L957" s="3">
        <v>0</v>
      </c>
    </row>
    <row r="958" spans="1:12" x14ac:dyDescent="0.25">
      <c r="A958" s="4" t="s">
        <v>6</v>
      </c>
      <c r="B958" s="4">
        <f t="shared" si="14"/>
        <v>23</v>
      </c>
      <c r="C958" s="4">
        <v>1985</v>
      </c>
      <c r="D958" s="5">
        <v>434108.90625</v>
      </c>
      <c r="E958" s="5">
        <v>0.91367447376251221</v>
      </c>
      <c r="F958" s="5">
        <v>2359604.5</v>
      </c>
      <c r="G958" s="5">
        <v>165.67913818359375</v>
      </c>
      <c r="H958" s="5">
        <v>1.7212361097335815</v>
      </c>
      <c r="I958" s="3">
        <v>34.888780046813785</v>
      </c>
      <c r="J958" s="4">
        <f>H958*G958</f>
        <v>285.17291527114139</v>
      </c>
      <c r="K958" s="3">
        <v>0</v>
      </c>
      <c r="L958" s="3">
        <v>0</v>
      </c>
    </row>
    <row r="959" spans="1:12" x14ac:dyDescent="0.25">
      <c r="A959" s="4" t="s">
        <v>6</v>
      </c>
      <c r="B959" s="4">
        <f t="shared" si="14"/>
        <v>23</v>
      </c>
      <c r="C959" s="4">
        <v>1986</v>
      </c>
      <c r="D959" s="5">
        <v>435717.84375</v>
      </c>
      <c r="E959" s="5">
        <v>0.92220371961593628</v>
      </c>
      <c r="F959" s="5">
        <v>2525967.5</v>
      </c>
      <c r="G959" s="5">
        <v>169.08621215820312</v>
      </c>
      <c r="H959" s="5">
        <v>1.7547214031219482</v>
      </c>
      <c r="I959" s="3">
        <v>38.681196498519149</v>
      </c>
      <c r="J959" s="4">
        <f>H959*G959</f>
        <v>296.69919544681761</v>
      </c>
      <c r="K959" s="3">
        <v>0</v>
      </c>
      <c r="L959" s="3">
        <v>0</v>
      </c>
    </row>
    <row r="960" spans="1:12" x14ac:dyDescent="0.25">
      <c r="A960" s="4" t="s">
        <v>6</v>
      </c>
      <c r="B960" s="4">
        <f t="shared" si="14"/>
        <v>23</v>
      </c>
      <c r="C960" s="4">
        <v>1987</v>
      </c>
      <c r="D960" s="5">
        <v>455689.28125</v>
      </c>
      <c r="E960" s="5">
        <v>0.91757720708847046</v>
      </c>
      <c r="F960" s="5">
        <v>2694885.5</v>
      </c>
      <c r="G960" s="5">
        <v>172.42843627929687</v>
      </c>
      <c r="H960" s="5">
        <v>1.7888580560684204</v>
      </c>
      <c r="I960" s="3">
        <v>40.896514497945923</v>
      </c>
      <c r="J960" s="4">
        <f>H960*G960</f>
        <v>308.44999733350051</v>
      </c>
      <c r="K960" s="3">
        <v>0</v>
      </c>
      <c r="L960" s="3">
        <v>0</v>
      </c>
    </row>
    <row r="961" spans="1:12" x14ac:dyDescent="0.25">
      <c r="A961" s="4" t="s">
        <v>6</v>
      </c>
      <c r="B961" s="4">
        <f t="shared" si="14"/>
        <v>23</v>
      </c>
      <c r="C961" s="4">
        <v>1988</v>
      </c>
      <c r="D961" s="5">
        <v>474702.40625</v>
      </c>
      <c r="E961" s="5">
        <v>0.91952264308929443</v>
      </c>
      <c r="F961" s="5">
        <v>2883094.25</v>
      </c>
      <c r="G961" s="5">
        <v>175.71539306640625</v>
      </c>
      <c r="H961" s="5">
        <v>1.82365882396698</v>
      </c>
      <c r="I961" s="3">
        <v>43.161410647750074</v>
      </c>
      <c r="J961" s="4">
        <f>H961*G961</f>
        <v>320.44492707237805</v>
      </c>
      <c r="K961" s="3">
        <v>0</v>
      </c>
      <c r="L961" s="3">
        <v>0</v>
      </c>
    </row>
    <row r="962" spans="1:12" x14ac:dyDescent="0.25">
      <c r="A962" s="4" t="s">
        <v>6</v>
      </c>
      <c r="B962" s="4">
        <f t="shared" si="14"/>
        <v>23</v>
      </c>
      <c r="C962" s="4">
        <v>1989</v>
      </c>
      <c r="D962" s="5">
        <v>521398.625</v>
      </c>
      <c r="E962" s="5">
        <v>0.95137041807174683</v>
      </c>
      <c r="F962" s="5">
        <v>3103041</v>
      </c>
      <c r="G962" s="5">
        <v>178.96466064453125</v>
      </c>
      <c r="H962" s="5">
        <v>1.859136700630188</v>
      </c>
      <c r="I962" s="3">
        <v>47.750027921085326</v>
      </c>
      <c r="J962" s="4">
        <f>H962*G962</f>
        <v>332.71976872007508</v>
      </c>
      <c r="K962" s="3">
        <v>0</v>
      </c>
      <c r="L962" s="3">
        <v>0</v>
      </c>
    </row>
    <row r="963" spans="1:12" x14ac:dyDescent="0.25">
      <c r="A963" s="4" t="s">
        <v>6</v>
      </c>
      <c r="B963" s="4">
        <f t="shared" si="14"/>
        <v>23</v>
      </c>
      <c r="C963" s="4">
        <v>1990</v>
      </c>
      <c r="D963" s="5">
        <v>583508.9375</v>
      </c>
      <c r="E963" s="5">
        <v>0.96831434965133667</v>
      </c>
      <c r="F963" s="5">
        <v>3363640.25</v>
      </c>
      <c r="G963" s="5">
        <v>182.18875122070312</v>
      </c>
      <c r="H963" s="5">
        <v>1.8953045606613159</v>
      </c>
      <c r="I963" s="3">
        <v>52.599393505176501</v>
      </c>
      <c r="J963" s="4">
        <f>H963*G963</f>
        <v>345.30317108978852</v>
      </c>
      <c r="K963" s="3">
        <v>0</v>
      </c>
      <c r="L963" s="3">
        <v>0</v>
      </c>
    </row>
    <row r="964" spans="1:12" x14ac:dyDescent="0.25">
      <c r="A964" s="4" t="s">
        <v>6</v>
      </c>
      <c r="B964" s="4">
        <f t="shared" ref="B964:B1027" si="15">IF(A964=A963,B963,B963+1)</f>
        <v>23</v>
      </c>
      <c r="C964" s="4">
        <v>1991</v>
      </c>
      <c r="D964" s="5">
        <v>632741.75</v>
      </c>
      <c r="E964" s="5">
        <v>0.99508613348007202</v>
      </c>
      <c r="F964" s="5">
        <v>3658753.75</v>
      </c>
      <c r="G964" s="5">
        <v>185.39299011230469</v>
      </c>
      <c r="H964" s="5">
        <v>1.9225139617919922</v>
      </c>
      <c r="I964" s="3">
        <v>57.054955443027666</v>
      </c>
      <c r="J964" s="4">
        <f>H964*G964</f>
        <v>356.42061190927052</v>
      </c>
      <c r="K964" s="3">
        <v>0</v>
      </c>
      <c r="L964" s="3">
        <v>0</v>
      </c>
    </row>
    <row r="965" spans="1:12" x14ac:dyDescent="0.25">
      <c r="A965" s="4" t="s">
        <v>6</v>
      </c>
      <c r="B965" s="4">
        <f t="shared" si="15"/>
        <v>23</v>
      </c>
      <c r="C965" s="4">
        <v>1992</v>
      </c>
      <c r="D965" s="5">
        <v>683833.4375</v>
      </c>
      <c r="E965" s="5">
        <v>1.014350414276123</v>
      </c>
      <c r="F965" s="5">
        <v>3948049.5</v>
      </c>
      <c r="G965" s="5">
        <v>188.57151794433594</v>
      </c>
      <c r="H965" s="5">
        <v>1.9501140117645264</v>
      </c>
      <c r="I965" s="3">
        <v>62.623173697500143</v>
      </c>
      <c r="J965" s="4">
        <f>H965*G965</f>
        <v>367.73595936295533</v>
      </c>
      <c r="K965" s="3">
        <v>0</v>
      </c>
      <c r="L965" s="3">
        <v>0</v>
      </c>
    </row>
    <row r="966" spans="1:12" x14ac:dyDescent="0.25">
      <c r="A966" s="4" t="s">
        <v>6</v>
      </c>
      <c r="B966" s="4">
        <f t="shared" si="15"/>
        <v>23</v>
      </c>
      <c r="C966" s="4">
        <v>1993</v>
      </c>
      <c r="D966" s="5">
        <v>730666.25</v>
      </c>
      <c r="E966" s="5">
        <v>1.0371048450469971</v>
      </c>
      <c r="F966" s="5">
        <v>4247122</v>
      </c>
      <c r="G966" s="5">
        <v>191.713134765625</v>
      </c>
      <c r="H966" s="5">
        <v>1.9781101942062378</v>
      </c>
      <c r="I966" s="3">
        <v>66.167647983479199</v>
      </c>
      <c r="J966" s="4">
        <f>H966*G966</f>
        <v>379.22970624311711</v>
      </c>
      <c r="K966" s="3">
        <v>0</v>
      </c>
      <c r="L966" s="3">
        <v>0</v>
      </c>
    </row>
    <row r="967" spans="1:12" x14ac:dyDescent="0.25">
      <c r="A967" s="4" t="s">
        <v>6</v>
      </c>
      <c r="B967" s="4">
        <f t="shared" si="15"/>
        <v>23</v>
      </c>
      <c r="C967" s="4">
        <v>1994</v>
      </c>
      <c r="D967" s="5">
        <v>782888.5625</v>
      </c>
      <c r="E967" s="5">
        <v>1.0397526025772095</v>
      </c>
      <c r="F967" s="5">
        <v>4595860.5</v>
      </c>
      <c r="G967" s="5">
        <v>194.80195617675781</v>
      </c>
      <c r="H967" s="5">
        <v>2.0065083503723145</v>
      </c>
      <c r="I967" s="3">
        <v>70.736953421154155</v>
      </c>
      <c r="J967" s="4">
        <f>H967*G967</f>
        <v>390.87175173752621</v>
      </c>
      <c r="K967" s="3">
        <v>0</v>
      </c>
      <c r="L967" s="3">
        <v>0</v>
      </c>
    </row>
    <row r="968" spans="1:12" x14ac:dyDescent="0.25">
      <c r="A968" s="4" t="s">
        <v>6</v>
      </c>
      <c r="B968" s="4">
        <f t="shared" si="15"/>
        <v>23</v>
      </c>
      <c r="C968" s="4">
        <v>1995</v>
      </c>
      <c r="D968" s="5">
        <v>849084.125</v>
      </c>
      <c r="E968" s="5">
        <v>1.0802898406982422</v>
      </c>
      <c r="F968" s="5">
        <v>5003185.5</v>
      </c>
      <c r="G968" s="5">
        <v>197.82929992675781</v>
      </c>
      <c r="H968" s="5">
        <v>2.0353140830993652</v>
      </c>
      <c r="I968" s="3">
        <v>75.35699540073341</v>
      </c>
      <c r="J968" s="4">
        <f>H968*G968</f>
        <v>402.6447601906184</v>
      </c>
      <c r="K968" s="3">
        <v>0</v>
      </c>
      <c r="L968" s="3">
        <v>0</v>
      </c>
    </row>
    <row r="969" spans="1:12" x14ac:dyDescent="0.25">
      <c r="A969" s="4" t="s">
        <v>6</v>
      </c>
      <c r="B969" s="4">
        <f t="shared" si="15"/>
        <v>23</v>
      </c>
      <c r="C969" s="4">
        <v>1996</v>
      </c>
      <c r="D969" s="5">
        <v>925389.5625</v>
      </c>
      <c r="E969" s="5">
        <v>1.0713884830474854</v>
      </c>
      <c r="F969" s="5">
        <v>5477994.5</v>
      </c>
      <c r="G969" s="5">
        <v>200.79074096679687</v>
      </c>
      <c r="H969" s="5">
        <v>2.0645337104797363</v>
      </c>
      <c r="I969" s="3">
        <v>80.377023477132582</v>
      </c>
      <c r="J969" s="4">
        <f>H969*G969</f>
        <v>414.53925347815675</v>
      </c>
      <c r="K969" s="3">
        <v>0</v>
      </c>
      <c r="L969" s="3">
        <v>0</v>
      </c>
    </row>
    <row r="970" spans="1:12" x14ac:dyDescent="0.25">
      <c r="A970" s="4" t="s">
        <v>6</v>
      </c>
      <c r="B970" s="4">
        <f t="shared" si="15"/>
        <v>23</v>
      </c>
      <c r="C970" s="4">
        <v>1997</v>
      </c>
      <c r="D970" s="5">
        <v>953941.9375</v>
      </c>
      <c r="E970" s="5">
        <v>1.0501482486724854</v>
      </c>
      <c r="F970" s="5">
        <v>5999191</v>
      </c>
      <c r="G970" s="5">
        <v>203.69845581054687</v>
      </c>
      <c r="H970" s="5">
        <v>2.094172477722168</v>
      </c>
      <c r="I970" s="3">
        <v>87.284599070138626</v>
      </c>
      <c r="J970" s="4">
        <f>H970*G970</f>
        <v>426.57969991295249</v>
      </c>
      <c r="K970" s="3">
        <v>0</v>
      </c>
      <c r="L970" s="3">
        <v>0</v>
      </c>
    </row>
    <row r="971" spans="1:12" x14ac:dyDescent="0.25">
      <c r="A971" s="4" t="s">
        <v>6</v>
      </c>
      <c r="B971" s="4">
        <f t="shared" si="15"/>
        <v>23</v>
      </c>
      <c r="C971" s="4">
        <v>1998</v>
      </c>
      <c r="D971" s="5">
        <v>880541.375</v>
      </c>
      <c r="E971" s="5">
        <v>0.88434320688247681</v>
      </c>
      <c r="F971" s="5">
        <v>6244982</v>
      </c>
      <c r="G971" s="5">
        <v>206.58073425292969</v>
      </c>
      <c r="H971" s="5">
        <v>2.1242368221282959</v>
      </c>
      <c r="I971" s="3">
        <v>85.747492460488147</v>
      </c>
      <c r="J971" s="4">
        <f>H971*G971</f>
        <v>438.82640244237336</v>
      </c>
      <c r="K971" s="3">
        <v>0</v>
      </c>
      <c r="L971" s="3">
        <v>0</v>
      </c>
    </row>
    <row r="972" spans="1:12" x14ac:dyDescent="0.25">
      <c r="A972" s="4" t="s">
        <v>6</v>
      </c>
      <c r="B972" s="4">
        <f t="shared" si="15"/>
        <v>23</v>
      </c>
      <c r="C972" s="4">
        <v>1999</v>
      </c>
      <c r="D972" s="5">
        <v>840848.625</v>
      </c>
      <c r="E972" s="5">
        <v>0.86666899919509888</v>
      </c>
      <c r="F972" s="5">
        <v>6403624</v>
      </c>
      <c r="G972" s="5">
        <v>208.612548828125</v>
      </c>
      <c r="H972" s="5">
        <v>2.1547329425811768</v>
      </c>
      <c r="I972" s="3">
        <v>93.581278557381026</v>
      </c>
      <c r="J972" s="4">
        <f>H972*G972</f>
        <v>449.5043311957852</v>
      </c>
      <c r="K972" s="3">
        <v>0</v>
      </c>
      <c r="L972" s="3">
        <v>0</v>
      </c>
    </row>
    <row r="973" spans="1:12" x14ac:dyDescent="0.25">
      <c r="A973" s="4" t="s">
        <v>6</v>
      </c>
      <c r="B973" s="4">
        <f t="shared" si="15"/>
        <v>23</v>
      </c>
      <c r="C973" s="4">
        <v>2000</v>
      </c>
      <c r="D973" s="5">
        <v>809333.625</v>
      </c>
      <c r="E973" s="5">
        <v>0.88947755098342896</v>
      </c>
      <c r="F973" s="5">
        <v>6613553.5</v>
      </c>
      <c r="G973" s="5">
        <v>211.54043579101562</v>
      </c>
      <c r="H973" s="5">
        <v>2.185666561126709</v>
      </c>
      <c r="I973" s="3">
        <v>101.77821764856324</v>
      </c>
      <c r="J973" s="4">
        <f>H973*G973</f>
        <v>462.35685683459451</v>
      </c>
      <c r="K973" s="3">
        <v>0</v>
      </c>
      <c r="L973" s="3">
        <v>0</v>
      </c>
    </row>
    <row r="974" spans="1:12" x14ac:dyDescent="0.25">
      <c r="A974" s="4" t="s">
        <v>6</v>
      </c>
      <c r="B974" s="4">
        <f t="shared" si="15"/>
        <v>23</v>
      </c>
      <c r="C974" s="4">
        <v>2001</v>
      </c>
      <c r="D974" s="5">
        <v>825919.25</v>
      </c>
      <c r="E974" s="5">
        <v>0.89011555910110474</v>
      </c>
      <c r="F974" s="5">
        <v>6840541</v>
      </c>
      <c r="G974" s="5">
        <v>214.50650024414062</v>
      </c>
      <c r="H974" s="5">
        <v>2.2077457904815674</v>
      </c>
      <c r="I974" s="3">
        <v>107.72753593447109</v>
      </c>
      <c r="J974" s="4">
        <f>H974*G974</f>
        <v>473.57582294493477</v>
      </c>
      <c r="K974" s="3">
        <v>0</v>
      </c>
      <c r="L974" s="3">
        <v>0</v>
      </c>
    </row>
    <row r="975" spans="1:12" x14ac:dyDescent="0.25">
      <c r="A975" s="4" t="s">
        <v>6</v>
      </c>
      <c r="B975" s="4">
        <f t="shared" si="15"/>
        <v>23</v>
      </c>
      <c r="C975" s="4">
        <v>2002</v>
      </c>
      <c r="D975" s="5">
        <v>819945</v>
      </c>
      <c r="E975" s="5">
        <v>0.90576797723770142</v>
      </c>
      <c r="F975" s="5">
        <v>7089346</v>
      </c>
      <c r="G975" s="5">
        <v>217.508056640625</v>
      </c>
      <c r="H975" s="5">
        <v>2.2300479412078857</v>
      </c>
      <c r="I975" s="3">
        <v>112.51532877537322</v>
      </c>
      <c r="J975" s="4">
        <f>H975*G975</f>
        <v>485.05339390755398</v>
      </c>
      <c r="K975" s="3">
        <v>0</v>
      </c>
      <c r="L975" s="3">
        <v>0</v>
      </c>
    </row>
    <row r="976" spans="1:12" x14ac:dyDescent="0.25">
      <c r="A976" s="4" t="s">
        <v>6</v>
      </c>
      <c r="B976" s="4">
        <f t="shared" si="15"/>
        <v>23</v>
      </c>
      <c r="C976" s="4">
        <v>2003</v>
      </c>
      <c r="D976" s="5">
        <v>820954.5625</v>
      </c>
      <c r="E976" s="5">
        <v>0.91475391387939453</v>
      </c>
      <c r="F976" s="5">
        <v>7340324.5</v>
      </c>
      <c r="G976" s="5">
        <v>220.54521179199219</v>
      </c>
      <c r="H976" s="5">
        <v>2.2525753974914551</v>
      </c>
      <c r="I976" s="3">
        <v>121.14006372380712</v>
      </c>
      <c r="J976" s="4">
        <f>H976*G976</f>
        <v>496.79471811718395</v>
      </c>
      <c r="K976" s="3">
        <v>0</v>
      </c>
      <c r="L976" s="3">
        <v>0</v>
      </c>
    </row>
    <row r="977" spans="1:12" x14ac:dyDescent="0.25">
      <c r="A977" s="4" t="s">
        <v>6</v>
      </c>
      <c r="B977" s="4">
        <f t="shared" si="15"/>
        <v>23</v>
      </c>
      <c r="C977" s="4">
        <v>2004</v>
      </c>
      <c r="D977" s="5">
        <v>891043.0625</v>
      </c>
      <c r="E977" s="5">
        <v>0.92181771993637085</v>
      </c>
      <c r="F977" s="5">
        <v>7670794</v>
      </c>
      <c r="G977" s="5">
        <v>223.61465454101562</v>
      </c>
      <c r="H977" s="5">
        <v>2.2753305435180664</v>
      </c>
      <c r="I977" s="3">
        <v>120.53700650931297</v>
      </c>
      <c r="J977" s="4">
        <f>H977*G977</f>
        <v>508.79725345541374</v>
      </c>
      <c r="K977" s="3">
        <v>0</v>
      </c>
      <c r="L977" s="3">
        <v>0</v>
      </c>
    </row>
    <row r="978" spans="1:12" x14ac:dyDescent="0.25">
      <c r="A978" s="4" t="s">
        <v>6</v>
      </c>
      <c r="B978" s="4">
        <f t="shared" si="15"/>
        <v>23</v>
      </c>
      <c r="C978" s="4">
        <v>2005</v>
      </c>
      <c r="D978" s="5">
        <v>966716.875</v>
      </c>
      <c r="E978" s="5">
        <v>0.94453078508377075</v>
      </c>
      <c r="F978" s="5">
        <v>8057648.5</v>
      </c>
      <c r="G978" s="5">
        <v>226.71272277832031</v>
      </c>
      <c r="H978" s="5">
        <v>2.2983152866363525</v>
      </c>
      <c r="I978" s="3">
        <v>123.51643546369661</v>
      </c>
      <c r="J978" s="4">
        <f>H978*G978</f>
        <v>521.05731643636318</v>
      </c>
      <c r="K978" s="3">
        <v>0</v>
      </c>
      <c r="L978" s="3">
        <v>0</v>
      </c>
    </row>
    <row r="979" spans="1:12" x14ac:dyDescent="0.25">
      <c r="A979" s="4" t="s">
        <v>6</v>
      </c>
      <c r="B979" s="4">
        <f t="shared" si="15"/>
        <v>23</v>
      </c>
      <c r="C979" s="4">
        <v>2006</v>
      </c>
      <c r="D979" s="5">
        <v>1069958.75</v>
      </c>
      <c r="E979" s="5">
        <v>0.95577859878540039</v>
      </c>
      <c r="F979" s="5">
        <v>8449666</v>
      </c>
      <c r="G979" s="5">
        <v>229.83819580078125</v>
      </c>
      <c r="H979" s="5">
        <v>2.3215327262878418</v>
      </c>
      <c r="I979" s="3">
        <v>125.31039422506718</v>
      </c>
      <c r="J979" s="4">
        <f>H979*G979</f>
        <v>533.57689330246649</v>
      </c>
      <c r="K979" s="3">
        <v>0</v>
      </c>
      <c r="L979" s="3">
        <v>0</v>
      </c>
    </row>
    <row r="980" spans="1:12" x14ac:dyDescent="0.25">
      <c r="A980" s="4" t="s">
        <v>6</v>
      </c>
      <c r="B980" s="4">
        <f t="shared" si="15"/>
        <v>23</v>
      </c>
      <c r="C980" s="4">
        <v>2007</v>
      </c>
      <c r="D980" s="5">
        <v>1186914.75</v>
      </c>
      <c r="E980" s="5">
        <v>0.94559192657470703</v>
      </c>
      <c r="F980" s="5">
        <v>8893906</v>
      </c>
      <c r="G980" s="5">
        <v>232.9891357421875</v>
      </c>
      <c r="H980" s="5">
        <v>2.3449842929840088</v>
      </c>
      <c r="I980" s="3">
        <v>134.47811228319966</v>
      </c>
      <c r="J980" s="4">
        <f>H980*G980</f>
        <v>546.35586375134881</v>
      </c>
      <c r="K980" s="3">
        <v>0</v>
      </c>
      <c r="L980" s="3">
        <v>0</v>
      </c>
    </row>
    <row r="981" spans="1:12" x14ac:dyDescent="0.25">
      <c r="A981" s="4" t="s">
        <v>6</v>
      </c>
      <c r="B981" s="4">
        <f t="shared" si="15"/>
        <v>23</v>
      </c>
      <c r="C981" s="4">
        <v>2008</v>
      </c>
      <c r="D981" s="5">
        <v>1371890.75</v>
      </c>
      <c r="E981" s="5">
        <v>0.95308631658554077</v>
      </c>
      <c r="F981" s="5">
        <v>9411333</v>
      </c>
      <c r="G981" s="5">
        <v>236.15927124023437</v>
      </c>
      <c r="H981" s="5">
        <v>2.3686728477478027</v>
      </c>
      <c r="I981" s="3">
        <v>132.74078502578794</v>
      </c>
      <c r="J981" s="4">
        <f>H981*G981</f>
        <v>559.38405353065173</v>
      </c>
      <c r="K981" s="3">
        <v>0</v>
      </c>
      <c r="L981" s="3">
        <v>0</v>
      </c>
    </row>
    <row r="982" spans="1:12" x14ac:dyDescent="0.25">
      <c r="A982" s="4" t="s">
        <v>6</v>
      </c>
      <c r="B982" s="4">
        <f t="shared" si="15"/>
        <v>23</v>
      </c>
      <c r="C982" s="4">
        <v>2009</v>
      </c>
      <c r="D982" s="5">
        <v>1531433.625</v>
      </c>
      <c r="E982" s="5">
        <v>0.95022398233413696</v>
      </c>
      <c r="F982" s="5">
        <v>9932837</v>
      </c>
      <c r="G982" s="5">
        <v>239.34048461914063</v>
      </c>
      <c r="H982" s="5">
        <v>2.3926005363464355</v>
      </c>
      <c r="I982" s="3">
        <v>137.52327662664254</v>
      </c>
      <c r="J982" s="4">
        <f>H982*G982</f>
        <v>572.64617186917167</v>
      </c>
      <c r="K982" s="3">
        <v>0</v>
      </c>
      <c r="L982" s="3">
        <v>0</v>
      </c>
    </row>
    <row r="983" spans="1:12" x14ac:dyDescent="0.25">
      <c r="A983" s="4" t="s">
        <v>6</v>
      </c>
      <c r="B983" s="4">
        <f t="shared" si="15"/>
        <v>23</v>
      </c>
      <c r="C983" s="4">
        <v>2010</v>
      </c>
      <c r="D983" s="5">
        <v>1802838.375</v>
      </c>
      <c r="E983" s="5">
        <v>0.9652702808380127</v>
      </c>
      <c r="F983" s="5">
        <v>10508356</v>
      </c>
      <c r="G983" s="5">
        <v>242.52412414550781</v>
      </c>
      <c r="H983" s="5">
        <v>2.4167702198028564</v>
      </c>
      <c r="I983" s="3">
        <v>150.98221275351793</v>
      </c>
      <c r="J983" s="4">
        <f>H983*G983</f>
        <v>586.12508081863416</v>
      </c>
      <c r="K983" s="3">
        <v>0</v>
      </c>
      <c r="L983" s="3">
        <v>0</v>
      </c>
    </row>
    <row r="984" spans="1:12" x14ac:dyDescent="0.25">
      <c r="A984" s="4" t="s">
        <v>6</v>
      </c>
      <c r="B984" s="4">
        <f t="shared" si="15"/>
        <v>23</v>
      </c>
      <c r="C984" s="4">
        <v>2011</v>
      </c>
      <c r="D984" s="5">
        <v>2180976.5</v>
      </c>
      <c r="E984" s="5">
        <v>1</v>
      </c>
      <c r="F984" s="5">
        <v>11143637</v>
      </c>
      <c r="G984" s="5">
        <v>245.70750427246094</v>
      </c>
      <c r="H984" s="5">
        <v>2.4021310806274414</v>
      </c>
      <c r="I984" s="3">
        <v>164.77091430814869</v>
      </c>
      <c r="J984" s="4">
        <f>H984*G984</f>
        <v>590.22163275627827</v>
      </c>
      <c r="K984" s="3">
        <v>0</v>
      </c>
      <c r="L984" s="3">
        <v>0</v>
      </c>
    </row>
    <row r="985" spans="1:12" x14ac:dyDescent="0.25">
      <c r="A985" s="4" t="s">
        <v>6</v>
      </c>
      <c r="B985" s="4">
        <f t="shared" si="15"/>
        <v>23</v>
      </c>
      <c r="C985" s="4">
        <v>2012</v>
      </c>
      <c r="D985" s="5">
        <v>2265949.25</v>
      </c>
      <c r="E985" s="5">
        <v>1.0263049602508545</v>
      </c>
      <c r="F985" s="5">
        <v>11846294</v>
      </c>
      <c r="G985" s="5">
        <v>248.88322448730469</v>
      </c>
      <c r="H985" s="5">
        <v>2.3875806331634521</v>
      </c>
      <c r="I985" s="3">
        <v>173.60376285816997</v>
      </c>
      <c r="J985" s="4">
        <f>H985*G985</f>
        <v>594.22876670516052</v>
      </c>
      <c r="K985" s="3">
        <v>0</v>
      </c>
      <c r="L985" s="3">
        <v>0</v>
      </c>
    </row>
    <row r="986" spans="1:12" x14ac:dyDescent="0.25">
      <c r="A986" s="4" t="s">
        <v>6</v>
      </c>
      <c r="B986" s="4">
        <f t="shared" si="15"/>
        <v>23</v>
      </c>
      <c r="C986" s="4">
        <v>2013</v>
      </c>
      <c r="D986" s="5">
        <v>2384327.25</v>
      </c>
      <c r="E986" s="5">
        <v>1.0486824512481689</v>
      </c>
      <c r="F986" s="5">
        <v>12578559</v>
      </c>
      <c r="G986" s="5">
        <v>252.03225708007812</v>
      </c>
      <c r="H986" s="5">
        <v>2.3731181621551514</v>
      </c>
      <c r="I986" s="3">
        <v>180.81165190714341</v>
      </c>
      <c r="J986" s="4">
        <f>H986*G986</f>
        <v>598.10232672568964</v>
      </c>
      <c r="K986" s="3">
        <v>0</v>
      </c>
      <c r="L986" s="3">
        <v>0</v>
      </c>
    </row>
    <row r="987" spans="1:12" x14ac:dyDescent="0.25">
      <c r="A987" s="4" t="s">
        <v>6</v>
      </c>
      <c r="B987" s="4">
        <f t="shared" si="15"/>
        <v>23</v>
      </c>
      <c r="C987" s="4">
        <v>2014</v>
      </c>
      <c r="D987" s="5">
        <v>2477208</v>
      </c>
      <c r="E987" s="5">
        <v>1.0719910860061646</v>
      </c>
      <c r="F987" s="5">
        <v>13337475</v>
      </c>
      <c r="G987" s="5">
        <v>255.13111877441406</v>
      </c>
      <c r="H987" s="5">
        <v>2.35874342918396</v>
      </c>
      <c r="I987" s="3">
        <v>169.37944030402119</v>
      </c>
      <c r="J987" s="4">
        <f>H987*G987</f>
        <v>601.78884998950161</v>
      </c>
      <c r="K987" s="3">
        <v>0</v>
      </c>
      <c r="L987" s="3">
        <v>0</v>
      </c>
    </row>
    <row r="988" spans="1:12" x14ac:dyDescent="0.25">
      <c r="A988" s="4" t="s">
        <v>6</v>
      </c>
      <c r="B988" s="4">
        <f t="shared" si="15"/>
        <v>23</v>
      </c>
      <c r="C988" s="4">
        <v>2015</v>
      </c>
      <c r="D988" s="5">
        <v>2580421</v>
      </c>
      <c r="E988" s="5">
        <v>1.0940078496932983</v>
      </c>
      <c r="F988" s="5">
        <v>14133388</v>
      </c>
      <c r="G988" s="5">
        <v>258.162109375</v>
      </c>
      <c r="H988" s="5">
        <v>2.3444557189941406</v>
      </c>
      <c r="I988" s="3">
        <v>169.64920040354971</v>
      </c>
      <c r="J988" s="4">
        <f>H988*G988</f>
        <v>605.2496337518096</v>
      </c>
      <c r="K988" s="3">
        <v>0</v>
      </c>
      <c r="L988" s="3">
        <v>0</v>
      </c>
    </row>
    <row r="989" spans="1:12" x14ac:dyDescent="0.25">
      <c r="A989" s="4" t="s">
        <v>6</v>
      </c>
      <c r="B989" s="4">
        <f t="shared" si="15"/>
        <v>23</v>
      </c>
      <c r="C989" s="4">
        <v>2016</v>
      </c>
      <c r="D989" s="5">
        <v>2696395</v>
      </c>
      <c r="E989" s="5">
        <v>1.1153410673141479</v>
      </c>
      <c r="F989" s="5">
        <v>14961864</v>
      </c>
      <c r="G989" s="5">
        <v>261.11544799804687</v>
      </c>
      <c r="H989" s="5">
        <v>2.3302545547485352</v>
      </c>
      <c r="I989" s="3">
        <v>174.34762962447644</v>
      </c>
      <c r="J989" s="4">
        <f>H989*G989</f>
        <v>608.46546201265301</v>
      </c>
      <c r="K989" s="3">
        <v>0</v>
      </c>
      <c r="L989" s="3">
        <v>0</v>
      </c>
    </row>
    <row r="990" spans="1:12" x14ac:dyDescent="0.25">
      <c r="A990" s="4" t="s">
        <v>6</v>
      </c>
      <c r="B990" s="4">
        <f t="shared" si="15"/>
        <v>23</v>
      </c>
      <c r="C990" s="4">
        <v>2017</v>
      </c>
      <c r="D990" s="5">
        <v>2862116.75</v>
      </c>
      <c r="E990" s="5">
        <v>1.136508584022522</v>
      </c>
      <c r="F990" s="5">
        <v>15846835</v>
      </c>
      <c r="G990" s="5">
        <v>263.99139404296875</v>
      </c>
      <c r="H990" s="5">
        <v>2.3161394596099854</v>
      </c>
      <c r="I990" s="3">
        <v>180.86273665358519</v>
      </c>
      <c r="J990" s="4">
        <f>H990*G990</f>
        <v>611.44088474036835</v>
      </c>
      <c r="K990" s="3">
        <v>0</v>
      </c>
      <c r="L990" s="3">
        <v>0</v>
      </c>
    </row>
    <row r="991" spans="1:12" x14ac:dyDescent="0.25">
      <c r="A991" s="4" t="s">
        <v>35</v>
      </c>
      <c r="B991" s="4">
        <f t="shared" si="15"/>
        <v>24</v>
      </c>
      <c r="C991" s="4">
        <v>1975</v>
      </c>
      <c r="D991" s="5">
        <v>256086.53125</v>
      </c>
      <c r="E991" s="5">
        <v>2.4347407817840576</v>
      </c>
      <c r="F991" s="5">
        <v>1181122.125</v>
      </c>
      <c r="G991" s="5">
        <v>32.730552673339844</v>
      </c>
      <c r="H991" s="5">
        <v>1.1583484411239624</v>
      </c>
      <c r="I991" s="3">
        <v>28.217668234388821</v>
      </c>
      <c r="J991" s="4">
        <f>H991*G991</f>
        <v>37.913384666288948</v>
      </c>
      <c r="K991" s="3">
        <v>0</v>
      </c>
      <c r="L991" s="3">
        <v>1</v>
      </c>
    </row>
    <row r="992" spans="1:12" x14ac:dyDescent="0.25">
      <c r="A992" s="4" t="s">
        <v>35</v>
      </c>
      <c r="B992" s="4">
        <f t="shared" si="15"/>
        <v>24</v>
      </c>
      <c r="C992" s="4">
        <v>1976</v>
      </c>
      <c r="D992" s="5">
        <v>271417.5</v>
      </c>
      <c r="E992" s="5">
        <v>2.4697484970092773</v>
      </c>
      <c r="F992" s="5">
        <v>1400122.875</v>
      </c>
      <c r="G992" s="5">
        <v>33.737766265869141</v>
      </c>
      <c r="H992" s="5">
        <v>1.1686874628067017</v>
      </c>
      <c r="I992" s="3">
        <v>31.717464477714792</v>
      </c>
      <c r="J992" s="4">
        <f>H992*G992</f>
        <v>39.428904458024135</v>
      </c>
      <c r="K992" s="3">
        <v>0</v>
      </c>
      <c r="L992" s="3">
        <v>1</v>
      </c>
    </row>
    <row r="993" spans="1:12" x14ac:dyDescent="0.25">
      <c r="A993" s="4" t="s">
        <v>35</v>
      </c>
      <c r="B993" s="4">
        <f t="shared" si="15"/>
        <v>24</v>
      </c>
      <c r="C993" s="4">
        <v>1977</v>
      </c>
      <c r="D993" s="5">
        <v>250969.9375</v>
      </c>
      <c r="E993" s="5">
        <v>2.1617588996887207</v>
      </c>
      <c r="F993" s="5">
        <v>1565585.25</v>
      </c>
      <c r="G993" s="5">
        <v>34.810722351074219</v>
      </c>
      <c r="H993" s="5">
        <v>1.1791187524795532</v>
      </c>
      <c r="I993" s="3">
        <v>35.946567525979198</v>
      </c>
      <c r="J993" s="4">
        <f>H993*G993</f>
        <v>41.045975511510733</v>
      </c>
      <c r="K993" s="3">
        <v>0</v>
      </c>
      <c r="L993" s="3">
        <v>1</v>
      </c>
    </row>
    <row r="994" spans="1:12" x14ac:dyDescent="0.25">
      <c r="A994" s="4" t="s">
        <v>35</v>
      </c>
      <c r="B994" s="4">
        <f t="shared" si="15"/>
        <v>24</v>
      </c>
      <c r="C994" s="4">
        <v>1978</v>
      </c>
      <c r="D994" s="5">
        <v>216056.8125</v>
      </c>
      <c r="E994" s="5">
        <v>1.7612612247467041</v>
      </c>
      <c r="F994" s="5">
        <v>1707745.875</v>
      </c>
      <c r="G994" s="5">
        <v>35.972652435302734</v>
      </c>
      <c r="H994" s="5">
        <v>1.1896432638168335</v>
      </c>
      <c r="I994" s="3">
        <v>35.12562733459653</v>
      </c>
      <c r="J994" s="4">
        <f>H994*G994</f>
        <v>42.794623651282109</v>
      </c>
      <c r="K994" s="3">
        <v>0</v>
      </c>
      <c r="L994" s="3">
        <v>1</v>
      </c>
    </row>
    <row r="995" spans="1:12" x14ac:dyDescent="0.25">
      <c r="A995" s="4" t="s">
        <v>35</v>
      </c>
      <c r="B995" s="4">
        <f t="shared" si="15"/>
        <v>24</v>
      </c>
      <c r="C995" s="4">
        <v>1979</v>
      </c>
      <c r="D995" s="5">
        <v>208229.5625</v>
      </c>
      <c r="E995" s="5">
        <v>1.5085326433181763</v>
      </c>
      <c r="F995" s="5">
        <v>1783482.5</v>
      </c>
      <c r="G995" s="5">
        <v>37.252658843994141</v>
      </c>
      <c r="H995" s="5">
        <v>1.2002617120742798</v>
      </c>
      <c r="I995" s="3">
        <v>37.90677918622692</v>
      </c>
      <c r="J995" s="4">
        <f>H995*G995</f>
        <v>44.712940083411468</v>
      </c>
      <c r="K995" s="3">
        <v>0</v>
      </c>
      <c r="L995" s="3">
        <v>1</v>
      </c>
    </row>
    <row r="996" spans="1:12" x14ac:dyDescent="0.25">
      <c r="A996" s="4" t="s">
        <v>35</v>
      </c>
      <c r="B996" s="4">
        <f t="shared" si="15"/>
        <v>24</v>
      </c>
      <c r="C996" s="4">
        <v>1980</v>
      </c>
      <c r="D996" s="5">
        <v>148752.9375</v>
      </c>
      <c r="E996" s="5">
        <v>1.1663721799850464</v>
      </c>
      <c r="F996" s="5">
        <v>1859745.5</v>
      </c>
      <c r="G996" s="5">
        <v>38.668220520019531</v>
      </c>
      <c r="H996" s="5">
        <v>1.2109748125076294</v>
      </c>
      <c r="I996" s="3">
        <v>35.05693896617894</v>
      </c>
      <c r="J996" s="4">
        <f>H996*G996</f>
        <v>46.826241094234319</v>
      </c>
      <c r="K996" s="3">
        <v>0</v>
      </c>
      <c r="L996" s="3">
        <v>1</v>
      </c>
    </row>
    <row r="997" spans="1:12" x14ac:dyDescent="0.25">
      <c r="A997" s="4" t="s">
        <v>35</v>
      </c>
      <c r="B997" s="4">
        <f t="shared" si="15"/>
        <v>24</v>
      </c>
      <c r="C997" s="4">
        <v>1981</v>
      </c>
      <c r="D997" s="5">
        <v>137367.9375</v>
      </c>
      <c r="E997" s="5">
        <v>1.0950525999069214</v>
      </c>
      <c r="F997" s="5">
        <v>1913392.625</v>
      </c>
      <c r="G997" s="5">
        <v>40.217628479003906</v>
      </c>
      <c r="H997" s="5">
        <v>1.2298078536987305</v>
      </c>
      <c r="I997" s="3">
        <v>35.12553836088091</v>
      </c>
      <c r="J997" s="4">
        <f>H997*G997</f>
        <v>49.459955360616732</v>
      </c>
      <c r="K997" s="3">
        <v>0</v>
      </c>
      <c r="L997" s="3">
        <v>1</v>
      </c>
    </row>
    <row r="998" spans="1:12" x14ac:dyDescent="0.25">
      <c r="A998" s="4" t="s">
        <v>35</v>
      </c>
      <c r="B998" s="4">
        <f t="shared" si="15"/>
        <v>24</v>
      </c>
      <c r="C998" s="4">
        <v>1982</v>
      </c>
      <c r="D998" s="5">
        <v>154668.34375</v>
      </c>
      <c r="E998" s="5">
        <v>1.3367024660110474</v>
      </c>
      <c r="F998" s="5">
        <v>1980665.125</v>
      </c>
      <c r="G998" s="5">
        <v>41.883331298828125</v>
      </c>
      <c r="H998" s="5">
        <v>1.2489337921142578</v>
      </c>
      <c r="I998" s="3">
        <v>39.638055450322184</v>
      </c>
      <c r="J998" s="4">
        <f>H998*G998</f>
        <v>52.309507785423193</v>
      </c>
      <c r="K998" s="3">
        <v>0</v>
      </c>
      <c r="L998" s="3">
        <v>1</v>
      </c>
    </row>
    <row r="999" spans="1:12" x14ac:dyDescent="0.25">
      <c r="A999" s="4" t="s">
        <v>35</v>
      </c>
      <c r="B999" s="4">
        <f t="shared" si="15"/>
        <v>24</v>
      </c>
      <c r="C999" s="4">
        <v>1983</v>
      </c>
      <c r="D999" s="5">
        <v>157862.359375</v>
      </c>
      <c r="E999" s="5">
        <v>1.4329164028167725</v>
      </c>
      <c r="F999" s="5">
        <v>2102976.25</v>
      </c>
      <c r="G999" s="5">
        <v>43.645092010498047</v>
      </c>
      <c r="H999" s="5">
        <v>1.2683570384979248</v>
      </c>
      <c r="I999" s="3">
        <v>47.066244593528971</v>
      </c>
      <c r="J999" s="4">
        <f>H999*G999</f>
        <v>55.357559647404742</v>
      </c>
      <c r="K999" s="3">
        <v>0</v>
      </c>
      <c r="L999" s="3">
        <v>1</v>
      </c>
    </row>
    <row r="1000" spans="1:12" x14ac:dyDescent="0.25">
      <c r="A1000" s="4" t="s">
        <v>35</v>
      </c>
      <c r="B1000" s="4">
        <f t="shared" si="15"/>
        <v>24</v>
      </c>
      <c r="C1000" s="4">
        <v>1984</v>
      </c>
      <c r="D1000" s="5">
        <v>145253.1875</v>
      </c>
      <c r="E1000" s="5">
        <v>1.2909482717514038</v>
      </c>
      <c r="F1000" s="5">
        <v>2201162</v>
      </c>
      <c r="G1000" s="5">
        <v>45.474708557128906</v>
      </c>
      <c r="H1000" s="5">
        <v>1.288082480430603</v>
      </c>
      <c r="I1000" s="3">
        <v>50.86125053495104</v>
      </c>
      <c r="J1000" s="4">
        <f>H1000*G1000</f>
        <v>58.57517539512537</v>
      </c>
      <c r="K1000" s="3">
        <v>0</v>
      </c>
      <c r="L1000" s="3">
        <v>1</v>
      </c>
    </row>
    <row r="1001" spans="1:12" x14ac:dyDescent="0.25">
      <c r="A1001" s="4" t="s">
        <v>35</v>
      </c>
      <c r="B1001" s="4">
        <f t="shared" si="15"/>
        <v>24</v>
      </c>
      <c r="C1001" s="4">
        <v>1985</v>
      </c>
      <c r="D1001" s="5">
        <v>146319.890625</v>
      </c>
      <c r="E1001" s="5">
        <v>1.2933717966079712</v>
      </c>
      <c r="F1001" s="5">
        <v>2269214.75</v>
      </c>
      <c r="G1001" s="5">
        <v>47.342700958251953</v>
      </c>
      <c r="H1001" s="5">
        <v>1.3081146478652954</v>
      </c>
      <c r="I1001" s="3">
        <v>55.509448393109523</v>
      </c>
      <c r="J1001" s="4">
        <f>H1001*G1001</f>
        <v>61.929680592995737</v>
      </c>
      <c r="K1001" s="3">
        <v>0</v>
      </c>
      <c r="L1001" s="3">
        <v>1</v>
      </c>
    </row>
    <row r="1002" spans="1:12" x14ac:dyDescent="0.25">
      <c r="A1002" s="4" t="s">
        <v>35</v>
      </c>
      <c r="B1002" s="4">
        <f t="shared" si="15"/>
        <v>24</v>
      </c>
      <c r="C1002" s="4">
        <v>1986</v>
      </c>
      <c r="D1002" s="5">
        <v>133874.78125</v>
      </c>
      <c r="E1002" s="5">
        <v>1.1544009447097778</v>
      </c>
      <c r="F1002" s="5">
        <v>2329226</v>
      </c>
      <c r="G1002" s="5">
        <v>49.256843566894531</v>
      </c>
      <c r="H1002" s="5">
        <v>1.3284584283828735</v>
      </c>
      <c r="I1002" s="3">
        <v>51.96898297292428</v>
      </c>
      <c r="J1002" s="4">
        <f>H1002*G1002</f>
        <v>65.435668991977764</v>
      </c>
      <c r="K1002" s="3">
        <v>0</v>
      </c>
      <c r="L1002" s="3">
        <v>1</v>
      </c>
    </row>
    <row r="1003" spans="1:12" x14ac:dyDescent="0.25">
      <c r="A1003" s="4" t="s">
        <v>35</v>
      </c>
      <c r="B1003" s="4">
        <f t="shared" si="15"/>
        <v>24</v>
      </c>
      <c r="C1003" s="4">
        <v>1987</v>
      </c>
      <c r="D1003" s="5">
        <v>140518.171875</v>
      </c>
      <c r="E1003" s="5">
        <v>1.1137486696243286</v>
      </c>
      <c r="F1003" s="5">
        <v>2382928.75</v>
      </c>
      <c r="G1003" s="5">
        <v>51.197483062744141</v>
      </c>
      <c r="H1003" s="5">
        <v>1.3491184711456299</v>
      </c>
      <c r="I1003" s="3">
        <v>55.730896972091131</v>
      </c>
      <c r="J1003" s="4">
        <f>H1003*G1003</f>
        <v>69.071470076113656</v>
      </c>
      <c r="K1003" s="3">
        <v>0</v>
      </c>
      <c r="L1003" s="3">
        <v>1</v>
      </c>
    </row>
    <row r="1004" spans="1:12" x14ac:dyDescent="0.25">
      <c r="A1004" s="4" t="s">
        <v>35</v>
      </c>
      <c r="B1004" s="4">
        <f t="shared" si="15"/>
        <v>24</v>
      </c>
      <c r="C1004" s="4">
        <v>1988</v>
      </c>
      <c r="D1004" s="5">
        <v>131044.6875</v>
      </c>
      <c r="E1004" s="5">
        <v>1.0123987197875977</v>
      </c>
      <c r="F1004" s="5">
        <v>2402185.75</v>
      </c>
      <c r="G1004" s="5">
        <v>53.075618743896484</v>
      </c>
      <c r="H1004" s="5">
        <v>1.3700999021530151</v>
      </c>
      <c r="I1004" s="3">
        <v>58.873315955260587</v>
      </c>
      <c r="J1004" s="4">
        <f>H1004*G1004</f>
        <v>72.718900047723309</v>
      </c>
      <c r="K1004" s="3">
        <v>0</v>
      </c>
      <c r="L1004" s="3">
        <v>1</v>
      </c>
    </row>
    <row r="1005" spans="1:12" x14ac:dyDescent="0.25">
      <c r="A1005" s="4" t="s">
        <v>35</v>
      </c>
      <c r="B1005" s="4">
        <f t="shared" si="15"/>
        <v>24</v>
      </c>
      <c r="C1005" s="4">
        <v>1989</v>
      </c>
      <c r="D1005" s="5">
        <v>142958.28125</v>
      </c>
      <c r="E1005" s="5">
        <v>1.0314919948577881</v>
      </c>
      <c r="F1005" s="5">
        <v>2430170.25</v>
      </c>
      <c r="G1005" s="5">
        <v>54.777114868164063</v>
      </c>
      <c r="H1005" s="5">
        <v>1.3914076089859009</v>
      </c>
      <c r="I1005" s="3">
        <v>64.423247714487573</v>
      </c>
      <c r="J1005" s="4">
        <f>H1005*G1005</f>
        <v>76.217294425858199</v>
      </c>
      <c r="K1005" s="3">
        <v>0</v>
      </c>
      <c r="L1005" s="3">
        <v>1</v>
      </c>
    </row>
    <row r="1006" spans="1:12" x14ac:dyDescent="0.25">
      <c r="A1006" s="4" t="s">
        <v>35</v>
      </c>
      <c r="B1006" s="4">
        <f t="shared" si="15"/>
        <v>24</v>
      </c>
      <c r="C1006" s="4">
        <v>1990</v>
      </c>
      <c r="D1006" s="5">
        <v>171454.609375</v>
      </c>
      <c r="E1006" s="5">
        <v>1.132818341255188</v>
      </c>
      <c r="F1006" s="5">
        <v>2463002.25</v>
      </c>
      <c r="G1006" s="5">
        <v>56.226184844970703</v>
      </c>
      <c r="H1006" s="5">
        <v>1.4130467176437378</v>
      </c>
      <c r="I1006" s="3">
        <v>72.500092513547386</v>
      </c>
      <c r="J1006" s="4">
        <f>H1006*G1006</f>
        <v>79.450225940815926</v>
      </c>
      <c r="K1006" s="3">
        <v>0</v>
      </c>
      <c r="L1006" s="3">
        <v>1</v>
      </c>
    </row>
    <row r="1007" spans="1:12" x14ac:dyDescent="0.25">
      <c r="A1007" s="4" t="s">
        <v>35</v>
      </c>
      <c r="B1007" s="4">
        <f t="shared" si="15"/>
        <v>24</v>
      </c>
      <c r="C1007" s="4">
        <v>1991</v>
      </c>
      <c r="D1007" s="5">
        <v>201121.640625</v>
      </c>
      <c r="E1007" s="5">
        <v>1.199396014213562</v>
      </c>
      <c r="F1007" s="5">
        <v>2551975.5</v>
      </c>
      <c r="G1007" s="5">
        <v>57.375583648681641</v>
      </c>
      <c r="H1007" s="5">
        <v>1.4398473501205444</v>
      </c>
      <c r="I1007" s="3">
        <v>78.702748578495985</v>
      </c>
      <c r="J1007" s="4">
        <f>H1007*G1007</f>
        <v>82.612082078173898</v>
      </c>
      <c r="K1007" s="3">
        <v>0</v>
      </c>
      <c r="L1007" s="3">
        <v>1</v>
      </c>
    </row>
    <row r="1008" spans="1:12" x14ac:dyDescent="0.25">
      <c r="A1008" s="4" t="s">
        <v>35</v>
      </c>
      <c r="B1008" s="4">
        <f t="shared" si="15"/>
        <v>24</v>
      </c>
      <c r="C1008" s="4">
        <v>1992</v>
      </c>
      <c r="D1008" s="5">
        <v>220228.65625</v>
      </c>
      <c r="E1008" s="5">
        <v>1.1785204410552979</v>
      </c>
      <c r="F1008" s="5">
        <v>2627890.75</v>
      </c>
      <c r="G1008" s="5">
        <v>58.260738372802734</v>
      </c>
      <c r="H1008" s="5">
        <v>1.4671562910079956</v>
      </c>
      <c r="I1008" s="3">
        <v>86.36584936146096</v>
      </c>
      <c r="J1008" s="4">
        <f>H1008*G1008</f>
        <v>85.477608822428465</v>
      </c>
      <c r="K1008" s="3">
        <v>0</v>
      </c>
      <c r="L1008" s="3">
        <v>1</v>
      </c>
    </row>
    <row r="1009" spans="1:12" x14ac:dyDescent="0.25">
      <c r="A1009" s="4" t="s">
        <v>35</v>
      </c>
      <c r="B1009" s="4">
        <f t="shared" si="15"/>
        <v>24</v>
      </c>
      <c r="C1009" s="4">
        <v>1993</v>
      </c>
      <c r="D1009" s="5">
        <v>269583.03125</v>
      </c>
      <c r="E1009" s="5">
        <v>1.1147339344024658</v>
      </c>
      <c r="F1009" s="5">
        <v>2675626.5</v>
      </c>
      <c r="G1009" s="5">
        <v>58.991218566894531</v>
      </c>
      <c r="H1009" s="5">
        <v>1.4949831962585449</v>
      </c>
      <c r="I1009" s="3">
        <v>79.702455412785653</v>
      </c>
      <c r="J1009" s="4">
        <f>H1009*G1009</f>
        <v>88.190880484322406</v>
      </c>
      <c r="K1009" s="3">
        <v>0</v>
      </c>
      <c r="L1009" s="3">
        <v>1</v>
      </c>
    </row>
    <row r="1010" spans="1:12" x14ac:dyDescent="0.25">
      <c r="A1010" s="4" t="s">
        <v>35</v>
      </c>
      <c r="B1010" s="4">
        <f t="shared" si="15"/>
        <v>24</v>
      </c>
      <c r="C1010" s="4">
        <v>1994</v>
      </c>
      <c r="D1010" s="5">
        <v>291327.78125</v>
      </c>
      <c r="E1010" s="5">
        <v>1.0617400407791138</v>
      </c>
      <c r="F1010" s="5">
        <v>2703511.5</v>
      </c>
      <c r="G1010" s="5">
        <v>59.725124359130859</v>
      </c>
      <c r="H1010" s="5">
        <v>1.5233378410339355</v>
      </c>
      <c r="I1010" s="3">
        <v>89.517017857869448</v>
      </c>
      <c r="J1010" s="4">
        <f>H1010*G1010</f>
        <v>90.981541996721717</v>
      </c>
      <c r="K1010" s="3">
        <v>0</v>
      </c>
      <c r="L1010" s="3">
        <v>1</v>
      </c>
    </row>
    <row r="1011" spans="1:12" x14ac:dyDescent="0.25">
      <c r="A1011" s="4" t="s">
        <v>35</v>
      </c>
      <c r="B1011" s="4">
        <f t="shared" si="15"/>
        <v>24</v>
      </c>
      <c r="C1011" s="4">
        <v>1995</v>
      </c>
      <c r="D1011" s="5">
        <v>305067.53125</v>
      </c>
      <c r="E1011" s="5">
        <v>1.0485715866088867</v>
      </c>
      <c r="F1011" s="5">
        <v>2720048</v>
      </c>
      <c r="G1011" s="5">
        <v>60.575645446777344</v>
      </c>
      <c r="H1011" s="5">
        <v>1.5522303581237793</v>
      </c>
      <c r="I1011" s="3">
        <v>94.831440223711738</v>
      </c>
      <c r="J1011" s="4">
        <f>H1011*G1011</f>
        <v>94.027355825430277</v>
      </c>
      <c r="K1011" s="3">
        <v>0</v>
      </c>
      <c r="L1011" s="3">
        <v>1</v>
      </c>
    </row>
    <row r="1012" spans="1:12" x14ac:dyDescent="0.25">
      <c r="A1012" s="4" t="s">
        <v>35</v>
      </c>
      <c r="B1012" s="4">
        <f t="shared" si="15"/>
        <v>24</v>
      </c>
      <c r="C1012" s="4">
        <v>1996</v>
      </c>
      <c r="D1012" s="5">
        <v>373496.78125</v>
      </c>
      <c r="E1012" s="5">
        <v>1.098615288734436</v>
      </c>
      <c r="F1012" s="5">
        <v>2769834.25</v>
      </c>
      <c r="G1012" s="5">
        <v>61.583087921142578</v>
      </c>
      <c r="H1012" s="5">
        <v>1.581670880317688</v>
      </c>
      <c r="I1012" s="3">
        <v>102.53824223999997</v>
      </c>
      <c r="J1012" s="4">
        <f>H1012*G1012</f>
        <v>97.404176884915159</v>
      </c>
      <c r="K1012" s="3">
        <v>0</v>
      </c>
      <c r="L1012" s="3">
        <v>1</v>
      </c>
    </row>
    <row r="1013" spans="1:12" x14ac:dyDescent="0.25">
      <c r="A1013" s="4" t="s">
        <v>35</v>
      </c>
      <c r="B1013" s="4">
        <f t="shared" si="15"/>
        <v>24</v>
      </c>
      <c r="C1013" s="4">
        <v>1997</v>
      </c>
      <c r="D1013" s="5">
        <v>391896.03125</v>
      </c>
      <c r="E1013" s="5">
        <v>1.0534296035766602</v>
      </c>
      <c r="F1013" s="5">
        <v>2827145.25</v>
      </c>
      <c r="G1013" s="5">
        <v>62.710556030273438</v>
      </c>
      <c r="H1013" s="5">
        <v>1.611669659614563</v>
      </c>
      <c r="I1013" s="3">
        <v>106.04046020096631</v>
      </c>
      <c r="J1013" s="4">
        <f>H1013*G1013</f>
        <v>101.06870049155077</v>
      </c>
      <c r="K1013" s="3">
        <v>0</v>
      </c>
      <c r="L1013" s="3">
        <v>1</v>
      </c>
    </row>
    <row r="1014" spans="1:12" x14ac:dyDescent="0.25">
      <c r="A1014" s="4" t="s">
        <v>35</v>
      </c>
      <c r="B1014" s="4">
        <f t="shared" si="15"/>
        <v>24</v>
      </c>
      <c r="C1014" s="4">
        <v>1998</v>
      </c>
      <c r="D1014" s="5">
        <v>397710.5625</v>
      </c>
      <c r="E1014" s="5">
        <v>0.98199093341827393</v>
      </c>
      <c r="F1014" s="5">
        <v>2878500.75</v>
      </c>
      <c r="G1014" s="5">
        <v>63.900630950927734</v>
      </c>
      <c r="H1014" s="5">
        <v>1.6422375440597534</v>
      </c>
      <c r="I1014" s="3">
        <v>109.65630696918177</v>
      </c>
      <c r="J1014" s="4">
        <f>H1014*G1014</f>
        <v>104.94001523672023</v>
      </c>
      <c r="K1014" s="3">
        <v>0</v>
      </c>
      <c r="L1014" s="3">
        <v>1</v>
      </c>
    </row>
    <row r="1015" spans="1:12" x14ac:dyDescent="0.25">
      <c r="A1015" s="4" t="s">
        <v>35</v>
      </c>
      <c r="B1015" s="4">
        <f t="shared" si="15"/>
        <v>24</v>
      </c>
      <c r="C1015" s="4">
        <v>1999</v>
      </c>
      <c r="D1015" s="5">
        <v>454715.09375</v>
      </c>
      <c r="E1015" s="5">
        <v>0.985554039478302</v>
      </c>
      <c r="F1015" s="5">
        <v>2929824.5</v>
      </c>
      <c r="G1015" s="5">
        <v>65.062660217285156</v>
      </c>
      <c r="H1015" s="5">
        <v>1.6733851432800293</v>
      </c>
      <c r="I1015" s="3">
        <v>117.03665772006315</v>
      </c>
      <c r="J1015" s="4">
        <f>H1015*G1015</f>
        <v>108.87488898988158</v>
      </c>
      <c r="K1015" s="3">
        <v>0</v>
      </c>
      <c r="L1015" s="3">
        <v>1</v>
      </c>
    </row>
    <row r="1016" spans="1:12" x14ac:dyDescent="0.25">
      <c r="A1016" s="4" t="s">
        <v>35</v>
      </c>
      <c r="B1016" s="4">
        <f t="shared" si="15"/>
        <v>24</v>
      </c>
      <c r="C1016" s="4">
        <v>2000</v>
      </c>
      <c r="D1016" s="5">
        <v>503590.5</v>
      </c>
      <c r="E1016" s="5">
        <v>0.97865921258926392</v>
      </c>
      <c r="F1016" s="5">
        <v>2988639.75</v>
      </c>
      <c r="G1016" s="5">
        <v>66.131851196289063</v>
      </c>
      <c r="H1016" s="5">
        <v>1.7051235437393188</v>
      </c>
      <c r="I1016" s="3">
        <v>122.96487043110369</v>
      </c>
      <c r="J1016" s="4">
        <f>H1016*G1016</f>
        <v>112.76297646585772</v>
      </c>
      <c r="K1016" s="3">
        <v>0</v>
      </c>
      <c r="L1016" s="3">
        <v>1</v>
      </c>
    </row>
    <row r="1017" spans="1:12" x14ac:dyDescent="0.25">
      <c r="A1017" s="4" t="s">
        <v>35</v>
      </c>
      <c r="B1017" s="4">
        <f t="shared" si="15"/>
        <v>24</v>
      </c>
      <c r="C1017" s="4">
        <v>2001</v>
      </c>
      <c r="D1017" s="5">
        <v>565692</v>
      </c>
      <c r="E1017" s="5">
        <v>0.9375419020652771</v>
      </c>
      <c r="F1017" s="5">
        <v>3086373</v>
      </c>
      <c r="G1017" s="5">
        <v>67.096412658691406</v>
      </c>
      <c r="H1017" s="5">
        <v>1.7437410354614258</v>
      </c>
      <c r="I1017" s="3">
        <v>129.734016438548</v>
      </c>
      <c r="J1017" s="4">
        <f>H1017*G1017</f>
        <v>116.99876808521367</v>
      </c>
      <c r="K1017" s="3">
        <v>0</v>
      </c>
      <c r="L1017" s="3">
        <v>1</v>
      </c>
    </row>
    <row r="1018" spans="1:12" x14ac:dyDescent="0.25">
      <c r="A1018" s="4" t="s">
        <v>35</v>
      </c>
      <c r="B1018" s="4">
        <f t="shared" si="15"/>
        <v>24</v>
      </c>
      <c r="C1018" s="4">
        <v>2002</v>
      </c>
      <c r="D1018" s="5">
        <v>654098.375</v>
      </c>
      <c r="E1018" s="5">
        <v>0.9761766791343689</v>
      </c>
      <c r="F1018" s="5">
        <v>3190141</v>
      </c>
      <c r="G1018" s="5">
        <v>67.983329772949219</v>
      </c>
      <c r="H1018" s="5">
        <v>1.782196044921875</v>
      </c>
      <c r="I1018" s="3">
        <v>141.04971592887847</v>
      </c>
      <c r="J1018" s="4">
        <f>H1018*G1018</f>
        <v>121.15962144196965</v>
      </c>
      <c r="K1018" s="3">
        <v>0</v>
      </c>
      <c r="L1018" s="3">
        <v>1</v>
      </c>
    </row>
    <row r="1019" spans="1:12" x14ac:dyDescent="0.25">
      <c r="A1019" s="4" t="s">
        <v>35</v>
      </c>
      <c r="B1019" s="4">
        <f t="shared" si="15"/>
        <v>24</v>
      </c>
      <c r="C1019" s="4">
        <v>2003</v>
      </c>
      <c r="D1019" s="5">
        <v>724571.4375</v>
      </c>
      <c r="E1019" s="5">
        <v>1.0052884817123413</v>
      </c>
      <c r="F1019" s="5">
        <v>3302260.5</v>
      </c>
      <c r="G1019" s="5">
        <v>68.812713623046875</v>
      </c>
      <c r="H1019" s="5">
        <v>1.8214989900588989</v>
      </c>
      <c r="I1019" s="3">
        <v>144.1255087535439</v>
      </c>
      <c r="J1019" s="4">
        <f>H1019*G1019</f>
        <v>125.34228836759212</v>
      </c>
      <c r="K1019" s="3">
        <v>0</v>
      </c>
      <c r="L1019" s="3">
        <v>1</v>
      </c>
    </row>
    <row r="1020" spans="1:12" x14ac:dyDescent="0.25">
      <c r="A1020" s="4" t="s">
        <v>35</v>
      </c>
      <c r="B1020" s="4">
        <f t="shared" si="15"/>
        <v>24</v>
      </c>
      <c r="C1020" s="4">
        <v>2004</v>
      </c>
      <c r="D1020" s="5">
        <v>828119.6875</v>
      </c>
      <c r="E1020" s="5">
        <v>0.98312711715698242</v>
      </c>
      <c r="F1020" s="5">
        <v>3427268.75</v>
      </c>
      <c r="G1020" s="5">
        <v>69.617103576660156</v>
      </c>
      <c r="H1020" s="5">
        <v>1.8616688251495361</v>
      </c>
      <c r="I1020" s="3">
        <v>158.03150058090716</v>
      </c>
      <c r="J1020" s="4">
        <f>H1020*G1020</f>
        <v>129.60399142587448</v>
      </c>
      <c r="K1020" s="3">
        <v>0</v>
      </c>
      <c r="L1020" s="3">
        <v>1</v>
      </c>
    </row>
    <row r="1021" spans="1:12" x14ac:dyDescent="0.25">
      <c r="A1021" s="4" t="s">
        <v>35</v>
      </c>
      <c r="B1021" s="4">
        <f t="shared" si="15"/>
        <v>24</v>
      </c>
      <c r="C1021" s="4">
        <v>2005</v>
      </c>
      <c r="D1021" s="5">
        <v>981503.5625</v>
      </c>
      <c r="E1021" s="5">
        <v>0.95821398496627808</v>
      </c>
      <c r="F1021" s="5">
        <v>3559353.5</v>
      </c>
      <c r="G1021" s="5">
        <v>70.42181396484375</v>
      </c>
      <c r="H1021" s="5">
        <v>1.9027243852615356</v>
      </c>
      <c r="I1021" s="3">
        <v>169.48527071659692</v>
      </c>
      <c r="J1021" s="4">
        <f>H1021*G1021</f>
        <v>133.99330268525955</v>
      </c>
      <c r="K1021" s="3">
        <v>0</v>
      </c>
      <c r="L1021" s="3">
        <v>1</v>
      </c>
    </row>
    <row r="1022" spans="1:12" x14ac:dyDescent="0.25">
      <c r="A1022" s="4" t="s">
        <v>35</v>
      </c>
      <c r="B1022" s="4">
        <f t="shared" si="15"/>
        <v>24</v>
      </c>
      <c r="C1022" s="4">
        <v>2006</v>
      </c>
      <c r="D1022" s="5">
        <v>1054466.5</v>
      </c>
      <c r="E1022" s="5">
        <v>0.96858972311019897</v>
      </c>
      <c r="F1022" s="5">
        <v>3672544.25</v>
      </c>
      <c r="G1022" s="5">
        <v>71.227882385253906</v>
      </c>
      <c r="H1022" s="5">
        <v>1.9446853399276733</v>
      </c>
      <c r="I1022" s="3">
        <v>185.19670257495045</v>
      </c>
      <c r="J1022" s="4">
        <f>H1022*G1022</f>
        <v>138.51581866869583</v>
      </c>
      <c r="K1022" s="3">
        <v>0</v>
      </c>
      <c r="L1022" s="3">
        <v>1</v>
      </c>
    </row>
    <row r="1023" spans="1:12" x14ac:dyDescent="0.25">
      <c r="A1023" s="4" t="s">
        <v>35</v>
      </c>
      <c r="B1023" s="4">
        <f t="shared" si="15"/>
        <v>24</v>
      </c>
      <c r="C1023" s="4">
        <v>2007</v>
      </c>
      <c r="D1023" s="5">
        <v>1187789.375</v>
      </c>
      <c r="E1023" s="5">
        <v>1.0201141834259033</v>
      </c>
      <c r="F1023" s="5">
        <v>3818682</v>
      </c>
      <c r="G1023" s="5">
        <v>72.031105041503906</v>
      </c>
      <c r="H1023" s="5">
        <v>1.9875718355178833</v>
      </c>
      <c r="I1023" s="3">
        <v>198.2235087973425</v>
      </c>
      <c r="J1023" s="4">
        <f>H1023*G1023</f>
        <v>143.16699566172338</v>
      </c>
      <c r="K1023" s="3">
        <v>0</v>
      </c>
      <c r="L1023" s="3">
        <v>1</v>
      </c>
    </row>
    <row r="1024" spans="1:12" x14ac:dyDescent="0.25">
      <c r="A1024" s="4" t="s">
        <v>35</v>
      </c>
      <c r="B1024" s="4">
        <f t="shared" si="15"/>
        <v>24</v>
      </c>
      <c r="C1024" s="4">
        <v>2008</v>
      </c>
      <c r="D1024" s="5">
        <v>1185388.5</v>
      </c>
      <c r="E1024" s="5">
        <v>0.98765987157821655</v>
      </c>
      <c r="F1024" s="5">
        <v>3991825.25</v>
      </c>
      <c r="G1024" s="5">
        <v>72.845542907714844</v>
      </c>
      <c r="H1024" s="5">
        <v>2.0314040184020996</v>
      </c>
      <c r="I1024" s="3">
        <v>205.87523779879751</v>
      </c>
      <c r="J1024" s="4">
        <f>H1024*G1024</f>
        <v>147.9787285854145</v>
      </c>
      <c r="K1024" s="3">
        <v>0</v>
      </c>
      <c r="L1024" s="3">
        <v>1</v>
      </c>
    </row>
    <row r="1025" spans="1:12" x14ac:dyDescent="0.25">
      <c r="A1025" s="4" t="s">
        <v>35</v>
      </c>
      <c r="B1025" s="4">
        <f t="shared" si="15"/>
        <v>24</v>
      </c>
      <c r="C1025" s="4">
        <v>2009</v>
      </c>
      <c r="D1025" s="5">
        <v>1188757.5</v>
      </c>
      <c r="E1025" s="5">
        <v>0.95162218809127808</v>
      </c>
      <c r="F1025" s="5">
        <v>4159624.75</v>
      </c>
      <c r="G1025" s="5">
        <v>73.687568664550781</v>
      </c>
      <c r="H1025" s="5">
        <v>2.0762028694152832</v>
      </c>
      <c r="I1025" s="3">
        <v>212.73979491323249</v>
      </c>
      <c r="J1025" s="4">
        <f>H1025*G1025</f>
        <v>152.99034150157604</v>
      </c>
      <c r="K1025" s="3">
        <v>0</v>
      </c>
      <c r="L1025" s="3">
        <v>1</v>
      </c>
    </row>
    <row r="1026" spans="1:12" x14ac:dyDescent="0.25">
      <c r="A1026" s="4" t="s">
        <v>35</v>
      </c>
      <c r="B1026" s="4">
        <f t="shared" si="15"/>
        <v>24</v>
      </c>
      <c r="C1026" s="4">
        <v>2010</v>
      </c>
      <c r="D1026" s="5">
        <v>1299894</v>
      </c>
      <c r="E1026" s="5">
        <v>0.98855161666870117</v>
      </c>
      <c r="F1026" s="5">
        <v>4330382.5</v>
      </c>
      <c r="G1026" s="5">
        <v>74.567512512207031</v>
      </c>
      <c r="H1026" s="5">
        <v>2.1219894886016846</v>
      </c>
      <c r="I1026" s="3">
        <v>213.41562523492158</v>
      </c>
      <c r="J1026" s="4">
        <f>H1026*G1026</f>
        <v>158.23147774207791</v>
      </c>
      <c r="K1026" s="3">
        <v>0</v>
      </c>
      <c r="L1026" s="3">
        <v>1</v>
      </c>
    </row>
    <row r="1027" spans="1:12" x14ac:dyDescent="0.25">
      <c r="A1027" s="4" t="s">
        <v>35</v>
      </c>
      <c r="B1027" s="4">
        <f t="shared" si="15"/>
        <v>24</v>
      </c>
      <c r="C1027" s="4">
        <v>2011</v>
      </c>
      <c r="D1027" s="5">
        <v>1385074.75</v>
      </c>
      <c r="E1027" s="5">
        <v>1</v>
      </c>
      <c r="F1027" s="5">
        <v>4508045</v>
      </c>
      <c r="G1027" s="5">
        <v>75.491584777832031</v>
      </c>
      <c r="H1027" s="5">
        <v>2.1626949310302734</v>
      </c>
      <c r="I1027" s="3">
        <v>223.02222932807027</v>
      </c>
      <c r="J1027" s="4">
        <f>H1027*G1027</f>
        <v>163.26526773445948</v>
      </c>
      <c r="K1027" s="3">
        <v>0</v>
      </c>
      <c r="L1027" s="3">
        <v>1</v>
      </c>
    </row>
    <row r="1028" spans="1:12" x14ac:dyDescent="0.25">
      <c r="A1028" s="4" t="s">
        <v>35</v>
      </c>
      <c r="B1028" s="4">
        <f t="shared" ref="B1028:B1091" si="16">IF(A1028=A1027,B1027,B1027+1)</f>
        <v>24</v>
      </c>
      <c r="C1028" s="4">
        <v>2012</v>
      </c>
      <c r="D1028" s="5">
        <v>1214183.75</v>
      </c>
      <c r="E1028" s="5">
        <v>0.90994292497634888</v>
      </c>
      <c r="F1028" s="5">
        <v>4604764.5</v>
      </c>
      <c r="G1028" s="5">
        <v>76.453575134277344</v>
      </c>
      <c r="H1028" s="5">
        <v>2.204181432723999</v>
      </c>
      <c r="I1028" s="3">
        <v>224.76424070415288</v>
      </c>
      <c r="J1028" s="4">
        <f>H1028*G1028</f>
        <v>168.51755077634334</v>
      </c>
      <c r="K1028" s="3">
        <v>0</v>
      </c>
      <c r="L1028" s="3">
        <v>1</v>
      </c>
    </row>
    <row r="1029" spans="1:12" x14ac:dyDescent="0.25">
      <c r="A1029" s="4" t="s">
        <v>35</v>
      </c>
      <c r="B1029" s="4">
        <f t="shared" si="16"/>
        <v>24</v>
      </c>
      <c r="C1029" s="4">
        <v>2013</v>
      </c>
      <c r="D1029" s="5">
        <v>1236038.25</v>
      </c>
      <c r="E1029" s="5">
        <v>0.91264545917510986</v>
      </c>
      <c r="F1029" s="5">
        <v>4675929.5</v>
      </c>
      <c r="G1029" s="5">
        <v>77.435386657714844</v>
      </c>
      <c r="H1029" s="5">
        <v>2.2464635372161865</v>
      </c>
      <c r="I1029" s="3">
        <v>235.30218066001899</v>
      </c>
      <c r="J1029" s="4">
        <f>H1029*G1029</f>
        <v>173.95577261679318</v>
      </c>
      <c r="K1029" s="3">
        <v>0</v>
      </c>
      <c r="L1029" s="3">
        <v>1</v>
      </c>
    </row>
    <row r="1030" spans="1:12" x14ac:dyDescent="0.25">
      <c r="A1030" s="4" t="s">
        <v>35</v>
      </c>
      <c r="B1030" s="4">
        <f t="shared" si="16"/>
        <v>24</v>
      </c>
      <c r="C1030" s="4">
        <v>2014</v>
      </c>
      <c r="D1030" s="5">
        <v>1237825.875</v>
      </c>
      <c r="E1030" s="5">
        <v>0.94676995277404785</v>
      </c>
      <c r="F1030" s="5">
        <v>4768780.5</v>
      </c>
      <c r="G1030" s="5">
        <v>78.411094665527344</v>
      </c>
      <c r="H1030" s="5">
        <v>2.2895567417144775</v>
      </c>
      <c r="I1030" s="3">
        <v>245.54331027607515</v>
      </c>
      <c r="J1030" s="4">
        <f>H1030*G1030</f>
        <v>179.52665041667024</v>
      </c>
      <c r="K1030" s="3">
        <v>0</v>
      </c>
      <c r="L1030" s="3">
        <v>1</v>
      </c>
    </row>
    <row r="1031" spans="1:12" x14ac:dyDescent="0.25">
      <c r="A1031" s="4" t="s">
        <v>35</v>
      </c>
      <c r="B1031" s="4">
        <f t="shared" si="16"/>
        <v>24</v>
      </c>
      <c r="C1031" s="4">
        <v>2015</v>
      </c>
      <c r="D1031" s="5">
        <v>1177345.625</v>
      </c>
      <c r="E1031" s="5">
        <v>0.91208523511886597</v>
      </c>
      <c r="F1031" s="5">
        <v>4820845</v>
      </c>
      <c r="G1031" s="5">
        <v>79.360488891601562</v>
      </c>
      <c r="H1031" s="5">
        <v>2.3334765434265137</v>
      </c>
      <c r="I1031" s="3">
        <v>244.07095030075959</v>
      </c>
      <c r="J1031" s="4">
        <f>H1031*G1031</f>
        <v>185.18583930341265</v>
      </c>
      <c r="K1031" s="3">
        <v>0</v>
      </c>
      <c r="L1031" s="3">
        <v>1</v>
      </c>
    </row>
    <row r="1032" spans="1:12" x14ac:dyDescent="0.25">
      <c r="A1032" s="4" t="s">
        <v>35</v>
      </c>
      <c r="B1032" s="4">
        <f t="shared" si="16"/>
        <v>24</v>
      </c>
      <c r="C1032" s="4">
        <v>2016</v>
      </c>
      <c r="D1032" s="5">
        <v>1241720.75</v>
      </c>
      <c r="E1032" s="5">
        <v>1.0339782238006592</v>
      </c>
      <c r="F1032" s="5">
        <v>4863632.5</v>
      </c>
      <c r="G1032" s="5">
        <v>80.277427673339844</v>
      </c>
      <c r="H1032" s="5">
        <v>2.3782389163970947</v>
      </c>
      <c r="I1032" s="3">
        <v>257.78319474535766</v>
      </c>
      <c r="J1032" s="4">
        <f>H1032*G1032</f>
        <v>190.9189026009899</v>
      </c>
      <c r="K1032" s="3">
        <v>0</v>
      </c>
      <c r="L1032" s="3">
        <v>1</v>
      </c>
    </row>
    <row r="1033" spans="1:12" x14ac:dyDescent="0.25">
      <c r="A1033" s="4" t="s">
        <v>35</v>
      </c>
      <c r="B1033" s="4">
        <f t="shared" si="16"/>
        <v>24</v>
      </c>
      <c r="C1033" s="4">
        <v>2017</v>
      </c>
      <c r="D1033" s="5">
        <v>1297464.25</v>
      </c>
      <c r="E1033" s="5">
        <v>1.0829571485519409</v>
      </c>
      <c r="F1033" s="5">
        <v>4912781.5</v>
      </c>
      <c r="G1033" s="5">
        <v>81.162788391113281</v>
      </c>
      <c r="H1033" s="5">
        <v>2.4238600730895996</v>
      </c>
      <c r="I1033" s="3">
        <v>270.01324606810061</v>
      </c>
      <c r="J1033" s="4">
        <f>H1033*G1033</f>
        <v>196.72724220183954</v>
      </c>
      <c r="K1033" s="3">
        <v>0</v>
      </c>
      <c r="L1033" s="3">
        <v>1</v>
      </c>
    </row>
    <row r="1034" spans="1:12" x14ac:dyDescent="0.25">
      <c r="A1034" s="4" t="s">
        <v>7</v>
      </c>
      <c r="B1034" s="4">
        <f t="shared" si="16"/>
        <v>25</v>
      </c>
      <c r="C1034" s="4">
        <v>1975</v>
      </c>
      <c r="D1034" s="5">
        <v>52895.234375</v>
      </c>
      <c r="E1034" s="5">
        <v>3.1232645511627197</v>
      </c>
      <c r="F1034" s="5">
        <v>90796.21875</v>
      </c>
      <c r="G1034" s="5">
        <v>11.684589385986328</v>
      </c>
      <c r="H1034" s="5">
        <v>1.1460506916046143</v>
      </c>
      <c r="I1034" s="3">
        <v>4.3162662091203927</v>
      </c>
      <c r="J1034" s="4">
        <f>H1034*G1034</f>
        <v>13.391131746925566</v>
      </c>
      <c r="K1034" s="3">
        <v>0</v>
      </c>
      <c r="L1034" s="3">
        <v>0</v>
      </c>
    </row>
    <row r="1035" spans="1:12" x14ac:dyDescent="0.25">
      <c r="A1035" s="4" t="s">
        <v>7</v>
      </c>
      <c r="B1035" s="4">
        <f t="shared" si="16"/>
        <v>25</v>
      </c>
      <c r="C1035" s="4">
        <v>1976</v>
      </c>
      <c r="D1035" s="5">
        <v>62229.3671875</v>
      </c>
      <c r="E1035" s="5">
        <v>3.058521032333374</v>
      </c>
      <c r="F1035" s="5">
        <v>107863.734375</v>
      </c>
      <c r="G1035" s="5">
        <v>12.068167686462402</v>
      </c>
      <c r="H1035" s="5">
        <v>1.1644718647003174</v>
      </c>
      <c r="I1035" s="3">
        <v>5.5134377727682162</v>
      </c>
      <c r="J1035" s="4">
        <f>H1035*G1035</f>
        <v>14.053041729370989</v>
      </c>
      <c r="K1035" s="3">
        <v>0</v>
      </c>
      <c r="L1035" s="3">
        <v>0</v>
      </c>
    </row>
    <row r="1036" spans="1:12" x14ac:dyDescent="0.25">
      <c r="A1036" s="4" t="s">
        <v>7</v>
      </c>
      <c r="B1036" s="4">
        <f t="shared" si="16"/>
        <v>25</v>
      </c>
      <c r="C1036" s="4">
        <v>1977</v>
      </c>
      <c r="D1036" s="5">
        <v>62714.78125</v>
      </c>
      <c r="E1036" s="5">
        <v>2.6385746002197266</v>
      </c>
      <c r="F1036" s="5">
        <v>123880.5390625</v>
      </c>
      <c r="G1036" s="5">
        <v>12.46091365814209</v>
      </c>
      <c r="H1036" s="5">
        <v>1.1831891536712646</v>
      </c>
      <c r="I1036" s="3">
        <v>5.6845958225554334</v>
      </c>
      <c r="J1036" s="4">
        <f>H1036*G1036</f>
        <v>14.743617885147842</v>
      </c>
      <c r="K1036" s="3">
        <v>0</v>
      </c>
      <c r="L1036" s="3">
        <v>0</v>
      </c>
    </row>
    <row r="1037" spans="1:12" x14ac:dyDescent="0.25">
      <c r="A1037" s="4" t="s">
        <v>7</v>
      </c>
      <c r="B1037" s="4">
        <f t="shared" si="16"/>
        <v>25</v>
      </c>
      <c r="C1037" s="4">
        <v>1978</v>
      </c>
      <c r="D1037" s="5">
        <v>73660.5078125</v>
      </c>
      <c r="E1037" s="5">
        <v>2.63179612159729</v>
      </c>
      <c r="F1037" s="5">
        <v>146803.734375</v>
      </c>
      <c r="G1037" s="5">
        <v>12.85909366607666</v>
      </c>
      <c r="H1037" s="5">
        <v>1.2022073268890381</v>
      </c>
      <c r="I1037" s="3">
        <v>5.4701138974573933</v>
      </c>
      <c r="J1037" s="4">
        <f>H1037*G1037</f>
        <v>15.459296622509783</v>
      </c>
      <c r="K1037" s="3">
        <v>0</v>
      </c>
      <c r="L1037" s="3">
        <v>0</v>
      </c>
    </row>
    <row r="1038" spans="1:12" x14ac:dyDescent="0.25">
      <c r="A1038" s="4" t="s">
        <v>7</v>
      </c>
      <c r="B1038" s="4">
        <f t="shared" si="16"/>
        <v>25</v>
      </c>
      <c r="C1038" s="4">
        <v>1979</v>
      </c>
      <c r="D1038" s="5">
        <v>94733.390625</v>
      </c>
      <c r="E1038" s="5">
        <v>2.8542962074279785</v>
      </c>
      <c r="F1038" s="5">
        <v>171717.0625</v>
      </c>
      <c r="G1038" s="5">
        <v>13.25779914855957</v>
      </c>
      <c r="H1038" s="5">
        <v>1.2215311527252197</v>
      </c>
      <c r="I1038" s="3">
        <v>6.8641670460515689</v>
      </c>
      <c r="J1038" s="4">
        <f>H1038*G1038</f>
        <v>16.194814676539409</v>
      </c>
      <c r="K1038" s="3">
        <v>0</v>
      </c>
      <c r="L1038" s="3">
        <v>0</v>
      </c>
    </row>
    <row r="1039" spans="1:12" x14ac:dyDescent="0.25">
      <c r="A1039" s="4" t="s">
        <v>7</v>
      </c>
      <c r="B1039" s="4">
        <f t="shared" si="16"/>
        <v>25</v>
      </c>
      <c r="C1039" s="4">
        <v>1980</v>
      </c>
      <c r="D1039" s="5">
        <v>96551.6875</v>
      </c>
      <c r="E1039" s="5">
        <v>2.6301147937774658</v>
      </c>
      <c r="F1039" s="5">
        <v>195502.203125</v>
      </c>
      <c r="G1039" s="5">
        <v>13.653355598449707</v>
      </c>
      <c r="H1039" s="5">
        <v>1.2411656379699707</v>
      </c>
      <c r="I1039" s="3">
        <v>8.1716228985573256</v>
      </c>
      <c r="J1039" s="4">
        <f>H1039*G1039</f>
        <v>16.946075811780702</v>
      </c>
      <c r="K1039" s="3">
        <v>0</v>
      </c>
      <c r="L1039" s="3">
        <v>0</v>
      </c>
    </row>
    <row r="1040" spans="1:12" x14ac:dyDescent="0.25">
      <c r="A1040" s="4" t="s">
        <v>7</v>
      </c>
      <c r="B1040" s="4">
        <f t="shared" si="16"/>
        <v>25</v>
      </c>
      <c r="C1040" s="4">
        <v>1981</v>
      </c>
      <c r="D1040" s="5">
        <v>80058.2265625</v>
      </c>
      <c r="E1040" s="5">
        <v>1.8631750345230103</v>
      </c>
      <c r="F1040" s="5">
        <v>244948.40625</v>
      </c>
      <c r="G1040" s="5">
        <v>14.046540260314941</v>
      </c>
      <c r="H1040" s="5">
        <v>1.2631961107254028</v>
      </c>
      <c r="I1040" s="3">
        <v>8.1192270820598882</v>
      </c>
      <c r="J1040" s="4">
        <f>H1040*G1040</f>
        <v>17.743535025977621</v>
      </c>
      <c r="K1040" s="3">
        <v>0</v>
      </c>
      <c r="L1040" s="3">
        <v>0</v>
      </c>
    </row>
    <row r="1041" spans="1:12" x14ac:dyDescent="0.25">
      <c r="A1041" s="4" t="s">
        <v>7</v>
      </c>
      <c r="B1041" s="4">
        <f t="shared" si="16"/>
        <v>25</v>
      </c>
      <c r="C1041" s="4">
        <v>1982</v>
      </c>
      <c r="D1041" s="5">
        <v>77804.9375</v>
      </c>
      <c r="E1041" s="5">
        <v>1.6724984645843506</v>
      </c>
      <c r="F1041" s="5">
        <v>291756.90625</v>
      </c>
      <c r="G1041" s="5">
        <v>14.438308715820313</v>
      </c>
      <c r="H1041" s="5">
        <v>1.285617470741272</v>
      </c>
      <c r="I1041" s="3">
        <v>8.4809190206917702</v>
      </c>
      <c r="J1041" s="4">
        <f>H1041*G1041</f>
        <v>18.562141933014573</v>
      </c>
      <c r="K1041" s="3">
        <v>0</v>
      </c>
      <c r="L1041" s="3">
        <v>0</v>
      </c>
    </row>
    <row r="1042" spans="1:12" x14ac:dyDescent="0.25">
      <c r="A1042" s="4" t="s">
        <v>7</v>
      </c>
      <c r="B1042" s="4">
        <f t="shared" si="16"/>
        <v>25</v>
      </c>
      <c r="C1042" s="4">
        <v>1983</v>
      </c>
      <c r="D1042" s="5">
        <v>68752.1484375</v>
      </c>
      <c r="E1042" s="5">
        <v>1.5163730382919312</v>
      </c>
      <c r="F1042" s="5">
        <v>312363.1875</v>
      </c>
      <c r="G1042" s="5">
        <v>14.825789451599121</v>
      </c>
      <c r="H1042" s="5">
        <v>1.3084368705749512</v>
      </c>
      <c r="I1042" s="3">
        <v>9.3831307570193214</v>
      </c>
      <c r="J1042" s="4">
        <f>H1042*G1042</f>
        <v>19.398609553853476</v>
      </c>
      <c r="K1042" s="3">
        <v>0</v>
      </c>
      <c r="L1042" s="3">
        <v>0</v>
      </c>
    </row>
    <row r="1043" spans="1:12" x14ac:dyDescent="0.25">
      <c r="A1043" s="4" t="s">
        <v>7</v>
      </c>
      <c r="B1043" s="4">
        <f t="shared" si="16"/>
        <v>25</v>
      </c>
      <c r="C1043" s="4">
        <v>1984</v>
      </c>
      <c r="D1043" s="5">
        <v>69476.2890625</v>
      </c>
      <c r="E1043" s="5">
        <v>1.5314226150512695</v>
      </c>
      <c r="F1043" s="5">
        <v>324434.625</v>
      </c>
      <c r="G1043" s="5">
        <v>15.205500602722168</v>
      </c>
      <c r="H1043" s="5">
        <v>1.3316614627838135</v>
      </c>
      <c r="I1043" s="3">
        <v>10.294900074162074</v>
      </c>
      <c r="J1043" s="4">
        <f>H1043*G1043</f>
        <v>20.24857917498116</v>
      </c>
      <c r="K1043" s="3">
        <v>0</v>
      </c>
      <c r="L1043" s="3">
        <v>0</v>
      </c>
    </row>
    <row r="1044" spans="1:12" x14ac:dyDescent="0.25">
      <c r="A1044" s="4" t="s">
        <v>7</v>
      </c>
      <c r="B1044" s="4">
        <f t="shared" si="16"/>
        <v>25</v>
      </c>
      <c r="C1044" s="4">
        <v>1985</v>
      </c>
      <c r="D1044" s="5">
        <v>70778.0703125</v>
      </c>
      <c r="E1044" s="5">
        <v>1.5440195798873901</v>
      </c>
      <c r="F1044" s="5">
        <v>334651.21875</v>
      </c>
      <c r="G1044" s="5">
        <v>15.576395034790039</v>
      </c>
      <c r="H1044" s="5">
        <v>1.3552980422973633</v>
      </c>
      <c r="I1044" s="3">
        <v>12.168696851165876</v>
      </c>
      <c r="J1044" s="4">
        <f>H1044*G1044</f>
        <v>21.11065769670131</v>
      </c>
      <c r="K1044" s="3">
        <v>0</v>
      </c>
      <c r="L1044" s="3">
        <v>0</v>
      </c>
    </row>
    <row r="1045" spans="1:12" x14ac:dyDescent="0.25">
      <c r="A1045" s="4" t="s">
        <v>7</v>
      </c>
      <c r="B1045" s="4">
        <f t="shared" si="16"/>
        <v>25</v>
      </c>
      <c r="C1045" s="4">
        <v>1986</v>
      </c>
      <c r="D1045" s="5">
        <v>75359.96875</v>
      </c>
      <c r="E1045" s="5">
        <v>1.6667327880859375</v>
      </c>
      <c r="F1045" s="5">
        <v>344888.21875</v>
      </c>
      <c r="G1045" s="5">
        <v>15.936374664306641</v>
      </c>
      <c r="H1045" s="5">
        <v>1.3890546560287476</v>
      </c>
      <c r="I1045" s="3">
        <v>13.502113310837242</v>
      </c>
      <c r="J1045" s="4">
        <f>H1045*G1045</f>
        <v>22.136495427673708</v>
      </c>
      <c r="K1045" s="3">
        <v>0</v>
      </c>
      <c r="L1045" s="3">
        <v>0</v>
      </c>
    </row>
    <row r="1046" spans="1:12" x14ac:dyDescent="0.25">
      <c r="A1046" s="4" t="s">
        <v>7</v>
      </c>
      <c r="B1046" s="4">
        <f t="shared" si="16"/>
        <v>25</v>
      </c>
      <c r="C1046" s="4">
        <v>1987</v>
      </c>
      <c r="D1046" s="5">
        <v>90405.6484375</v>
      </c>
      <c r="E1046" s="5">
        <v>1.9744635820388794</v>
      </c>
      <c r="F1046" s="5">
        <v>353878.90625</v>
      </c>
      <c r="G1046" s="5">
        <v>16.290149688720703</v>
      </c>
      <c r="H1046" s="5">
        <v>1.423652172088623</v>
      </c>
      <c r="I1046" s="3">
        <v>16.213036079911255</v>
      </c>
      <c r="J1046" s="4">
        <f>H1046*G1046</f>
        <v>23.191506987996036</v>
      </c>
      <c r="K1046" s="3">
        <v>0</v>
      </c>
      <c r="L1046" s="3">
        <v>0</v>
      </c>
    </row>
    <row r="1047" spans="1:12" x14ac:dyDescent="0.25">
      <c r="A1047" s="4" t="s">
        <v>7</v>
      </c>
      <c r="B1047" s="4">
        <f t="shared" si="16"/>
        <v>25</v>
      </c>
      <c r="C1047" s="4">
        <v>1988</v>
      </c>
      <c r="D1047" s="5">
        <v>93521.953125</v>
      </c>
      <c r="E1047" s="5">
        <v>1.9979159832000732</v>
      </c>
      <c r="F1047" s="5">
        <v>364640.0625</v>
      </c>
      <c r="G1047" s="5">
        <v>16.65180778503418</v>
      </c>
      <c r="H1047" s="5">
        <v>1.459111213684082</v>
      </c>
      <c r="I1047" s="3">
        <v>18.901529746040527</v>
      </c>
      <c r="J1047" s="4">
        <f>H1047*G1047</f>
        <v>24.296839467255268</v>
      </c>
      <c r="K1047" s="3">
        <v>0</v>
      </c>
      <c r="L1047" s="3">
        <v>0</v>
      </c>
    </row>
    <row r="1048" spans="1:12" x14ac:dyDescent="0.25">
      <c r="A1048" s="4" t="s">
        <v>7</v>
      </c>
      <c r="B1048" s="4">
        <f t="shared" si="16"/>
        <v>25</v>
      </c>
      <c r="C1048" s="4">
        <v>1989</v>
      </c>
      <c r="D1048" s="5">
        <v>84516.8359375</v>
      </c>
      <c r="E1048" s="5">
        <v>1.7536756992340088</v>
      </c>
      <c r="F1048" s="5">
        <v>380764.28125</v>
      </c>
      <c r="G1048" s="5">
        <v>17.040189743041992</v>
      </c>
      <c r="H1048" s="5">
        <v>1.4954535961151123</v>
      </c>
      <c r="I1048" s="3">
        <v>21.181793301354126</v>
      </c>
      <c r="J1048" s="4">
        <f>H1048*G1048</f>
        <v>25.482813029715999</v>
      </c>
      <c r="K1048" s="3">
        <v>0</v>
      </c>
      <c r="L1048" s="3">
        <v>0</v>
      </c>
    </row>
    <row r="1049" spans="1:12" x14ac:dyDescent="0.25">
      <c r="A1049" s="4" t="s">
        <v>7</v>
      </c>
      <c r="B1049" s="4">
        <f t="shared" si="16"/>
        <v>25</v>
      </c>
      <c r="C1049" s="4">
        <v>1990</v>
      </c>
      <c r="D1049" s="5">
        <v>84541.28125</v>
      </c>
      <c r="E1049" s="5">
        <v>1.6904267072677612</v>
      </c>
      <c r="F1049" s="5">
        <v>392846.75</v>
      </c>
      <c r="G1049" s="5">
        <v>17.469005584716797</v>
      </c>
      <c r="H1049" s="5">
        <v>1.5327011346817017</v>
      </c>
      <c r="I1049" s="3">
        <v>19.621619927409281</v>
      </c>
      <c r="J1049" s="4">
        <f>H1049*G1049</f>
        <v>26.774764681456418</v>
      </c>
      <c r="K1049" s="3">
        <v>0</v>
      </c>
      <c r="L1049" s="3">
        <v>0</v>
      </c>
    </row>
    <row r="1050" spans="1:12" x14ac:dyDescent="0.25">
      <c r="A1050" s="4" t="s">
        <v>7</v>
      </c>
      <c r="B1050" s="4">
        <f t="shared" si="16"/>
        <v>25</v>
      </c>
      <c r="C1050" s="4">
        <v>1991</v>
      </c>
      <c r="D1050" s="5">
        <v>28422.5078125</v>
      </c>
      <c r="E1050" s="5">
        <v>0.58430498838424683</v>
      </c>
      <c r="F1050" s="5">
        <v>383993.96875</v>
      </c>
      <c r="G1050" s="5">
        <v>17.942714691162109</v>
      </c>
      <c r="H1050" s="5">
        <v>1.5736453533172607</v>
      </c>
      <c r="I1050" s="3">
        <v>13.187529147445915</v>
      </c>
      <c r="J1050" s="4">
        <f>H1050*G1050</f>
        <v>28.235469599644603</v>
      </c>
      <c r="K1050" s="3">
        <v>0</v>
      </c>
      <c r="L1050" s="3">
        <v>0</v>
      </c>
    </row>
    <row r="1051" spans="1:12" x14ac:dyDescent="0.25">
      <c r="A1051" s="4" t="s">
        <v>7</v>
      </c>
      <c r="B1051" s="4">
        <f t="shared" si="16"/>
        <v>25</v>
      </c>
      <c r="C1051" s="4">
        <v>1992</v>
      </c>
      <c r="D1051" s="5">
        <v>35528.66015625</v>
      </c>
      <c r="E1051" s="5">
        <v>0.73509687185287476</v>
      </c>
      <c r="F1051" s="5">
        <v>378496.40625</v>
      </c>
      <c r="G1051" s="5">
        <v>18.458187103271484</v>
      </c>
      <c r="H1051" s="5">
        <v>1.6156834363937378</v>
      </c>
      <c r="I1051" s="3">
        <v>20.758137911702903</v>
      </c>
      <c r="J1051" s="4">
        <f>H1051*G1051</f>
        <v>29.822587168612245</v>
      </c>
      <c r="K1051" s="3">
        <v>0</v>
      </c>
      <c r="L1051" s="3">
        <v>0</v>
      </c>
    </row>
    <row r="1052" spans="1:12" x14ac:dyDescent="0.25">
      <c r="A1052" s="4" t="s">
        <v>7</v>
      </c>
      <c r="B1052" s="4">
        <f t="shared" si="16"/>
        <v>25</v>
      </c>
      <c r="C1052" s="4">
        <v>1993</v>
      </c>
      <c r="D1052" s="5">
        <v>52962.3515625</v>
      </c>
      <c r="E1052" s="5">
        <v>1.0587663650512695</v>
      </c>
      <c r="F1052" s="5">
        <v>377419.71875</v>
      </c>
      <c r="G1052" s="5">
        <v>19.011917114257813</v>
      </c>
      <c r="H1052" s="5">
        <v>1.6588444709777832</v>
      </c>
      <c r="I1052" s="3">
        <v>28.164277221435075</v>
      </c>
      <c r="J1052" s="4">
        <f>H1052*G1052</f>
        <v>31.537813587674464</v>
      </c>
      <c r="K1052" s="3">
        <v>0</v>
      </c>
      <c r="L1052" s="3">
        <v>0</v>
      </c>
    </row>
    <row r="1053" spans="1:12" x14ac:dyDescent="0.25">
      <c r="A1053" s="4" t="s">
        <v>7</v>
      </c>
      <c r="B1053" s="4">
        <f t="shared" si="16"/>
        <v>25</v>
      </c>
      <c r="C1053" s="4">
        <v>1994</v>
      </c>
      <c r="D1053" s="5">
        <v>49656.3203125</v>
      </c>
      <c r="E1053" s="5">
        <v>0.98091369867324829</v>
      </c>
      <c r="F1053" s="5">
        <v>368548.1875</v>
      </c>
      <c r="G1053" s="5">
        <v>19.597238540649414</v>
      </c>
      <c r="H1053" s="5">
        <v>1.7031586170196533</v>
      </c>
      <c r="I1053" s="3">
        <v>32.246847333605821</v>
      </c>
      <c r="J1053" s="4">
        <f>H1053*G1053</f>
        <v>33.377205690296705</v>
      </c>
      <c r="K1053" s="3">
        <v>0</v>
      </c>
      <c r="L1053" s="3">
        <v>0</v>
      </c>
    </row>
    <row r="1054" spans="1:12" x14ac:dyDescent="0.25">
      <c r="A1054" s="4" t="s">
        <v>7</v>
      </c>
      <c r="B1054" s="4">
        <f t="shared" si="16"/>
        <v>25</v>
      </c>
      <c r="C1054" s="4">
        <v>1995</v>
      </c>
      <c r="D1054" s="5">
        <v>40416.61328125</v>
      </c>
      <c r="E1054" s="5">
        <v>0.77811866998672485</v>
      </c>
      <c r="F1054" s="5">
        <v>358733.375</v>
      </c>
      <c r="G1054" s="5">
        <v>20.20838737487793</v>
      </c>
      <c r="H1054" s="5">
        <v>1.7388448715209961</v>
      </c>
      <c r="I1054" s="3">
        <v>31.669780657352145</v>
      </c>
      <c r="J1054" s="4">
        <f>H1054*G1054</f>
        <v>35.139250748516133</v>
      </c>
      <c r="K1054" s="3">
        <v>0</v>
      </c>
      <c r="L1054" s="3">
        <v>0</v>
      </c>
    </row>
    <row r="1055" spans="1:12" x14ac:dyDescent="0.25">
      <c r="A1055" s="4" t="s">
        <v>7</v>
      </c>
      <c r="B1055" s="4">
        <f t="shared" si="16"/>
        <v>25</v>
      </c>
      <c r="C1055" s="4">
        <v>1996</v>
      </c>
      <c r="D1055" s="5">
        <v>60413.15625</v>
      </c>
      <c r="E1055" s="5">
        <v>1.1330767869949341</v>
      </c>
      <c r="F1055" s="5">
        <v>348228.1875</v>
      </c>
      <c r="G1055" s="5">
        <v>20.845893859863281</v>
      </c>
      <c r="H1055" s="5">
        <v>1.7697346210479736</v>
      </c>
      <c r="I1055" s="3">
        <v>32.854714648359419</v>
      </c>
      <c r="J1055" s="4">
        <f>H1055*G1055</f>
        <v>36.891700070491424</v>
      </c>
      <c r="K1055" s="3">
        <v>0</v>
      </c>
      <c r="L1055" s="3">
        <v>0</v>
      </c>
    </row>
    <row r="1056" spans="1:12" x14ac:dyDescent="0.25">
      <c r="A1056" s="4" t="s">
        <v>7</v>
      </c>
      <c r="B1056" s="4">
        <f t="shared" si="16"/>
        <v>25</v>
      </c>
      <c r="C1056" s="4">
        <v>1997</v>
      </c>
      <c r="D1056" s="5">
        <v>73793.5078125</v>
      </c>
      <c r="E1056" s="5">
        <v>1.3059687614440918</v>
      </c>
      <c r="F1056" s="5">
        <v>340769.34375</v>
      </c>
      <c r="G1056" s="5">
        <v>21.50929069519043</v>
      </c>
      <c r="H1056" s="5">
        <v>1.8011730909347534</v>
      </c>
      <c r="I1056" s="3">
        <v>38.487867454757705</v>
      </c>
      <c r="J1056" s="4">
        <f>H1056*G1056</f>
        <v>38.741955605270277</v>
      </c>
      <c r="K1056" s="3">
        <v>0</v>
      </c>
      <c r="L1056" s="3">
        <v>0</v>
      </c>
    </row>
    <row r="1057" spans="1:12" x14ac:dyDescent="0.25">
      <c r="A1057" s="4" t="s">
        <v>7</v>
      </c>
      <c r="B1057" s="4">
        <f t="shared" si="16"/>
        <v>25</v>
      </c>
      <c r="C1057" s="4">
        <v>1998</v>
      </c>
      <c r="D1057" s="5">
        <v>99395.3203125</v>
      </c>
      <c r="E1057" s="5">
        <v>1.5957239866256714</v>
      </c>
      <c r="F1057" s="5">
        <v>335741.71875</v>
      </c>
      <c r="G1057" s="5">
        <v>22.190250396728516</v>
      </c>
      <c r="H1057" s="5">
        <v>1.8331699371337891</v>
      </c>
      <c r="I1057" s="3">
        <v>27.007339422747989</v>
      </c>
      <c r="J1057" s="4">
        <f>H1057*G1057</f>
        <v>40.678499924753851</v>
      </c>
      <c r="K1057" s="3">
        <v>0</v>
      </c>
      <c r="L1057" s="3">
        <v>0</v>
      </c>
    </row>
    <row r="1058" spans="1:12" x14ac:dyDescent="0.25">
      <c r="A1058" s="4" t="s">
        <v>7</v>
      </c>
      <c r="B1058" s="4">
        <f t="shared" si="16"/>
        <v>25</v>
      </c>
      <c r="C1058" s="4">
        <v>1999</v>
      </c>
      <c r="D1058" s="5">
        <v>116286.78125</v>
      </c>
      <c r="E1058" s="5">
        <v>1.836167573928833</v>
      </c>
      <c r="F1058" s="5">
        <v>330918.9375</v>
      </c>
      <c r="G1058" s="5">
        <v>22.878156661987305</v>
      </c>
      <c r="H1058" s="5">
        <v>1.8657352924346924</v>
      </c>
      <c r="I1058" s="3">
        <v>20.270161261823482</v>
      </c>
      <c r="J1058" s="4">
        <f>H1058*G1058</f>
        <v>42.68458431011959</v>
      </c>
      <c r="K1058" s="3">
        <v>0</v>
      </c>
      <c r="L1058" s="3">
        <v>0</v>
      </c>
    </row>
    <row r="1059" spans="1:12" x14ac:dyDescent="0.25">
      <c r="A1059" s="4" t="s">
        <v>7</v>
      </c>
      <c r="B1059" s="4">
        <f t="shared" si="16"/>
        <v>25</v>
      </c>
      <c r="C1059" s="4">
        <v>2000</v>
      </c>
      <c r="D1059" s="5">
        <v>118605.1015625</v>
      </c>
      <c r="E1059" s="5">
        <v>1.7782297134399414</v>
      </c>
      <c r="F1059" s="5">
        <v>328532.40625</v>
      </c>
      <c r="G1059" s="5">
        <v>23.565412521362305</v>
      </c>
      <c r="H1059" s="5">
        <v>1.8988791704177856</v>
      </c>
      <c r="I1059" s="3">
        <v>25.808654067382108</v>
      </c>
      <c r="J1059" s="4">
        <f>H1059*G1059</f>
        <v>44.747870979117351</v>
      </c>
      <c r="K1059" s="3">
        <v>0</v>
      </c>
      <c r="L1059" s="3">
        <v>0</v>
      </c>
    </row>
    <row r="1060" spans="1:12" x14ac:dyDescent="0.25">
      <c r="A1060" s="4" t="s">
        <v>7</v>
      </c>
      <c r="B1060" s="4">
        <f t="shared" si="16"/>
        <v>25</v>
      </c>
      <c r="C1060" s="4">
        <v>2001</v>
      </c>
      <c r="D1060" s="5">
        <v>121498.0078125</v>
      </c>
      <c r="E1060" s="5">
        <v>1.5570329427719116</v>
      </c>
      <c r="F1060" s="5">
        <v>334751.71875</v>
      </c>
      <c r="G1060" s="5">
        <v>24.251649856567383</v>
      </c>
      <c r="H1060" s="5">
        <v>1.9297747611999512</v>
      </c>
      <c r="I1060" s="3">
        <v>29.035238098778581</v>
      </c>
      <c r="J1060" s="4">
        <f>H1060*G1060</f>
        <v>46.800221810662151</v>
      </c>
      <c r="K1060" s="3">
        <v>0</v>
      </c>
      <c r="L1060" s="3">
        <v>0</v>
      </c>
    </row>
    <row r="1061" spans="1:12" x14ac:dyDescent="0.25">
      <c r="A1061" s="4" t="s">
        <v>7</v>
      </c>
      <c r="B1061" s="4">
        <f t="shared" si="16"/>
        <v>25</v>
      </c>
      <c r="C1061" s="4">
        <v>2002</v>
      </c>
      <c r="D1061" s="5">
        <v>113269.09375</v>
      </c>
      <c r="E1061" s="5">
        <v>1.2735517024993896</v>
      </c>
      <c r="F1061" s="5">
        <v>336663.5</v>
      </c>
      <c r="G1061" s="5">
        <v>24.939298629760742</v>
      </c>
      <c r="H1061" s="5">
        <v>1.9611730575561523</v>
      </c>
      <c r="I1061" s="3">
        <v>27.437630119425062</v>
      </c>
      <c r="J1061" s="4">
        <f>H1061*G1061</f>
        <v>48.910280547033835</v>
      </c>
      <c r="K1061" s="3">
        <v>0</v>
      </c>
      <c r="L1061" s="3">
        <v>0</v>
      </c>
    </row>
    <row r="1062" spans="1:12" x14ac:dyDescent="0.25">
      <c r="A1062" s="4" t="s">
        <v>7</v>
      </c>
      <c r="B1062" s="4">
        <f t="shared" si="16"/>
        <v>25</v>
      </c>
      <c r="C1062" s="4">
        <v>2003</v>
      </c>
      <c r="D1062" s="5">
        <v>74038.296875</v>
      </c>
      <c r="E1062" s="5">
        <v>0.72416311502456665</v>
      </c>
      <c r="F1062" s="5">
        <v>346557.0625</v>
      </c>
      <c r="G1062" s="5">
        <v>25.627626419067383</v>
      </c>
      <c r="H1062" s="5">
        <v>1.9930822849273682</v>
      </c>
      <c r="I1062" s="3">
        <v>25.392502823305705</v>
      </c>
      <c r="J1062" s="4">
        <f>H1062*G1062</f>
        <v>51.077968220579805</v>
      </c>
      <c r="K1062" s="3">
        <v>0</v>
      </c>
      <c r="L1062" s="3">
        <v>0</v>
      </c>
    </row>
    <row r="1063" spans="1:12" x14ac:dyDescent="0.25">
      <c r="A1063" s="4" t="s">
        <v>7</v>
      </c>
      <c r="B1063" s="4">
        <f t="shared" si="16"/>
        <v>25</v>
      </c>
      <c r="C1063" s="4">
        <v>2004</v>
      </c>
      <c r="D1063" s="5">
        <v>117260.6796875</v>
      </c>
      <c r="E1063" s="5">
        <v>0.9810791015625</v>
      </c>
      <c r="F1063" s="5">
        <v>350016.25</v>
      </c>
      <c r="G1063" s="5">
        <v>26.316608428955078</v>
      </c>
      <c r="H1063" s="5">
        <v>2.0255105495452881</v>
      </c>
      <c r="I1063" s="3">
        <v>27.103059964693468</v>
      </c>
      <c r="J1063" s="4">
        <f>H1063*G1063</f>
        <v>53.304568001100961</v>
      </c>
      <c r="K1063" s="3">
        <v>0</v>
      </c>
      <c r="L1063" s="3">
        <v>0</v>
      </c>
    </row>
    <row r="1064" spans="1:12" x14ac:dyDescent="0.25">
      <c r="A1064" s="4" t="s">
        <v>7</v>
      </c>
      <c r="B1064" s="4">
        <f t="shared" si="16"/>
        <v>25</v>
      </c>
      <c r="C1064" s="4">
        <v>2005</v>
      </c>
      <c r="D1064" s="5">
        <v>120504.9921875</v>
      </c>
      <c r="E1064" s="5">
        <v>0.93567544221878052</v>
      </c>
      <c r="F1064" s="5">
        <v>380293.625</v>
      </c>
      <c r="G1064" s="5">
        <v>27.008426666259766</v>
      </c>
      <c r="H1064" s="5">
        <v>2.0584664344787598</v>
      </c>
      <c r="I1064" s="3">
        <v>25.984031652879306</v>
      </c>
      <c r="J1064" s="4">
        <f>H1064*G1064</f>
        <v>55.595939740576796</v>
      </c>
      <c r="K1064" s="3">
        <v>0</v>
      </c>
      <c r="L1064" s="3">
        <v>0</v>
      </c>
    </row>
    <row r="1065" spans="1:12" x14ac:dyDescent="0.25">
      <c r="A1065" s="4" t="s">
        <v>7</v>
      </c>
      <c r="B1065" s="4">
        <f t="shared" si="16"/>
        <v>25</v>
      </c>
      <c r="C1065" s="4">
        <v>2006</v>
      </c>
      <c r="D1065" s="5">
        <v>144678.328125</v>
      </c>
      <c r="E1065" s="5">
        <v>0.89824914932250977</v>
      </c>
      <c r="F1065" s="5">
        <v>415468.03125</v>
      </c>
      <c r="G1065" s="5">
        <v>27.697912216186523</v>
      </c>
      <c r="H1065" s="5">
        <v>2.081059455871582</v>
      </c>
      <c r="I1065" s="3">
        <v>26.541972575509824</v>
      </c>
      <c r="J1065" s="4">
        <f>H1065*G1065</f>
        <v>57.641002125395971</v>
      </c>
      <c r="K1065" s="3">
        <v>0</v>
      </c>
      <c r="L1065" s="3">
        <v>0</v>
      </c>
    </row>
    <row r="1066" spans="1:12" x14ac:dyDescent="0.25">
      <c r="A1066" s="4" t="s">
        <v>7</v>
      </c>
      <c r="B1066" s="4">
        <f t="shared" si="16"/>
        <v>25</v>
      </c>
      <c r="C1066" s="4">
        <v>2007</v>
      </c>
      <c r="D1066" s="5">
        <v>166286.96875</v>
      </c>
      <c r="E1066" s="5">
        <v>0.90660500526428223</v>
      </c>
      <c r="F1066" s="5">
        <v>415461.59375</v>
      </c>
      <c r="G1066" s="5">
        <v>28.390432357788086</v>
      </c>
      <c r="H1066" s="5">
        <v>2.1039004325866699</v>
      </c>
      <c r="I1066" s="3">
        <v>28.146509000164905</v>
      </c>
      <c r="J1066" s="4">
        <f>H1066*G1066</f>
        <v>59.730642918872945</v>
      </c>
      <c r="K1066" s="3">
        <v>0</v>
      </c>
      <c r="L1066" s="3">
        <v>0</v>
      </c>
    </row>
    <row r="1067" spans="1:12" x14ac:dyDescent="0.25">
      <c r="A1067" s="4" t="s">
        <v>7</v>
      </c>
      <c r="B1067" s="4">
        <f t="shared" si="16"/>
        <v>25</v>
      </c>
      <c r="C1067" s="4">
        <v>2008</v>
      </c>
      <c r="D1067" s="5">
        <v>197749.796875</v>
      </c>
      <c r="E1067" s="5">
        <v>0.89873182773590088</v>
      </c>
      <c r="F1067" s="5">
        <v>444238.59375</v>
      </c>
      <c r="G1067" s="5">
        <v>29.111417770385742</v>
      </c>
      <c r="H1067" s="5">
        <v>2.1269919872283936</v>
      </c>
      <c r="I1067" s="3">
        <v>29.185993437507168</v>
      </c>
      <c r="J1067" s="4">
        <f>H1067*G1067</f>
        <v>61.91975233446874</v>
      </c>
      <c r="K1067" s="3">
        <v>0</v>
      </c>
      <c r="L1067" s="3">
        <v>0</v>
      </c>
    </row>
    <row r="1068" spans="1:12" x14ac:dyDescent="0.25">
      <c r="A1068" s="4" t="s">
        <v>7</v>
      </c>
      <c r="B1068" s="4">
        <f t="shared" si="16"/>
        <v>25</v>
      </c>
      <c r="C1068" s="4">
        <v>2009</v>
      </c>
      <c r="D1068" s="5">
        <v>239255.515625</v>
      </c>
      <c r="E1068" s="5">
        <v>0.81859248876571655</v>
      </c>
      <c r="F1068" s="5">
        <v>456763.15625</v>
      </c>
      <c r="G1068" s="5">
        <v>29.894651412963867</v>
      </c>
      <c r="H1068" s="5">
        <v>2.1503372192382813</v>
      </c>
      <c r="I1068" s="3">
        <v>32.581280712937449</v>
      </c>
      <c r="J1068" s="4">
        <f>H1068*G1068</f>
        <v>64.283581589450478</v>
      </c>
      <c r="K1068" s="3">
        <v>0</v>
      </c>
      <c r="L1068" s="3">
        <v>0</v>
      </c>
    </row>
    <row r="1069" spans="1:12" x14ac:dyDescent="0.25">
      <c r="A1069" s="4" t="s">
        <v>7</v>
      </c>
      <c r="B1069" s="4">
        <f t="shared" si="16"/>
        <v>25</v>
      </c>
      <c r="C1069" s="4">
        <v>2010</v>
      </c>
      <c r="D1069" s="5">
        <v>291282.71875</v>
      </c>
      <c r="E1069" s="5">
        <v>0.91209858655929565</v>
      </c>
      <c r="F1069" s="5">
        <v>492193.3125</v>
      </c>
      <c r="G1069" s="5">
        <v>30.762701034545898</v>
      </c>
      <c r="H1069" s="5">
        <v>2.173938512802124</v>
      </c>
      <c r="I1069" s="3">
        <v>34.716605203582816</v>
      </c>
      <c r="J1069" s="4">
        <f>H1069*G1069</f>
        <v>66.876220536817073</v>
      </c>
      <c r="K1069" s="3">
        <v>0</v>
      </c>
      <c r="L1069" s="3">
        <v>0</v>
      </c>
    </row>
    <row r="1070" spans="1:12" x14ac:dyDescent="0.25">
      <c r="A1070" s="4" t="s">
        <v>7</v>
      </c>
      <c r="B1070" s="4">
        <f t="shared" si="16"/>
        <v>25</v>
      </c>
      <c r="C1070" s="4">
        <v>2011</v>
      </c>
      <c r="D1070" s="5">
        <v>386052.5625</v>
      </c>
      <c r="E1070" s="5">
        <v>1</v>
      </c>
      <c r="F1070" s="5">
        <v>518809.46875</v>
      </c>
      <c r="G1070" s="5">
        <v>31.727052688598633</v>
      </c>
      <c r="H1070" s="5">
        <v>2.1864221096038818</v>
      </c>
      <c r="I1070" s="3">
        <v>36.688953258458447</v>
      </c>
      <c r="J1070" s="4">
        <f>H1070*G1070</f>
        <v>69.368729470919334</v>
      </c>
      <c r="K1070" s="3">
        <v>0</v>
      </c>
      <c r="L1070" s="3">
        <v>0</v>
      </c>
    </row>
    <row r="1071" spans="1:12" x14ac:dyDescent="0.25">
      <c r="A1071" s="4" t="s">
        <v>7</v>
      </c>
      <c r="B1071" s="4">
        <f t="shared" si="16"/>
        <v>25</v>
      </c>
      <c r="C1071" s="4">
        <v>2012</v>
      </c>
      <c r="D1071" s="5">
        <v>434210.09375</v>
      </c>
      <c r="E1071" s="5">
        <v>1.1136245727539063</v>
      </c>
      <c r="F1071" s="5">
        <v>559721.9375</v>
      </c>
      <c r="G1071" s="5">
        <v>32.776569366455078</v>
      </c>
      <c r="H1071" s="5">
        <v>2.1989772319793701</v>
      </c>
      <c r="I1071" s="3">
        <v>39.010947937551556</v>
      </c>
      <c r="J1071" s="4">
        <f>H1071*G1071</f>
        <v>72.074929779227205</v>
      </c>
      <c r="K1071" s="3">
        <v>0</v>
      </c>
      <c r="L1071" s="3">
        <v>0</v>
      </c>
    </row>
    <row r="1072" spans="1:12" x14ac:dyDescent="0.25">
      <c r="A1072" s="4" t="s">
        <v>7</v>
      </c>
      <c r="B1072" s="4">
        <f t="shared" si="16"/>
        <v>25</v>
      </c>
      <c r="C1072" s="4">
        <v>2013</v>
      </c>
      <c r="D1072" s="5">
        <v>539387</v>
      </c>
      <c r="E1072" s="5">
        <v>1.3144465684890747</v>
      </c>
      <c r="F1072" s="5">
        <v>641690</v>
      </c>
      <c r="G1072" s="5">
        <v>33.883144378662109</v>
      </c>
      <c r="H1072" s="5">
        <v>2.2116045951843262</v>
      </c>
      <c r="I1072" s="3">
        <v>42.018978980752891</v>
      </c>
      <c r="J1072" s="4">
        <f>H1072*G1072</f>
        <v>74.936117807143091</v>
      </c>
      <c r="K1072" s="3">
        <v>0</v>
      </c>
      <c r="L1072" s="3">
        <v>0</v>
      </c>
    </row>
    <row r="1073" spans="1:12" x14ac:dyDescent="0.25">
      <c r="A1073" s="4" t="s">
        <v>7</v>
      </c>
      <c r="B1073" s="4">
        <f t="shared" si="16"/>
        <v>25</v>
      </c>
      <c r="C1073" s="4">
        <v>2014</v>
      </c>
      <c r="D1073" s="5">
        <v>550266</v>
      </c>
      <c r="E1073" s="5">
        <v>1.2355673313140869</v>
      </c>
      <c r="F1073" s="5">
        <v>726094.875</v>
      </c>
      <c r="G1073" s="5">
        <v>35.006080627441406</v>
      </c>
      <c r="H1073" s="5">
        <v>2.2243044376373291</v>
      </c>
      <c r="I1073" s="3">
        <v>40.205082272939123</v>
      </c>
      <c r="J1073" s="4">
        <f>H1073*G1073</f>
        <v>77.864180483908058</v>
      </c>
      <c r="K1073" s="3">
        <v>0</v>
      </c>
      <c r="L1073" s="3">
        <v>0</v>
      </c>
    </row>
    <row r="1074" spans="1:12" x14ac:dyDescent="0.25">
      <c r="A1074" s="4" t="s">
        <v>7</v>
      </c>
      <c r="B1074" s="4">
        <f t="shared" si="16"/>
        <v>25</v>
      </c>
      <c r="C1074" s="4">
        <v>2015</v>
      </c>
      <c r="D1074" s="5">
        <v>549151.25</v>
      </c>
      <c r="E1074" s="5">
        <v>1.195996880531311</v>
      </c>
      <c r="F1074" s="5">
        <v>825355.6875</v>
      </c>
      <c r="G1074" s="5">
        <v>36.115650177001953</v>
      </c>
      <c r="H1074" s="5">
        <v>2.237076997756958</v>
      </c>
      <c r="I1074" s="3">
        <v>40.093637039680324</v>
      </c>
      <c r="J1074" s="4">
        <f>H1074*G1074</f>
        <v>80.793490270008078</v>
      </c>
      <c r="K1074" s="3">
        <v>0</v>
      </c>
      <c r="L1074" s="3">
        <v>0</v>
      </c>
    </row>
    <row r="1075" spans="1:12" x14ac:dyDescent="0.25">
      <c r="A1075" s="4" t="s">
        <v>7</v>
      </c>
      <c r="B1075" s="4">
        <f t="shared" si="16"/>
        <v>25</v>
      </c>
      <c r="C1075" s="4">
        <v>2016</v>
      </c>
      <c r="D1075" s="5">
        <v>636325.375</v>
      </c>
      <c r="E1075" s="5">
        <v>1.2701530456542969</v>
      </c>
      <c r="F1075" s="5">
        <v>899377.9375</v>
      </c>
      <c r="G1075" s="5">
        <v>37.202571868896484</v>
      </c>
      <c r="H1075" s="5">
        <v>2.2499232292175293</v>
      </c>
      <c r="I1075" s="3">
        <v>46.348245417878829</v>
      </c>
      <c r="J1075" s="4">
        <f>H1075*G1075</f>
        <v>83.702930634464792</v>
      </c>
      <c r="K1075" s="3">
        <v>0</v>
      </c>
      <c r="L1075" s="3">
        <v>0</v>
      </c>
    </row>
    <row r="1076" spans="1:12" x14ac:dyDescent="0.25">
      <c r="A1076" s="4" t="s">
        <v>7</v>
      </c>
      <c r="B1076" s="4">
        <f t="shared" si="16"/>
        <v>25</v>
      </c>
      <c r="C1076" s="4">
        <v>2017</v>
      </c>
      <c r="D1076" s="5">
        <v>638546.9375</v>
      </c>
      <c r="E1076" s="5">
        <v>1.2641758918762207</v>
      </c>
      <c r="F1076" s="5">
        <v>949218.0625</v>
      </c>
      <c r="G1076" s="5">
        <v>38.274616241455078</v>
      </c>
      <c r="H1076" s="5">
        <v>2.262843132019043</v>
      </c>
      <c r="I1076" s="3">
        <v>45.678455067050507</v>
      </c>
      <c r="J1076" s="4">
        <f>H1076*G1076</f>
        <v>86.60945249264114</v>
      </c>
      <c r="K1076" s="3">
        <v>0</v>
      </c>
      <c r="L1076" s="3">
        <v>0</v>
      </c>
    </row>
    <row r="1077" spans="1:12" x14ac:dyDescent="0.25">
      <c r="A1077" s="4" t="s">
        <v>20</v>
      </c>
      <c r="B1077" s="4">
        <f t="shared" si="16"/>
        <v>26</v>
      </c>
      <c r="C1077" s="4">
        <v>1975</v>
      </c>
      <c r="D1077" s="5">
        <v>33475.25390625</v>
      </c>
      <c r="E1077" s="5">
        <v>0.56825250387191772</v>
      </c>
      <c r="F1077" s="5">
        <v>187049.203125</v>
      </c>
      <c r="G1077" s="5">
        <v>3.1841259002685547</v>
      </c>
      <c r="H1077" s="5">
        <v>2.4981386661529541</v>
      </c>
      <c r="I1077" s="3">
        <v>7.14114598261202</v>
      </c>
      <c r="J1077" s="4">
        <f>H1077*G1077</f>
        <v>7.9543880293599614</v>
      </c>
      <c r="K1077" s="3">
        <v>1</v>
      </c>
      <c r="L1077" s="3">
        <v>0</v>
      </c>
    </row>
    <row r="1078" spans="1:12" x14ac:dyDescent="0.25">
      <c r="A1078" s="4" t="s">
        <v>20</v>
      </c>
      <c r="B1078" s="4">
        <f t="shared" si="16"/>
        <v>26</v>
      </c>
      <c r="C1078" s="4">
        <v>1976</v>
      </c>
      <c r="D1078" s="5">
        <v>35417.171875</v>
      </c>
      <c r="E1078" s="5">
        <v>0.56486815214157104</v>
      </c>
      <c r="F1078" s="5">
        <v>196932.140625</v>
      </c>
      <c r="G1078" s="5">
        <v>3.2375938892364502</v>
      </c>
      <c r="H1078" s="5">
        <v>2.5184154510498047</v>
      </c>
      <c r="I1078" s="3">
        <v>7.2889886548199092</v>
      </c>
      <c r="J1078" s="4">
        <f>H1078*G1078</f>
        <v>8.1536064748775061</v>
      </c>
      <c r="K1078" s="3">
        <v>1</v>
      </c>
      <c r="L1078" s="3">
        <v>0</v>
      </c>
    </row>
    <row r="1079" spans="1:12" x14ac:dyDescent="0.25">
      <c r="A1079" s="4" t="s">
        <v>20</v>
      </c>
      <c r="B1079" s="4">
        <f t="shared" si="16"/>
        <v>26</v>
      </c>
      <c r="C1079" s="4">
        <v>1977</v>
      </c>
      <c r="D1079" s="5">
        <v>38702.19140625</v>
      </c>
      <c r="E1079" s="5">
        <v>0.58821117877960205</v>
      </c>
      <c r="F1079" s="5">
        <v>207140.703125</v>
      </c>
      <c r="G1079" s="5">
        <v>3.2911698818206787</v>
      </c>
      <c r="H1079" s="5">
        <v>2.5388569831848145</v>
      </c>
      <c r="I1079" s="3">
        <v>7.7669807012515522</v>
      </c>
      <c r="J1079" s="4">
        <f>H1079*G1079</f>
        <v>8.3558096373079707</v>
      </c>
      <c r="K1079" s="3">
        <v>1</v>
      </c>
      <c r="L1079" s="3">
        <v>0</v>
      </c>
    </row>
    <row r="1080" spans="1:12" x14ac:dyDescent="0.25">
      <c r="A1080" s="4" t="s">
        <v>20</v>
      </c>
      <c r="B1080" s="4">
        <f t="shared" si="16"/>
        <v>26</v>
      </c>
      <c r="C1080" s="4">
        <v>1978</v>
      </c>
      <c r="D1080" s="5">
        <v>42803.47265625</v>
      </c>
      <c r="E1080" s="5">
        <v>0.60723352432250977</v>
      </c>
      <c r="F1080" s="5">
        <v>220976.75</v>
      </c>
      <c r="G1080" s="5">
        <v>3.3431470394134521</v>
      </c>
      <c r="H1080" s="5">
        <v>2.5594644546508789</v>
      </c>
      <c r="I1080" s="3">
        <v>8.0813995414158768</v>
      </c>
      <c r="J1080" s="4">
        <f>H1080*G1080</f>
        <v>8.5566660140500517</v>
      </c>
      <c r="K1080" s="3">
        <v>1</v>
      </c>
      <c r="L1080" s="3">
        <v>0</v>
      </c>
    </row>
    <row r="1081" spans="1:12" x14ac:dyDescent="0.25">
      <c r="A1081" s="4" t="s">
        <v>20</v>
      </c>
      <c r="B1081" s="4">
        <f t="shared" si="16"/>
        <v>26</v>
      </c>
      <c r="C1081" s="4">
        <v>1979</v>
      </c>
      <c r="D1081" s="5">
        <v>44482.04296875</v>
      </c>
      <c r="E1081" s="5">
        <v>0.59079128503799438</v>
      </c>
      <c r="F1081" s="5">
        <v>237400.125</v>
      </c>
      <c r="G1081" s="5">
        <v>3.3915801048278809</v>
      </c>
      <c r="H1081" s="5">
        <v>2.5736026763916016</v>
      </c>
      <c r="I1081" s="3">
        <v>8.9112951896436421</v>
      </c>
      <c r="J1081" s="4">
        <f>H1081*G1081</f>
        <v>8.7285796349815428</v>
      </c>
      <c r="K1081" s="3">
        <v>1</v>
      </c>
      <c r="L1081" s="3">
        <v>0</v>
      </c>
    </row>
    <row r="1082" spans="1:12" x14ac:dyDescent="0.25">
      <c r="A1082" s="4" t="s">
        <v>20</v>
      </c>
      <c r="B1082" s="4">
        <f t="shared" si="16"/>
        <v>26</v>
      </c>
      <c r="C1082" s="4">
        <v>1980</v>
      </c>
      <c r="D1082" s="5">
        <v>45044.15625</v>
      </c>
      <c r="E1082" s="5">
        <v>0.60000944137573242</v>
      </c>
      <c r="F1082" s="5">
        <v>251227.28125</v>
      </c>
      <c r="G1082" s="5">
        <v>3.434952974319458</v>
      </c>
      <c r="H1082" s="5">
        <v>2.5876481533050537</v>
      </c>
      <c r="I1082" s="3">
        <v>8.6220429444922111</v>
      </c>
      <c r="J1082" s="4">
        <f>H1082*G1082</f>
        <v>8.8884497206874471</v>
      </c>
      <c r="K1082" s="3">
        <v>1</v>
      </c>
      <c r="L1082" s="3">
        <v>0</v>
      </c>
    </row>
    <row r="1083" spans="1:12" x14ac:dyDescent="0.25">
      <c r="A1083" s="4" t="s">
        <v>20</v>
      </c>
      <c r="B1083" s="4">
        <f t="shared" si="16"/>
        <v>26</v>
      </c>
      <c r="C1083" s="4">
        <v>1981</v>
      </c>
      <c r="D1083" s="5">
        <v>45557.9140625</v>
      </c>
      <c r="E1083" s="5">
        <v>0.60714131593704224</v>
      </c>
      <c r="F1083" s="5">
        <v>266854.34375</v>
      </c>
      <c r="G1083" s="5">
        <v>3.4728879928588867</v>
      </c>
      <c r="H1083" s="5">
        <v>2.6014506816864014</v>
      </c>
      <c r="I1083" s="3">
        <v>8.4124471672876666</v>
      </c>
      <c r="J1083" s="4">
        <f>H1083*G1083</f>
        <v>9.0345468364432691</v>
      </c>
      <c r="K1083" s="3">
        <v>1</v>
      </c>
      <c r="L1083" s="3">
        <v>0</v>
      </c>
    </row>
    <row r="1084" spans="1:12" x14ac:dyDescent="0.25">
      <c r="A1084" s="4" t="s">
        <v>20</v>
      </c>
      <c r="B1084" s="4">
        <f t="shared" si="16"/>
        <v>26</v>
      </c>
      <c r="C1084" s="4">
        <v>1982</v>
      </c>
      <c r="D1084" s="5">
        <v>46792.703125</v>
      </c>
      <c r="E1084" s="5">
        <v>0.60905086994171143</v>
      </c>
      <c r="F1084" s="5">
        <v>280414.3125</v>
      </c>
      <c r="G1084" s="5">
        <v>3.5053598880767822</v>
      </c>
      <c r="H1084" s="5">
        <v>2.6153266429901123</v>
      </c>
      <c r="I1084" s="3">
        <v>8.3528636428776153</v>
      </c>
      <c r="J1084" s="4">
        <f>H1084*G1084</f>
        <v>9.1676611085560467</v>
      </c>
      <c r="K1084" s="3">
        <v>1</v>
      </c>
      <c r="L1084" s="3">
        <v>0</v>
      </c>
    </row>
    <row r="1085" spans="1:12" x14ac:dyDescent="0.25">
      <c r="A1085" s="4" t="s">
        <v>20</v>
      </c>
      <c r="B1085" s="4">
        <f t="shared" si="16"/>
        <v>26</v>
      </c>
      <c r="C1085" s="4">
        <v>1983</v>
      </c>
      <c r="D1085" s="5">
        <v>46771.578125</v>
      </c>
      <c r="E1085" s="5">
        <v>0.60068792104721069</v>
      </c>
      <c r="F1085" s="5">
        <v>290451.3125</v>
      </c>
      <c r="G1085" s="5">
        <v>3.531775951385498</v>
      </c>
      <c r="H1085" s="5">
        <v>2.6292767524719238</v>
      </c>
      <c r="I1085" s="3">
        <v>8.2319612591955664</v>
      </c>
      <c r="J1085" s="4">
        <f>H1085*G1085</f>
        <v>9.2860164039173014</v>
      </c>
      <c r="K1085" s="3">
        <v>1</v>
      </c>
      <c r="L1085" s="3">
        <v>0</v>
      </c>
    </row>
    <row r="1086" spans="1:12" x14ac:dyDescent="0.25">
      <c r="A1086" s="4" t="s">
        <v>20</v>
      </c>
      <c r="B1086" s="4">
        <f t="shared" si="16"/>
        <v>26</v>
      </c>
      <c r="C1086" s="4">
        <v>1984</v>
      </c>
      <c r="D1086" s="5">
        <v>47773.484375</v>
      </c>
      <c r="E1086" s="5">
        <v>0.62655770778656006</v>
      </c>
      <c r="F1086" s="5">
        <v>299189.75</v>
      </c>
      <c r="G1086" s="5">
        <v>3.5516541004180908</v>
      </c>
      <c r="H1086" s="5">
        <v>2.643301248550415</v>
      </c>
      <c r="I1086" s="3">
        <v>8.1456647081303135</v>
      </c>
      <c r="J1086" s="4">
        <f>H1086*G1086</f>
        <v>9.3880917180543406</v>
      </c>
      <c r="K1086" s="3">
        <v>1</v>
      </c>
      <c r="L1086" s="3">
        <v>0</v>
      </c>
    </row>
    <row r="1087" spans="1:12" x14ac:dyDescent="0.25">
      <c r="A1087" s="4" t="s">
        <v>20</v>
      </c>
      <c r="B1087" s="4">
        <f t="shared" si="16"/>
        <v>26</v>
      </c>
      <c r="C1087" s="4">
        <v>1985</v>
      </c>
      <c r="D1087" s="5">
        <v>48469.9609375</v>
      </c>
      <c r="E1087" s="5">
        <v>0.63939559459686279</v>
      </c>
      <c r="F1087" s="5">
        <v>305455.21875</v>
      </c>
      <c r="G1087" s="5">
        <v>3.5649590492248535</v>
      </c>
      <c r="H1087" s="5">
        <v>2.657400369644165</v>
      </c>
      <c r="I1087" s="3">
        <v>8.5458112639724852</v>
      </c>
      <c r="J1087" s="4">
        <f>H1087*G1087</f>
        <v>9.4735234951764369</v>
      </c>
      <c r="K1087" s="3">
        <v>1</v>
      </c>
      <c r="L1087" s="3">
        <v>0</v>
      </c>
    </row>
    <row r="1088" spans="1:12" x14ac:dyDescent="0.25">
      <c r="A1088" s="4" t="s">
        <v>20</v>
      </c>
      <c r="B1088" s="4">
        <f t="shared" si="16"/>
        <v>26</v>
      </c>
      <c r="C1088" s="4">
        <v>1986</v>
      </c>
      <c r="D1088" s="5">
        <v>49763.20703125</v>
      </c>
      <c r="E1088" s="5">
        <v>0.6269603967666626</v>
      </c>
      <c r="F1088" s="5">
        <v>310973.34375</v>
      </c>
      <c r="G1088" s="5">
        <v>3.5713460445404053</v>
      </c>
      <c r="H1088" s="5">
        <v>2.6715748310089111</v>
      </c>
      <c r="I1088" s="3">
        <v>9.2294156396293108</v>
      </c>
      <c r="J1088" s="4">
        <f>H1088*G1088</f>
        <v>9.5411182054173764</v>
      </c>
      <c r="K1088" s="3">
        <v>1</v>
      </c>
      <c r="L1088" s="3">
        <v>0</v>
      </c>
    </row>
    <row r="1089" spans="1:12" x14ac:dyDescent="0.25">
      <c r="A1089" s="4" t="s">
        <v>20</v>
      </c>
      <c r="B1089" s="4">
        <f t="shared" si="16"/>
        <v>26</v>
      </c>
      <c r="C1089" s="4">
        <v>1987</v>
      </c>
      <c r="D1089" s="5">
        <v>51745.18359375</v>
      </c>
      <c r="E1089" s="5">
        <v>0.6522071361541748</v>
      </c>
      <c r="F1089" s="5">
        <v>316314.65625</v>
      </c>
      <c r="G1089" s="5">
        <v>3.5717599391937256</v>
      </c>
      <c r="H1089" s="5">
        <v>2.6858248710632324</v>
      </c>
      <c r="I1089" s="3">
        <v>9.3375958488583173</v>
      </c>
      <c r="J1089" s="4">
        <f>H1089*G1089</f>
        <v>9.5931216781538069</v>
      </c>
      <c r="K1089" s="3">
        <v>1</v>
      </c>
      <c r="L1089" s="3">
        <v>0</v>
      </c>
    </row>
    <row r="1090" spans="1:12" x14ac:dyDescent="0.25">
      <c r="A1090" s="4" t="s">
        <v>20</v>
      </c>
      <c r="B1090" s="4">
        <f t="shared" si="16"/>
        <v>26</v>
      </c>
      <c r="C1090" s="4">
        <v>1988</v>
      </c>
      <c r="D1090" s="5">
        <v>54553.26171875</v>
      </c>
      <c r="E1090" s="5">
        <v>0.67597204446792603</v>
      </c>
      <c r="F1090" s="5">
        <v>322820.0625</v>
      </c>
      <c r="G1090" s="5">
        <v>3.5691120624542236</v>
      </c>
      <c r="H1090" s="5">
        <v>2.7001509666442871</v>
      </c>
      <c r="I1090" s="3">
        <v>9.2899945065443781</v>
      </c>
      <c r="J1090" s="4">
        <f>H1090*G1090</f>
        <v>9.6371413854975572</v>
      </c>
      <c r="K1090" s="3">
        <v>1</v>
      </c>
      <c r="L1090" s="3">
        <v>0</v>
      </c>
    </row>
    <row r="1091" spans="1:12" x14ac:dyDescent="0.25">
      <c r="A1091" s="4" t="s">
        <v>20</v>
      </c>
      <c r="B1091" s="4">
        <f t="shared" si="16"/>
        <v>26</v>
      </c>
      <c r="C1091" s="4">
        <v>1989</v>
      </c>
      <c r="D1091" s="5">
        <v>59132.9375</v>
      </c>
      <c r="E1091" s="5">
        <v>0.70238357782363892</v>
      </c>
      <c r="F1091" s="5">
        <v>331368.59375</v>
      </c>
      <c r="G1091" s="5">
        <v>3.5672891139984131</v>
      </c>
      <c r="H1091" s="5">
        <v>2.7145533561706543</v>
      </c>
      <c r="I1091" s="3">
        <v>9.5741554409095251</v>
      </c>
      <c r="J1091" s="4">
        <f>H1091*G1091</f>
        <v>9.683596636835432</v>
      </c>
      <c r="K1091" s="3">
        <v>1</v>
      </c>
      <c r="L1091" s="3">
        <v>0</v>
      </c>
    </row>
    <row r="1092" spans="1:12" x14ac:dyDescent="0.25">
      <c r="A1092" s="4" t="s">
        <v>20</v>
      </c>
      <c r="B1092" s="4">
        <f t="shared" ref="B1092:B1155" si="17">IF(A1092=A1091,B1091,B1091+1)</f>
        <v>26</v>
      </c>
      <c r="C1092" s="4">
        <v>1990</v>
      </c>
      <c r="D1092" s="5">
        <v>63468.46484375</v>
      </c>
      <c r="E1092" s="5">
        <v>0.73255902528762817</v>
      </c>
      <c r="F1092" s="5">
        <v>342579.21875</v>
      </c>
      <c r="G1092" s="5">
        <v>3.5692570209503174</v>
      </c>
      <c r="H1092" s="5">
        <v>2.7290327548980713</v>
      </c>
      <c r="I1092" s="3">
        <v>10.052358956133235</v>
      </c>
      <c r="J1092" s="4">
        <f>H1092*G1092</f>
        <v>9.7406193208233276</v>
      </c>
      <c r="K1092" s="3">
        <v>1</v>
      </c>
      <c r="L1092" s="3">
        <v>0</v>
      </c>
    </row>
    <row r="1093" spans="1:12" x14ac:dyDescent="0.25">
      <c r="A1093" s="4" t="s">
        <v>20</v>
      </c>
      <c r="B1093" s="4">
        <f t="shared" si="17"/>
        <v>26</v>
      </c>
      <c r="C1093" s="4">
        <v>1991</v>
      </c>
      <c r="D1093" s="5">
        <v>64416.28515625</v>
      </c>
      <c r="E1093" s="5">
        <v>0.74762153625488281</v>
      </c>
      <c r="F1093" s="5">
        <v>351530.375</v>
      </c>
      <c r="G1093" s="5">
        <v>3.5763750076293945</v>
      </c>
      <c r="H1093" s="5">
        <v>2.741504430770874</v>
      </c>
      <c r="I1093" s="3">
        <v>10.41328339640261</v>
      </c>
      <c r="J1093" s="4">
        <f>H1093*G1093</f>
        <v>9.8046479295142035</v>
      </c>
      <c r="K1093" s="3">
        <v>1</v>
      </c>
      <c r="L1093" s="3">
        <v>0</v>
      </c>
    </row>
    <row r="1094" spans="1:12" x14ac:dyDescent="0.25">
      <c r="A1094" s="4" t="s">
        <v>20</v>
      </c>
      <c r="B1094" s="4">
        <f t="shared" si="17"/>
        <v>26</v>
      </c>
      <c r="C1094" s="4">
        <v>1992</v>
      </c>
      <c r="D1094" s="5">
        <v>66517.265625</v>
      </c>
      <c r="E1094" s="5">
        <v>0.77414143085479736</v>
      </c>
      <c r="F1094" s="5">
        <v>360266</v>
      </c>
      <c r="G1094" s="5">
        <v>3.5885939598083496</v>
      </c>
      <c r="H1094" s="5">
        <v>2.7540333271026611</v>
      </c>
      <c r="I1094" s="3">
        <v>10.484780497489986</v>
      </c>
      <c r="J1094" s="4">
        <f>H1094*G1094</f>
        <v>9.8831073627515025</v>
      </c>
      <c r="K1094" s="3">
        <v>1</v>
      </c>
      <c r="L1094" s="3">
        <v>0</v>
      </c>
    </row>
    <row r="1095" spans="1:12" x14ac:dyDescent="0.25">
      <c r="A1095" s="4" t="s">
        <v>20</v>
      </c>
      <c r="B1095" s="4">
        <f t="shared" si="17"/>
        <v>26</v>
      </c>
      <c r="C1095" s="4">
        <v>1993</v>
      </c>
      <c r="D1095" s="5">
        <v>70147.9765625</v>
      </c>
      <c r="E1095" s="5">
        <v>0.7868964672088623</v>
      </c>
      <c r="F1095" s="5">
        <v>367418.65625</v>
      </c>
      <c r="G1095" s="5">
        <v>3.6056649684906006</v>
      </c>
      <c r="H1095" s="5">
        <v>2.7666196823120117</v>
      </c>
      <c r="I1095" s="3">
        <v>10.713564363302632</v>
      </c>
      <c r="J1095" s="4">
        <f>H1095*G1095</f>
        <v>9.9755036696490151</v>
      </c>
      <c r="K1095" s="3">
        <v>1</v>
      </c>
      <c r="L1095" s="3">
        <v>0</v>
      </c>
    </row>
    <row r="1096" spans="1:12" x14ac:dyDescent="0.25">
      <c r="A1096" s="4" t="s">
        <v>20</v>
      </c>
      <c r="B1096" s="4">
        <f t="shared" si="17"/>
        <v>26</v>
      </c>
      <c r="C1096" s="4">
        <v>1994</v>
      </c>
      <c r="D1096" s="5">
        <v>75063.3984375</v>
      </c>
      <c r="E1096" s="5">
        <v>0.80611741542816162</v>
      </c>
      <c r="F1096" s="5">
        <v>377246.75</v>
      </c>
      <c r="G1096" s="5">
        <v>3.6267991065979004</v>
      </c>
      <c r="H1096" s="5">
        <v>2.7792632579803467</v>
      </c>
      <c r="I1096" s="3">
        <v>11.136571114435736</v>
      </c>
      <c r="J1096" s="4">
        <f>H1096*G1096</f>
        <v>10.079829501043491</v>
      </c>
      <c r="K1096" s="3">
        <v>1</v>
      </c>
      <c r="L1096" s="3">
        <v>0</v>
      </c>
    </row>
    <row r="1097" spans="1:12" x14ac:dyDescent="0.25">
      <c r="A1097" s="4" t="s">
        <v>20</v>
      </c>
      <c r="B1097" s="4">
        <f t="shared" si="17"/>
        <v>26</v>
      </c>
      <c r="C1097" s="4">
        <v>1995</v>
      </c>
      <c r="D1097" s="5">
        <v>85551.859375</v>
      </c>
      <c r="E1097" s="5">
        <v>0.84596347808837891</v>
      </c>
      <c r="F1097" s="5">
        <v>392151.59375</v>
      </c>
      <c r="G1097" s="5">
        <v>3.6515450477600098</v>
      </c>
      <c r="H1097" s="5">
        <v>2.7919647693634033</v>
      </c>
      <c r="I1097" s="3">
        <v>11.356553021779334</v>
      </c>
      <c r="J1097" s="4">
        <f>H1097*G1097</f>
        <v>10.194985127089353</v>
      </c>
      <c r="K1097" s="3">
        <v>1</v>
      </c>
      <c r="L1097" s="3">
        <v>0</v>
      </c>
    </row>
    <row r="1098" spans="1:12" x14ac:dyDescent="0.25">
      <c r="A1098" s="4" t="s">
        <v>20</v>
      </c>
      <c r="B1098" s="4">
        <f t="shared" si="17"/>
        <v>26</v>
      </c>
      <c r="C1098" s="4">
        <v>1996</v>
      </c>
      <c r="D1098" s="5">
        <v>92755.6328125</v>
      </c>
      <c r="E1098" s="5">
        <v>0.87333530187606812</v>
      </c>
      <c r="F1098" s="5">
        <v>411300.34375</v>
      </c>
      <c r="G1098" s="5">
        <v>3.6798489093780518</v>
      </c>
      <c r="H1098" s="5">
        <v>2.8047242164611816</v>
      </c>
      <c r="I1098" s="3">
        <v>12.009671721767967</v>
      </c>
      <c r="J1098" s="4">
        <f>H1098*G1098</f>
        <v>10.32096134905089</v>
      </c>
      <c r="K1098" s="3">
        <v>1</v>
      </c>
      <c r="L1098" s="3">
        <v>0</v>
      </c>
    </row>
    <row r="1099" spans="1:12" x14ac:dyDescent="0.25">
      <c r="A1099" s="4" t="s">
        <v>20</v>
      </c>
      <c r="B1099" s="4">
        <f t="shared" si="17"/>
        <v>26</v>
      </c>
      <c r="C1099" s="4">
        <v>1997</v>
      </c>
      <c r="D1099" s="5">
        <v>104427.2734375</v>
      </c>
      <c r="E1099" s="5">
        <v>0.91511017084121704</v>
      </c>
      <c r="F1099" s="5">
        <v>435758.96875</v>
      </c>
      <c r="G1099" s="5">
        <v>3.7124640941619873</v>
      </c>
      <c r="H1099" s="5">
        <v>2.8175420761108398</v>
      </c>
      <c r="I1099" s="3">
        <v>12.534178300195027</v>
      </c>
      <c r="J1099" s="4">
        <f>H1099*G1099</f>
        <v>10.460023791352114</v>
      </c>
      <c r="K1099" s="3">
        <v>1</v>
      </c>
      <c r="L1099" s="3">
        <v>0</v>
      </c>
    </row>
    <row r="1100" spans="1:12" x14ac:dyDescent="0.25">
      <c r="A1100" s="4" t="s">
        <v>20</v>
      </c>
      <c r="B1100" s="4">
        <f t="shared" si="17"/>
        <v>26</v>
      </c>
      <c r="C1100" s="4">
        <v>1998</v>
      </c>
      <c r="D1100" s="5">
        <v>118012.890625</v>
      </c>
      <c r="E1100" s="5">
        <v>0.92455017566680908</v>
      </c>
      <c r="F1100" s="5">
        <v>464986.0625</v>
      </c>
      <c r="G1100" s="5">
        <v>3.7505700588226318</v>
      </c>
      <c r="H1100" s="5">
        <v>2.830418586730957</v>
      </c>
      <c r="I1100" s="3">
        <v>13.481101127384054</v>
      </c>
      <c r="J1100" s="4">
        <f>H1100*G1100</f>
        <v>10.615683205328196</v>
      </c>
      <c r="K1100" s="3">
        <v>1</v>
      </c>
      <c r="L1100" s="3">
        <v>0</v>
      </c>
    </row>
    <row r="1101" spans="1:12" x14ac:dyDescent="0.25">
      <c r="A1101" s="4" t="s">
        <v>20</v>
      </c>
      <c r="B1101" s="4">
        <f t="shared" si="17"/>
        <v>26</v>
      </c>
      <c r="C1101" s="4">
        <v>1999</v>
      </c>
      <c r="D1101" s="5">
        <v>127839.2109375</v>
      </c>
      <c r="E1101" s="5">
        <v>0.95409846305847168</v>
      </c>
      <c r="F1101" s="5">
        <v>496584.75</v>
      </c>
      <c r="G1101" s="5">
        <v>3.795698881149292</v>
      </c>
      <c r="H1101" s="5">
        <v>2.8433537483215332</v>
      </c>
      <c r="I1101" s="3">
        <v>14.261722430905106</v>
      </c>
      <c r="J1101" s="4">
        <f>H1101*G1101</f>
        <v>10.792514641215689</v>
      </c>
      <c r="K1101" s="3">
        <v>1</v>
      </c>
      <c r="L1101" s="3">
        <v>0</v>
      </c>
    </row>
    <row r="1102" spans="1:12" x14ac:dyDescent="0.25">
      <c r="A1102" s="4" t="s">
        <v>20</v>
      </c>
      <c r="B1102" s="4">
        <f t="shared" si="17"/>
        <v>26</v>
      </c>
      <c r="C1102" s="4">
        <v>2000</v>
      </c>
      <c r="D1102" s="5">
        <v>139422.296875</v>
      </c>
      <c r="E1102" s="5">
        <v>0.98681777715682983</v>
      </c>
      <c r="F1102" s="5">
        <v>529428.75</v>
      </c>
      <c r="G1102" s="5">
        <v>3.84877610206604</v>
      </c>
      <c r="H1102" s="5">
        <v>2.8563480377197266</v>
      </c>
      <c r="I1102" s="3">
        <v>14.832732224801545</v>
      </c>
      <c r="J1102" s="4">
        <f>H1102*G1102</f>
        <v>10.993444066758912</v>
      </c>
      <c r="K1102" s="3">
        <v>1</v>
      </c>
      <c r="L1102" s="3">
        <v>0</v>
      </c>
    </row>
    <row r="1103" spans="1:12" x14ac:dyDescent="0.25">
      <c r="A1103" s="4" t="s">
        <v>20</v>
      </c>
      <c r="B1103" s="4">
        <f t="shared" si="17"/>
        <v>26</v>
      </c>
      <c r="C1103" s="4">
        <v>2001</v>
      </c>
      <c r="D1103" s="5">
        <v>146977.625</v>
      </c>
      <c r="E1103" s="5">
        <v>0.99446588754653931</v>
      </c>
      <c r="F1103" s="5">
        <v>562149.0625</v>
      </c>
      <c r="G1103" s="5">
        <v>3.9092929363250732</v>
      </c>
      <c r="H1103" s="5">
        <v>2.8734323978424072</v>
      </c>
      <c r="I1103" s="3">
        <v>15.723793164131278</v>
      </c>
      <c r="J1103" s="4">
        <f>H1103*G1103</f>
        <v>11.23308897589294</v>
      </c>
      <c r="K1103" s="3">
        <v>1</v>
      </c>
      <c r="L1103" s="3">
        <v>0</v>
      </c>
    </row>
    <row r="1104" spans="1:12" x14ac:dyDescent="0.25">
      <c r="A1104" s="4" t="s">
        <v>20</v>
      </c>
      <c r="B1104" s="4">
        <f t="shared" si="17"/>
        <v>26</v>
      </c>
      <c r="C1104" s="4">
        <v>2002</v>
      </c>
      <c r="D1104" s="5">
        <v>155545.96875</v>
      </c>
      <c r="E1104" s="5">
        <v>1.0164209604263306</v>
      </c>
      <c r="F1104" s="5">
        <v>596348.75</v>
      </c>
      <c r="G1104" s="5">
        <v>3.9762880802154541</v>
      </c>
      <c r="H1104" s="5">
        <v>2.8906188011169434</v>
      </c>
      <c r="I1104" s="3">
        <v>15.616385527359176</v>
      </c>
      <c r="J1104" s="4">
        <f>H1104*G1104</f>
        <v>11.493933083327988</v>
      </c>
      <c r="K1104" s="3">
        <v>1</v>
      </c>
      <c r="L1104" s="3">
        <v>0</v>
      </c>
    </row>
    <row r="1105" spans="1:12" x14ac:dyDescent="0.25">
      <c r="A1105" s="4" t="s">
        <v>20</v>
      </c>
      <c r="B1105" s="4">
        <f t="shared" si="17"/>
        <v>26</v>
      </c>
      <c r="C1105" s="4">
        <v>2003</v>
      </c>
      <c r="D1105" s="5">
        <v>159851.984375</v>
      </c>
      <c r="E1105" s="5">
        <v>1.0038168430328369</v>
      </c>
      <c r="F1105" s="5">
        <v>634143.75</v>
      </c>
      <c r="G1105" s="5">
        <v>4.0495471954345703</v>
      </c>
      <c r="H1105" s="5">
        <v>2.9079079627990723</v>
      </c>
      <c r="I1105" s="3">
        <v>15.212770260312908</v>
      </c>
      <c r="J1105" s="4">
        <f>H1105*G1105</f>
        <v>11.775710535334838</v>
      </c>
      <c r="K1105" s="3">
        <v>1</v>
      </c>
      <c r="L1105" s="3">
        <v>0</v>
      </c>
    </row>
    <row r="1106" spans="1:12" x14ac:dyDescent="0.25">
      <c r="A1106" s="4" t="s">
        <v>20</v>
      </c>
      <c r="B1106" s="4">
        <f t="shared" si="17"/>
        <v>26</v>
      </c>
      <c r="C1106" s="4">
        <v>2004</v>
      </c>
      <c r="D1106" s="5">
        <v>168209.984375</v>
      </c>
      <c r="E1106" s="5">
        <v>1.0180615186691284</v>
      </c>
      <c r="F1106" s="5">
        <v>674758.375</v>
      </c>
      <c r="G1106" s="5">
        <v>4.128748893737793</v>
      </c>
      <c r="H1106" s="5">
        <v>2.9253005981445313</v>
      </c>
      <c r="I1106" s="3">
        <v>15.412747601443217</v>
      </c>
      <c r="J1106" s="4">
        <f>H1106*G1106</f>
        <v>12.077831608439737</v>
      </c>
      <c r="K1106" s="3">
        <v>1</v>
      </c>
      <c r="L1106" s="3">
        <v>0</v>
      </c>
    </row>
    <row r="1107" spans="1:12" x14ac:dyDescent="0.25">
      <c r="A1107" s="4" t="s">
        <v>20</v>
      </c>
      <c r="B1107" s="4">
        <f t="shared" si="17"/>
        <v>26</v>
      </c>
      <c r="C1107" s="4">
        <v>2005</v>
      </c>
      <c r="D1107" s="5">
        <v>181499.6875</v>
      </c>
      <c r="E1107" s="5">
        <v>1.0086764097213745</v>
      </c>
      <c r="F1107" s="5">
        <v>724777.75</v>
      </c>
      <c r="G1107" s="5">
        <v>4.2129769325256348</v>
      </c>
      <c r="H1107" s="5">
        <v>2.9427971839904785</v>
      </c>
      <c r="I1107" s="3">
        <v>16.087903847507885</v>
      </c>
      <c r="J1107" s="4">
        <f>H1107*G1107</f>
        <v>12.397936653253282</v>
      </c>
      <c r="K1107" s="3">
        <v>1</v>
      </c>
      <c r="L1107" s="3">
        <v>0</v>
      </c>
    </row>
    <row r="1108" spans="1:12" x14ac:dyDescent="0.25">
      <c r="A1108" s="4" t="s">
        <v>20</v>
      </c>
      <c r="B1108" s="4">
        <f t="shared" si="17"/>
        <v>26</v>
      </c>
      <c r="C1108" s="4">
        <v>2006</v>
      </c>
      <c r="D1108" s="5">
        <v>201338.65625</v>
      </c>
      <c r="E1108" s="5">
        <v>1.0007801055908203</v>
      </c>
      <c r="F1108" s="5">
        <v>778670.625</v>
      </c>
      <c r="G1108" s="5">
        <v>4.3033699989318848</v>
      </c>
      <c r="H1108" s="5">
        <v>2.9603984355926514</v>
      </c>
      <c r="I1108" s="3">
        <v>16.423137955321881</v>
      </c>
      <c r="J1108" s="4">
        <f>H1108*G1108</f>
        <v>12.739689812614301</v>
      </c>
      <c r="K1108" s="3">
        <v>1</v>
      </c>
      <c r="L1108" s="3">
        <v>0</v>
      </c>
    </row>
    <row r="1109" spans="1:12" x14ac:dyDescent="0.25">
      <c r="A1109" s="4" t="s">
        <v>20</v>
      </c>
      <c r="B1109" s="4">
        <f t="shared" si="17"/>
        <v>26</v>
      </c>
      <c r="C1109" s="4">
        <v>2007</v>
      </c>
      <c r="D1109" s="5">
        <v>219906.25</v>
      </c>
      <c r="E1109" s="5">
        <v>1.0003106594085693</v>
      </c>
      <c r="F1109" s="5">
        <v>828780</v>
      </c>
      <c r="G1109" s="5">
        <v>4.3980731964111328</v>
      </c>
      <c r="H1109" s="5">
        <v>2.9781050682067871</v>
      </c>
      <c r="I1109" s="3">
        <v>16.930800160356185</v>
      </c>
      <c r="J1109" s="4">
        <f>H1109*G1109</f>
        <v>13.097924076576419</v>
      </c>
      <c r="K1109" s="3">
        <v>1</v>
      </c>
      <c r="L1109" s="3">
        <v>0</v>
      </c>
    </row>
    <row r="1110" spans="1:12" x14ac:dyDescent="0.25">
      <c r="A1110" s="4" t="s">
        <v>20</v>
      </c>
      <c r="B1110" s="4">
        <f t="shared" si="17"/>
        <v>26</v>
      </c>
      <c r="C1110" s="4">
        <v>2008</v>
      </c>
      <c r="D1110" s="5">
        <v>207201.265625</v>
      </c>
      <c r="E1110" s="5">
        <v>0.94605898857116699</v>
      </c>
      <c r="F1110" s="5">
        <v>865899.25</v>
      </c>
      <c r="G1110" s="5">
        <v>4.4895892143249512</v>
      </c>
      <c r="H1110" s="5">
        <v>2.9959175586700439</v>
      </c>
      <c r="I1110" s="3">
        <v>16.85466984572043</v>
      </c>
      <c r="J1110" s="4">
        <f>H1110*G1110</f>
        <v>13.450439158411768</v>
      </c>
      <c r="K1110" s="3">
        <v>1</v>
      </c>
      <c r="L1110" s="3">
        <v>0</v>
      </c>
    </row>
    <row r="1111" spans="1:12" x14ac:dyDescent="0.25">
      <c r="A1111" s="4" t="s">
        <v>20</v>
      </c>
      <c r="B1111" s="4">
        <f t="shared" si="17"/>
        <v>26</v>
      </c>
      <c r="C1111" s="4">
        <v>2009</v>
      </c>
      <c r="D1111" s="5">
        <v>194390.984375</v>
      </c>
      <c r="E1111" s="5">
        <v>0.93114578723907471</v>
      </c>
      <c r="F1111" s="5">
        <v>887916.375</v>
      </c>
      <c r="G1111" s="5">
        <v>4.5680642127990723</v>
      </c>
      <c r="H1111" s="5">
        <v>3.0138363838195801</v>
      </c>
      <c r="I1111" s="3">
        <v>15.381539770305206</v>
      </c>
      <c r="J1111" s="4">
        <f>H1111*G1111</f>
        <v>13.767398128157993</v>
      </c>
      <c r="K1111" s="3">
        <v>1</v>
      </c>
      <c r="L1111" s="3">
        <v>0</v>
      </c>
    </row>
    <row r="1112" spans="1:12" x14ac:dyDescent="0.25">
      <c r="A1112" s="4" t="s">
        <v>20</v>
      </c>
      <c r="B1112" s="4">
        <f t="shared" si="17"/>
        <v>26</v>
      </c>
      <c r="C1112" s="4">
        <v>2010</v>
      </c>
      <c r="D1112" s="5">
        <v>201723.03125</v>
      </c>
      <c r="E1112" s="5">
        <v>0.95639753341674805</v>
      </c>
      <c r="F1112" s="5">
        <v>900074.8125</v>
      </c>
      <c r="G1112" s="5">
        <v>4.6269278526306152</v>
      </c>
      <c r="H1112" s="5">
        <v>3.031862735748291</v>
      </c>
      <c r="I1112" s="3">
        <v>15.342527021975629</v>
      </c>
      <c r="J1112" s="4">
        <f>H1112*G1112</f>
        <v>14.028210137386623</v>
      </c>
      <c r="K1112" s="3">
        <v>1</v>
      </c>
      <c r="L1112" s="3">
        <v>0</v>
      </c>
    </row>
    <row r="1113" spans="1:12" x14ac:dyDescent="0.25">
      <c r="A1113" s="4" t="s">
        <v>20</v>
      </c>
      <c r="B1113" s="4">
        <f t="shared" si="17"/>
        <v>26</v>
      </c>
      <c r="C1113" s="4">
        <v>2011</v>
      </c>
      <c r="D1113" s="5">
        <v>207166.546875</v>
      </c>
      <c r="E1113" s="5">
        <v>1</v>
      </c>
      <c r="F1113" s="5">
        <v>912840.6875</v>
      </c>
      <c r="G1113" s="5">
        <v>4.6625790596008301</v>
      </c>
      <c r="H1113" s="5">
        <v>3.04856276512146</v>
      </c>
      <c r="I1113" s="3">
        <v>14.516536886919626</v>
      </c>
      <c r="J1113" s="4">
        <f>H1113*G1113</f>
        <v>14.214164910534123</v>
      </c>
      <c r="K1113" s="3">
        <v>1</v>
      </c>
      <c r="L1113" s="3">
        <v>0</v>
      </c>
    </row>
    <row r="1114" spans="1:12" x14ac:dyDescent="0.25">
      <c r="A1114" s="4" t="s">
        <v>20</v>
      </c>
      <c r="B1114" s="4">
        <f t="shared" si="17"/>
        <v>26</v>
      </c>
      <c r="C1114" s="4">
        <v>2012</v>
      </c>
      <c r="D1114" s="5">
        <v>215818.46875</v>
      </c>
      <c r="E1114" s="5">
        <v>0.98417031764984131</v>
      </c>
      <c r="F1114" s="5">
        <v>932752.8125</v>
      </c>
      <c r="G1114" s="5">
        <v>4.6781167984008789</v>
      </c>
      <c r="H1114" s="5">
        <v>3.065354585647583</v>
      </c>
      <c r="I1114" s="3">
        <v>14.357527736053608</v>
      </c>
      <c r="J1114" s="4">
        <f>H1114*G1114</f>
        <v>14.340086780173124</v>
      </c>
      <c r="K1114" s="3">
        <v>1</v>
      </c>
      <c r="L1114" s="3">
        <v>0</v>
      </c>
    </row>
    <row r="1115" spans="1:12" x14ac:dyDescent="0.25">
      <c r="A1115" s="4" t="s">
        <v>20</v>
      </c>
      <c r="B1115" s="4">
        <f t="shared" si="17"/>
        <v>26</v>
      </c>
      <c r="C1115" s="4">
        <v>2013</v>
      </c>
      <c r="D1115" s="5">
        <v>217107.484375</v>
      </c>
      <c r="E1115" s="5">
        <v>0.97521662712097168</v>
      </c>
      <c r="F1115" s="5">
        <v>946923.4375</v>
      </c>
      <c r="G1115" s="5">
        <v>4.6819667816162109</v>
      </c>
      <c r="H1115" s="5">
        <v>3.0822391510009766</v>
      </c>
      <c r="I1115" s="3">
        <v>14.070573930894788</v>
      </c>
      <c r="J1115" s="4">
        <f>H1115*G1115</f>
        <v>14.430941317983525</v>
      </c>
      <c r="K1115" s="3">
        <v>1</v>
      </c>
      <c r="L1115" s="3">
        <v>0</v>
      </c>
    </row>
    <row r="1116" spans="1:12" x14ac:dyDescent="0.25">
      <c r="A1116" s="4" t="s">
        <v>20</v>
      </c>
      <c r="B1116" s="4">
        <f t="shared" si="17"/>
        <v>26</v>
      </c>
      <c r="C1116" s="4">
        <v>2014</v>
      </c>
      <c r="D1116" s="5">
        <v>231960.25</v>
      </c>
      <c r="E1116" s="5">
        <v>1.023180365562439</v>
      </c>
      <c r="F1116" s="5">
        <v>974910.0625</v>
      </c>
      <c r="G1116" s="5">
        <v>4.6863470077514648</v>
      </c>
      <c r="H1116" s="5">
        <v>3.0992164611816406</v>
      </c>
      <c r="I1116" s="3">
        <v>14.039301954209916</v>
      </c>
      <c r="J1116" s="4">
        <f>H1116*G1116</f>
        <v>14.524003789232665</v>
      </c>
      <c r="K1116" s="3">
        <v>1</v>
      </c>
      <c r="L1116" s="3">
        <v>0</v>
      </c>
    </row>
    <row r="1117" spans="1:12" x14ac:dyDescent="0.25">
      <c r="A1117" s="4" t="s">
        <v>20</v>
      </c>
      <c r="B1117" s="4">
        <f t="shared" si="17"/>
        <v>26</v>
      </c>
      <c r="C1117" s="4">
        <v>2015</v>
      </c>
      <c r="D1117" s="5">
        <v>319535.625</v>
      </c>
      <c r="E1117" s="5">
        <v>1.2124053239822388</v>
      </c>
      <c r="F1117" s="5">
        <v>1032574.75</v>
      </c>
      <c r="G1117" s="5">
        <v>4.7001070976257324</v>
      </c>
      <c r="H1117" s="5">
        <v>3.1162874698638916</v>
      </c>
      <c r="I1117" s="3">
        <v>14.871619335222649</v>
      </c>
      <c r="J1117" s="4">
        <f>H1117*G1117</f>
        <v>14.646884855349413</v>
      </c>
      <c r="K1117" s="3">
        <v>1</v>
      </c>
      <c r="L1117" s="3">
        <v>0</v>
      </c>
    </row>
    <row r="1118" spans="1:12" x14ac:dyDescent="0.25">
      <c r="A1118" s="4" t="s">
        <v>20</v>
      </c>
      <c r="B1118" s="4">
        <f t="shared" si="17"/>
        <v>26</v>
      </c>
      <c r="C1118" s="4">
        <v>2016</v>
      </c>
      <c r="D1118" s="5">
        <v>343574.90625</v>
      </c>
      <c r="E1118" s="5">
        <v>1.1536287069320679</v>
      </c>
      <c r="F1118" s="5">
        <v>1140708.625</v>
      </c>
      <c r="G1118" s="5">
        <v>4.7260780334472656</v>
      </c>
      <c r="H1118" s="5">
        <v>3.1334524154663086</v>
      </c>
      <c r="I1118" s="3">
        <v>15.496292320718698</v>
      </c>
      <c r="J1118" s="4">
        <f>H1118*G1118</f>
        <v>14.808940629587596</v>
      </c>
      <c r="K1118" s="3">
        <v>1</v>
      </c>
      <c r="L1118" s="3">
        <v>0</v>
      </c>
    </row>
    <row r="1119" spans="1:12" x14ac:dyDescent="0.25">
      <c r="A1119" s="4" t="s">
        <v>20</v>
      </c>
      <c r="B1119" s="4">
        <f t="shared" si="17"/>
        <v>26</v>
      </c>
      <c r="C1119" s="4">
        <v>2017</v>
      </c>
      <c r="D1119" s="5">
        <v>349015.0625</v>
      </c>
      <c r="E1119" s="5">
        <v>1.1973006725311279</v>
      </c>
      <c r="F1119" s="5">
        <v>1182571.875</v>
      </c>
      <c r="G1119" s="5">
        <v>4.7616572380065918</v>
      </c>
      <c r="H1119" s="5">
        <v>3.1507120132446289</v>
      </c>
      <c r="I1119" s="3">
        <v>15.548512401941645</v>
      </c>
      <c r="J1119" s="4">
        <f>H1119*G1119</f>
        <v>15.002610662740608</v>
      </c>
      <c r="K1119" s="3">
        <v>1</v>
      </c>
      <c r="L1119" s="3">
        <v>0</v>
      </c>
    </row>
    <row r="1120" spans="1:12" x14ac:dyDescent="0.25">
      <c r="A1120" s="4" t="s">
        <v>21</v>
      </c>
      <c r="B1120" s="4">
        <f t="shared" si="17"/>
        <v>27</v>
      </c>
      <c r="C1120" s="4">
        <v>1975</v>
      </c>
      <c r="D1120" s="5">
        <v>54741.11328125</v>
      </c>
      <c r="E1120" s="5">
        <v>0.84312659502029419</v>
      </c>
      <c r="F1120" s="5">
        <v>217481.109375</v>
      </c>
      <c r="G1120" s="5">
        <v>3.3367600440979004</v>
      </c>
      <c r="H1120" s="5">
        <v>2.7533054351806641</v>
      </c>
      <c r="I1120" s="3">
        <v>5.9283273487908188</v>
      </c>
      <c r="J1120" s="4">
        <f>H1120*G1120</f>
        <v>9.1871195653084214</v>
      </c>
      <c r="K1120" s="3">
        <v>1</v>
      </c>
      <c r="L1120" s="3">
        <v>0</v>
      </c>
    </row>
    <row r="1121" spans="1:12" x14ac:dyDescent="0.25">
      <c r="A1121" s="4" t="s">
        <v>21</v>
      </c>
      <c r="B1121" s="4">
        <f t="shared" si="17"/>
        <v>27</v>
      </c>
      <c r="C1121" s="4">
        <v>1976</v>
      </c>
      <c r="D1121" s="5">
        <v>55342.6796875</v>
      </c>
      <c r="E1121" s="5">
        <v>0.81624943017959595</v>
      </c>
      <c r="F1121" s="5">
        <v>227084.671875</v>
      </c>
      <c r="G1121" s="5">
        <v>3.427664041519165</v>
      </c>
      <c r="H1121" s="5">
        <v>2.7856042385101318</v>
      </c>
      <c r="I1121" s="3">
        <v>6.2588577686360232</v>
      </c>
      <c r="J1121" s="4">
        <f>H1121*G1121</f>
        <v>9.5481154822445546</v>
      </c>
      <c r="K1121" s="3">
        <v>1</v>
      </c>
      <c r="L1121" s="3">
        <v>0</v>
      </c>
    </row>
    <row r="1122" spans="1:12" x14ac:dyDescent="0.25">
      <c r="A1122" s="4" t="s">
        <v>21</v>
      </c>
      <c r="B1122" s="4">
        <f t="shared" si="17"/>
        <v>27</v>
      </c>
      <c r="C1122" s="4">
        <v>1977</v>
      </c>
      <c r="D1122" s="5">
        <v>55692.9453125</v>
      </c>
      <c r="E1122" s="5">
        <v>0.79146039485931396</v>
      </c>
      <c r="F1122" s="5">
        <v>234816.15625</v>
      </c>
      <c r="G1122" s="5">
        <v>3.5135290622711182</v>
      </c>
      <c r="H1122" s="5">
        <v>2.8182816505432129</v>
      </c>
      <c r="I1122" s="3">
        <v>6.5410825927581815</v>
      </c>
      <c r="J1122" s="4">
        <f>H1122*G1122</f>
        <v>9.9021144848489939</v>
      </c>
      <c r="K1122" s="3">
        <v>1</v>
      </c>
      <c r="L1122" s="3">
        <v>0</v>
      </c>
    </row>
    <row r="1123" spans="1:12" x14ac:dyDescent="0.25">
      <c r="A1123" s="4" t="s">
        <v>21</v>
      </c>
      <c r="B1123" s="4">
        <f t="shared" si="17"/>
        <v>27</v>
      </c>
      <c r="C1123" s="4">
        <v>1978</v>
      </c>
      <c r="D1123" s="5">
        <v>57291.73046875</v>
      </c>
      <c r="E1123" s="5">
        <v>0.79137158393859863</v>
      </c>
      <c r="F1123" s="5">
        <v>242495.65625</v>
      </c>
      <c r="G1123" s="5">
        <v>3.5944879055023193</v>
      </c>
      <c r="H1123" s="5">
        <v>2.8513429164886475</v>
      </c>
      <c r="I1123" s="3">
        <v>6.9717696401441671</v>
      </c>
      <c r="J1123" s="4">
        <f>H1123*G1123</f>
        <v>10.249117627758153</v>
      </c>
      <c r="K1123" s="3">
        <v>1</v>
      </c>
      <c r="L1123" s="3">
        <v>0</v>
      </c>
    </row>
    <row r="1124" spans="1:12" x14ac:dyDescent="0.25">
      <c r="A1124" s="4" t="s">
        <v>21</v>
      </c>
      <c r="B1124" s="4">
        <f t="shared" si="17"/>
        <v>27</v>
      </c>
      <c r="C1124" s="4">
        <v>1979</v>
      </c>
      <c r="D1124" s="5">
        <v>59854.16796875</v>
      </c>
      <c r="E1124" s="5">
        <v>0.80721241235733032</v>
      </c>
      <c r="F1124" s="5">
        <v>251813.484375</v>
      </c>
      <c r="G1124" s="5">
        <v>3.6712820529937744</v>
      </c>
      <c r="H1124" s="5">
        <v>2.8847916126251221</v>
      </c>
      <c r="I1124" s="3">
        <v>7.6293854495529976</v>
      </c>
      <c r="J1124" s="4">
        <f>H1124*G1124</f>
        <v>10.590883674057579</v>
      </c>
      <c r="K1124" s="3">
        <v>1</v>
      </c>
      <c r="L1124" s="3">
        <v>0</v>
      </c>
    </row>
    <row r="1125" spans="1:12" x14ac:dyDescent="0.25">
      <c r="A1125" s="4" t="s">
        <v>21</v>
      </c>
      <c r="B1125" s="4">
        <f t="shared" si="17"/>
        <v>27</v>
      </c>
      <c r="C1125" s="4">
        <v>1980</v>
      </c>
      <c r="D1125" s="5">
        <v>60298.01953125</v>
      </c>
      <c r="E1125" s="5">
        <v>0.80918580293655396</v>
      </c>
      <c r="F1125" s="5">
        <v>258002.046875</v>
      </c>
      <c r="G1125" s="5">
        <v>3.7446670532226562</v>
      </c>
      <c r="H1125" s="5">
        <v>2.918632984161377</v>
      </c>
      <c r="I1125" s="3">
        <v>8.1293240079231399</v>
      </c>
      <c r="J1125" s="4">
        <f>H1125*G1125</f>
        <v>10.929308776238031</v>
      </c>
      <c r="K1125" s="3">
        <v>1</v>
      </c>
      <c r="L1125" s="3">
        <v>0</v>
      </c>
    </row>
    <row r="1126" spans="1:12" x14ac:dyDescent="0.25">
      <c r="A1126" s="4" t="s">
        <v>21</v>
      </c>
      <c r="B1126" s="4">
        <f t="shared" si="17"/>
        <v>27</v>
      </c>
      <c r="C1126" s="4">
        <v>1981</v>
      </c>
      <c r="D1126" s="5">
        <v>63883.53515625</v>
      </c>
      <c r="E1126" s="5">
        <v>0.83662199974060059</v>
      </c>
      <c r="F1126" s="5">
        <v>263512.75</v>
      </c>
      <c r="G1126" s="5">
        <v>3.8152320384979248</v>
      </c>
      <c r="H1126" s="5">
        <v>2.9377548694610596</v>
      </c>
      <c r="I1126" s="3">
        <v>8.2714011868492445</v>
      </c>
      <c r="J1126" s="4">
        <f>H1126*G1126</f>
        <v>11.208216499221123</v>
      </c>
      <c r="K1126" s="3">
        <v>1</v>
      </c>
      <c r="L1126" s="3">
        <v>0</v>
      </c>
    </row>
    <row r="1127" spans="1:12" x14ac:dyDescent="0.25">
      <c r="A1127" s="4" t="s">
        <v>21</v>
      </c>
      <c r="B1127" s="4">
        <f t="shared" si="17"/>
        <v>27</v>
      </c>
      <c r="C1127" s="4">
        <v>1982</v>
      </c>
      <c r="D1127" s="5">
        <v>67045.1328125</v>
      </c>
      <c r="E1127" s="5">
        <v>0.837349534034729</v>
      </c>
      <c r="F1127" s="5">
        <v>271253.28125</v>
      </c>
      <c r="G1127" s="5">
        <v>3.8834669589996338</v>
      </c>
      <c r="H1127" s="5">
        <v>2.9570019245147705</v>
      </c>
      <c r="I1127" s="3">
        <v>8.599331880115086</v>
      </c>
      <c r="J1127" s="4">
        <f>H1127*G1127</f>
        <v>11.48341927155144</v>
      </c>
      <c r="K1127" s="3">
        <v>1</v>
      </c>
      <c r="L1127" s="3">
        <v>0</v>
      </c>
    </row>
    <row r="1128" spans="1:12" x14ac:dyDescent="0.25">
      <c r="A1128" s="4" t="s">
        <v>21</v>
      </c>
      <c r="B1128" s="4">
        <f t="shared" si="17"/>
        <v>27</v>
      </c>
      <c r="C1128" s="4">
        <v>1983</v>
      </c>
      <c r="D1128" s="5">
        <v>71239.96875</v>
      </c>
      <c r="E1128" s="5">
        <v>0.83466869592666626</v>
      </c>
      <c r="F1128" s="5">
        <v>280522.15625</v>
      </c>
      <c r="G1128" s="5">
        <v>3.9501230716705322</v>
      </c>
      <c r="H1128" s="5">
        <v>2.9763753414154053</v>
      </c>
      <c r="I1128" s="3">
        <v>8.6676708897507506</v>
      </c>
      <c r="J1128" s="4">
        <f>H1128*G1128</f>
        <v>11.75704890607625</v>
      </c>
      <c r="K1128" s="3">
        <v>1</v>
      </c>
      <c r="L1128" s="3">
        <v>0</v>
      </c>
    </row>
    <row r="1129" spans="1:12" x14ac:dyDescent="0.25">
      <c r="A1129" s="4" t="s">
        <v>21</v>
      </c>
      <c r="B1129" s="4">
        <f t="shared" si="17"/>
        <v>27</v>
      </c>
      <c r="C1129" s="4">
        <v>1984</v>
      </c>
      <c r="D1129" s="5">
        <v>71157.296875</v>
      </c>
      <c r="E1129" s="5">
        <v>0.82181626558303833</v>
      </c>
      <c r="F1129" s="5">
        <v>287868.71875</v>
      </c>
      <c r="G1129" s="5">
        <v>4.0161299705505371</v>
      </c>
      <c r="H1129" s="5">
        <v>2.995875358581543</v>
      </c>
      <c r="I1129" s="3">
        <v>8.792318698004884</v>
      </c>
      <c r="J1129" s="4">
        <f>H1129*G1129</f>
        <v>12.031824815633172</v>
      </c>
      <c r="K1129" s="3">
        <v>1</v>
      </c>
      <c r="L1129" s="3">
        <v>0</v>
      </c>
    </row>
    <row r="1130" spans="1:12" x14ac:dyDescent="0.25">
      <c r="A1130" s="4" t="s">
        <v>21</v>
      </c>
      <c r="B1130" s="4">
        <f t="shared" si="17"/>
        <v>27</v>
      </c>
      <c r="C1130" s="4">
        <v>1985</v>
      </c>
      <c r="D1130" s="5">
        <v>72841.71875</v>
      </c>
      <c r="E1130" s="5">
        <v>0.85119771957397461</v>
      </c>
      <c r="F1130" s="5">
        <v>292633.4375</v>
      </c>
      <c r="G1130" s="5">
        <v>4.082787036895752</v>
      </c>
      <c r="H1130" s="5">
        <v>3.0155034065246582</v>
      </c>
      <c r="I1130" s="3">
        <v>8.5467448570551987</v>
      </c>
      <c r="J1130" s="4">
        <f>H1130*G1130</f>
        <v>12.311658217873855</v>
      </c>
      <c r="K1130" s="3">
        <v>1</v>
      </c>
      <c r="L1130" s="3">
        <v>0</v>
      </c>
    </row>
    <row r="1131" spans="1:12" x14ac:dyDescent="0.25">
      <c r="A1131" s="4" t="s">
        <v>21</v>
      </c>
      <c r="B1131" s="4">
        <f t="shared" si="17"/>
        <v>27</v>
      </c>
      <c r="C1131" s="4">
        <v>1986</v>
      </c>
      <c r="D1131" s="5">
        <v>77554.75</v>
      </c>
      <c r="E1131" s="5">
        <v>0.86997699737548828</v>
      </c>
      <c r="F1131" s="5">
        <v>298506.25</v>
      </c>
      <c r="G1131" s="5">
        <v>4.1489458084106445</v>
      </c>
      <c r="H1131" s="5">
        <v>3.041048526763916</v>
      </c>
      <c r="I1131" s="3">
        <v>8.9878771010194072</v>
      </c>
      <c r="J1131" s="4">
        <f>H1131*G1131</f>
        <v>12.617145538290515</v>
      </c>
      <c r="K1131" s="3">
        <v>1</v>
      </c>
      <c r="L1131" s="3">
        <v>0</v>
      </c>
    </row>
    <row r="1132" spans="1:12" x14ac:dyDescent="0.25">
      <c r="A1132" s="4" t="s">
        <v>21</v>
      </c>
      <c r="B1132" s="4">
        <f t="shared" si="17"/>
        <v>27</v>
      </c>
      <c r="C1132" s="4">
        <v>1987</v>
      </c>
      <c r="D1132" s="5">
        <v>83652</v>
      </c>
      <c r="E1132" s="5">
        <v>0.90648734569549561</v>
      </c>
      <c r="F1132" s="5">
        <v>305049.40625</v>
      </c>
      <c r="G1132" s="5">
        <v>4.2161788940429687</v>
      </c>
      <c r="H1132" s="5">
        <v>3.066810131072998</v>
      </c>
      <c r="I1132" s="3">
        <v>9.9500362190762122</v>
      </c>
      <c r="J1132" s="4">
        <f>H1132*G1132</f>
        <v>12.930220146667125</v>
      </c>
      <c r="K1132" s="3">
        <v>1</v>
      </c>
      <c r="L1132" s="3">
        <v>0</v>
      </c>
    </row>
    <row r="1133" spans="1:12" x14ac:dyDescent="0.25">
      <c r="A1133" s="4" t="s">
        <v>21</v>
      </c>
      <c r="B1133" s="4">
        <f t="shared" si="17"/>
        <v>27</v>
      </c>
      <c r="C1133" s="4">
        <v>1988</v>
      </c>
      <c r="D1133" s="5">
        <v>88112.671875</v>
      </c>
      <c r="E1133" s="5">
        <v>0.91268008947372437</v>
      </c>
      <c r="F1133" s="5">
        <v>311416.0625</v>
      </c>
      <c r="G1133" s="5">
        <v>4.2915759086608887</v>
      </c>
      <c r="H1133" s="5">
        <v>3.0927896499633789</v>
      </c>
      <c r="I1133" s="3">
        <v>10.650694819478563</v>
      </c>
      <c r="J1133" s="4">
        <f>H1133*G1133</f>
        <v>13.27294155233858</v>
      </c>
      <c r="K1133" s="3">
        <v>1</v>
      </c>
      <c r="L1133" s="3">
        <v>0</v>
      </c>
    </row>
    <row r="1134" spans="1:12" x14ac:dyDescent="0.25">
      <c r="A1134" s="4" t="s">
        <v>21</v>
      </c>
      <c r="B1134" s="4">
        <f t="shared" si="17"/>
        <v>27</v>
      </c>
      <c r="C1134" s="4">
        <v>1989</v>
      </c>
      <c r="D1134" s="5">
        <v>87339.3828125</v>
      </c>
      <c r="E1134" s="5">
        <v>0.89353346824645996</v>
      </c>
      <c r="F1134" s="5">
        <v>317064.625</v>
      </c>
      <c r="G1134" s="5">
        <v>4.3843550682067871</v>
      </c>
      <c r="H1134" s="5">
        <v>3.1189897060394287</v>
      </c>
      <c r="I1134" s="3">
        <v>11.033546811015297</v>
      </c>
      <c r="J1134" s="4">
        <f>H1134*G1134</f>
        <v>13.674758325358766</v>
      </c>
      <c r="K1134" s="3">
        <v>1</v>
      </c>
      <c r="L1134" s="3">
        <v>0</v>
      </c>
    </row>
    <row r="1135" spans="1:12" x14ac:dyDescent="0.25">
      <c r="A1135" s="4" t="s">
        <v>21</v>
      </c>
      <c r="B1135" s="4">
        <f t="shared" si="17"/>
        <v>27</v>
      </c>
      <c r="C1135" s="4">
        <v>1990</v>
      </c>
      <c r="D1135" s="5">
        <v>95688.2578125</v>
      </c>
      <c r="E1135" s="5">
        <v>0.93011367321014404</v>
      </c>
      <c r="F1135" s="5">
        <v>327096.28125</v>
      </c>
      <c r="G1135" s="5">
        <v>4.5004749298095703</v>
      </c>
      <c r="H1135" s="5">
        <v>3.145411491394043</v>
      </c>
      <c r="I1135" s="3">
        <v>11.439983469911601</v>
      </c>
      <c r="J1135" s="4">
        <f>H1135*G1135</f>
        <v>14.155845560953821</v>
      </c>
      <c r="K1135" s="3">
        <v>1</v>
      </c>
      <c r="L1135" s="3">
        <v>0</v>
      </c>
    </row>
    <row r="1136" spans="1:12" x14ac:dyDescent="0.25">
      <c r="A1136" s="4" t="s">
        <v>21</v>
      </c>
      <c r="B1136" s="4">
        <f t="shared" si="17"/>
        <v>27</v>
      </c>
      <c r="C1136" s="4">
        <v>1991</v>
      </c>
      <c r="D1136" s="5">
        <v>106631.703125</v>
      </c>
      <c r="E1136" s="5">
        <v>0.9443773627281189</v>
      </c>
      <c r="F1136" s="5">
        <v>345873.5625</v>
      </c>
      <c r="G1136" s="5">
        <v>4.6431980133056641</v>
      </c>
      <c r="H1136" s="5">
        <v>3.1614508628845215</v>
      </c>
      <c r="I1136" s="3">
        <v>11.86909380260477</v>
      </c>
      <c r="J1136" s="4">
        <f>H1136*G1136</f>
        <v>14.679242365708888</v>
      </c>
      <c r="K1136" s="3">
        <v>1</v>
      </c>
      <c r="L1136" s="3">
        <v>0</v>
      </c>
    </row>
    <row r="1137" spans="1:12" x14ac:dyDescent="0.25">
      <c r="A1137" s="4" t="s">
        <v>21</v>
      </c>
      <c r="B1137" s="4">
        <f t="shared" si="17"/>
        <v>27</v>
      </c>
      <c r="C1137" s="4">
        <v>1992</v>
      </c>
      <c r="D1137" s="5">
        <v>115826.65625</v>
      </c>
      <c r="E1137" s="5">
        <v>0.94997495412826538</v>
      </c>
      <c r="F1137" s="5">
        <v>365527.34375</v>
      </c>
      <c r="G1137" s="5">
        <v>4.8088579177856445</v>
      </c>
      <c r="H1137" s="5">
        <v>3.1775722503662109</v>
      </c>
      <c r="I1137" s="3">
        <v>12.933045410736758</v>
      </c>
      <c r="J1137" s="4">
        <f>H1137*G1137</f>
        <v>15.280493475509502</v>
      </c>
      <c r="K1137" s="3">
        <v>1</v>
      </c>
      <c r="L1137" s="3">
        <v>0</v>
      </c>
    </row>
    <row r="1138" spans="1:12" x14ac:dyDescent="0.25">
      <c r="A1138" s="4" t="s">
        <v>21</v>
      </c>
      <c r="B1138" s="4">
        <f t="shared" si="17"/>
        <v>27</v>
      </c>
      <c r="C1138" s="4">
        <v>1993</v>
      </c>
      <c r="D1138" s="5">
        <v>121833.5390625</v>
      </c>
      <c r="E1138" s="5">
        <v>0.9259192943572998</v>
      </c>
      <c r="F1138" s="5">
        <v>386234.9375</v>
      </c>
      <c r="G1138" s="5">
        <v>4.9877300262451172</v>
      </c>
      <c r="H1138" s="5">
        <v>3.1937756538391113</v>
      </c>
      <c r="I1138" s="3">
        <v>13.699141915431072</v>
      </c>
      <c r="J1138" s="4">
        <f>H1138*G1138</f>
        <v>15.929690725743967</v>
      </c>
      <c r="K1138" s="3">
        <v>1</v>
      </c>
      <c r="L1138" s="3">
        <v>0</v>
      </c>
    </row>
    <row r="1139" spans="1:12" x14ac:dyDescent="0.25">
      <c r="A1139" s="4" t="s">
        <v>21</v>
      </c>
      <c r="B1139" s="4">
        <f t="shared" si="17"/>
        <v>27</v>
      </c>
      <c r="C1139" s="4">
        <v>1994</v>
      </c>
      <c r="D1139" s="5">
        <v>131812.8125</v>
      </c>
      <c r="E1139" s="5">
        <v>0.9162934422492981</v>
      </c>
      <c r="F1139" s="5">
        <v>408475.125</v>
      </c>
      <c r="G1139" s="5">
        <v>5.166071891784668</v>
      </c>
      <c r="H1139" s="5">
        <v>3.21006178855896</v>
      </c>
      <c r="I1139" s="3">
        <v>14.996532409874835</v>
      </c>
      <c r="J1139" s="4">
        <f>H1139*G1139</f>
        <v>16.583409976766461</v>
      </c>
      <c r="K1139" s="3">
        <v>1</v>
      </c>
      <c r="L1139" s="3">
        <v>0</v>
      </c>
    </row>
    <row r="1140" spans="1:12" x14ac:dyDescent="0.25">
      <c r="A1140" s="4" t="s">
        <v>21</v>
      </c>
      <c r="B1140" s="4">
        <f t="shared" si="17"/>
        <v>27</v>
      </c>
      <c r="C1140" s="4">
        <v>1995</v>
      </c>
      <c r="D1140" s="5">
        <v>144058.34375</v>
      </c>
      <c r="E1140" s="5">
        <v>0.93216425180435181</v>
      </c>
      <c r="F1140" s="5">
        <v>434284.34375</v>
      </c>
      <c r="G1140" s="5">
        <v>5.3337187767028809</v>
      </c>
      <c r="H1140" s="5">
        <v>3.2264308929443359</v>
      </c>
      <c r="I1140" s="3">
        <v>16.734597707793458</v>
      </c>
      <c r="J1140" s="4">
        <f>H1140*G1140</f>
        <v>17.208875035431447</v>
      </c>
      <c r="K1140" s="3">
        <v>1</v>
      </c>
      <c r="L1140" s="3">
        <v>0</v>
      </c>
    </row>
    <row r="1141" spans="1:12" x14ac:dyDescent="0.25">
      <c r="A1141" s="4" t="s">
        <v>21</v>
      </c>
      <c r="B1141" s="4">
        <f t="shared" si="17"/>
        <v>27</v>
      </c>
      <c r="C1141" s="4">
        <v>1996</v>
      </c>
      <c r="D1141" s="5">
        <v>155019.859375</v>
      </c>
      <c r="E1141" s="5">
        <v>0.92204290628433228</v>
      </c>
      <c r="F1141" s="5">
        <v>462110.6875</v>
      </c>
      <c r="G1141" s="5">
        <v>5.4880771636962891</v>
      </c>
      <c r="H1141" s="5">
        <v>3.2438778877258301</v>
      </c>
      <c r="I1141" s="3">
        <v>17.6160141613992</v>
      </c>
      <c r="J1141" s="4">
        <f>H1141*G1141</f>
        <v>17.802652157447483</v>
      </c>
      <c r="K1141" s="3">
        <v>1</v>
      </c>
      <c r="L1141" s="3">
        <v>0</v>
      </c>
    </row>
    <row r="1142" spans="1:12" x14ac:dyDescent="0.25">
      <c r="A1142" s="4" t="s">
        <v>21</v>
      </c>
      <c r="B1142" s="4">
        <f t="shared" si="17"/>
        <v>27</v>
      </c>
      <c r="C1142" s="4">
        <v>1997</v>
      </c>
      <c r="D1142" s="5">
        <v>164469.109375</v>
      </c>
      <c r="E1142" s="5">
        <v>0.9182966947555542</v>
      </c>
      <c r="F1142" s="5">
        <v>488454.3125</v>
      </c>
      <c r="G1142" s="5">
        <v>5.6315441131591797</v>
      </c>
      <c r="H1142" s="5">
        <v>3.2614188194274902</v>
      </c>
      <c r="I1142" s="3">
        <v>17.285894399874309</v>
      </c>
      <c r="J1142" s="4">
        <f>H1142*G1142</f>
        <v>18.366823953093444</v>
      </c>
      <c r="K1142" s="3">
        <v>1</v>
      </c>
      <c r="L1142" s="3">
        <v>0</v>
      </c>
    </row>
    <row r="1143" spans="1:12" x14ac:dyDescent="0.25">
      <c r="A1143" s="4" t="s">
        <v>21</v>
      </c>
      <c r="B1143" s="4">
        <f t="shared" si="17"/>
        <v>27</v>
      </c>
      <c r="C1143" s="4">
        <v>1998</v>
      </c>
      <c r="D1143" s="5">
        <v>173823.734375</v>
      </c>
      <c r="E1143" s="5">
        <v>0.92847084999084473</v>
      </c>
      <c r="F1143" s="5">
        <v>512107.84375</v>
      </c>
      <c r="G1143" s="5">
        <v>5.7652101516723633</v>
      </c>
      <c r="H1143" s="5">
        <v>3.2790548801422119</v>
      </c>
      <c r="I1143" s="3">
        <v>18.477444485059017</v>
      </c>
      <c r="J1143" s="4">
        <f>H1143*G1143</f>
        <v>18.904440482886685</v>
      </c>
      <c r="K1143" s="3">
        <v>1</v>
      </c>
      <c r="L1143" s="3">
        <v>0</v>
      </c>
    </row>
    <row r="1144" spans="1:12" x14ac:dyDescent="0.25">
      <c r="A1144" s="4" t="s">
        <v>21</v>
      </c>
      <c r="B1144" s="4">
        <f t="shared" si="17"/>
        <v>27</v>
      </c>
      <c r="C1144" s="4">
        <v>1999</v>
      </c>
      <c r="D1144" s="5">
        <v>183524.46875</v>
      </c>
      <c r="E1144" s="5">
        <v>0.91945540904998779</v>
      </c>
      <c r="F1144" s="5">
        <v>537255.8125</v>
      </c>
      <c r="G1144" s="5">
        <v>5.8917698860168457</v>
      </c>
      <c r="H1144" s="5">
        <v>3.2967860698699951</v>
      </c>
      <c r="I1144" s="3">
        <v>19.208162083284179</v>
      </c>
      <c r="J1144" s="4">
        <f>H1144*G1144</f>
        <v>19.423904887099866</v>
      </c>
      <c r="K1144" s="3">
        <v>1</v>
      </c>
      <c r="L1144" s="3">
        <v>0</v>
      </c>
    </row>
    <row r="1145" spans="1:12" x14ac:dyDescent="0.25">
      <c r="A1145" s="4" t="s">
        <v>21</v>
      </c>
      <c r="B1145" s="4">
        <f t="shared" si="17"/>
        <v>27</v>
      </c>
      <c r="C1145" s="4">
        <v>2000</v>
      </c>
      <c r="D1145" s="5">
        <v>200343.234375</v>
      </c>
      <c r="E1145" s="5">
        <v>0.95459455251693726</v>
      </c>
      <c r="F1145" s="5">
        <v>561533.0625</v>
      </c>
      <c r="G1145" s="5">
        <v>6.0137410163879395</v>
      </c>
      <c r="H1145" s="5">
        <v>3.3146133422851562</v>
      </c>
      <c r="I1145" s="3">
        <v>20.09499054608558</v>
      </c>
      <c r="J1145" s="4">
        <f>H1145*G1145</f>
        <v>19.933226209966961</v>
      </c>
      <c r="K1145" s="3">
        <v>1</v>
      </c>
      <c r="L1145" s="3">
        <v>0</v>
      </c>
    </row>
    <row r="1146" spans="1:12" x14ac:dyDescent="0.25">
      <c r="A1146" s="4" t="s">
        <v>21</v>
      </c>
      <c r="B1146" s="4">
        <f t="shared" si="17"/>
        <v>27</v>
      </c>
      <c r="C1146" s="4">
        <v>2001</v>
      </c>
      <c r="D1146" s="5">
        <v>202925</v>
      </c>
      <c r="E1146" s="5">
        <v>0.94446462392807007</v>
      </c>
      <c r="F1146" s="5">
        <v>582785.625</v>
      </c>
      <c r="G1146" s="5">
        <v>6.1295299530029297</v>
      </c>
      <c r="H1146" s="5">
        <v>3.3258748054504395</v>
      </c>
      <c r="I1146" s="3">
        <v>20.001576009505335</v>
      </c>
      <c r="J1146" s="4">
        <f>H1146*G1146</f>
        <v>20.38604923994626</v>
      </c>
      <c r="K1146" s="3">
        <v>1</v>
      </c>
      <c r="L1146" s="3">
        <v>0</v>
      </c>
    </row>
    <row r="1147" spans="1:12" x14ac:dyDescent="0.25">
      <c r="A1147" s="4" t="s">
        <v>21</v>
      </c>
      <c r="B1147" s="4">
        <f t="shared" si="17"/>
        <v>27</v>
      </c>
      <c r="C1147" s="4">
        <v>2002</v>
      </c>
      <c r="D1147" s="5">
        <v>204043.609375</v>
      </c>
      <c r="E1147" s="5">
        <v>0.92295247316360474</v>
      </c>
      <c r="F1147" s="5">
        <v>598351.75</v>
      </c>
      <c r="G1147" s="5">
        <v>6.2392849922180176</v>
      </c>
      <c r="H1147" s="5">
        <v>3.3371741771697998</v>
      </c>
      <c r="I1147" s="3">
        <v>20.304065847589197</v>
      </c>
      <c r="J1147" s="4">
        <f>H1147*G1147</f>
        <v>20.821580760033044</v>
      </c>
      <c r="K1147" s="3">
        <v>1</v>
      </c>
      <c r="L1147" s="3">
        <v>0</v>
      </c>
    </row>
    <row r="1148" spans="1:12" x14ac:dyDescent="0.25">
      <c r="A1148" s="4" t="s">
        <v>21</v>
      </c>
      <c r="B1148" s="4">
        <f t="shared" si="17"/>
        <v>27</v>
      </c>
      <c r="C1148" s="4">
        <v>2003</v>
      </c>
      <c r="D1148" s="5">
        <v>195461.296875</v>
      </c>
      <c r="E1148" s="5">
        <v>0.92396366596221924</v>
      </c>
      <c r="F1148" s="5">
        <v>610906.5625</v>
      </c>
      <c r="G1148" s="5">
        <v>6.3495187759399414</v>
      </c>
      <c r="H1148" s="5">
        <v>3.3485121726989746</v>
      </c>
      <c r="I1148" s="3">
        <v>20.870235991680254</v>
      </c>
      <c r="J1148" s="4">
        <f>H1148*G1148</f>
        <v>21.261440912015587</v>
      </c>
      <c r="K1148" s="3">
        <v>1</v>
      </c>
      <c r="L1148" s="3">
        <v>0</v>
      </c>
    </row>
    <row r="1149" spans="1:12" x14ac:dyDescent="0.25">
      <c r="A1149" s="4" t="s">
        <v>21</v>
      </c>
      <c r="B1149" s="4">
        <f t="shared" si="17"/>
        <v>27</v>
      </c>
      <c r="C1149" s="4">
        <v>2004</v>
      </c>
      <c r="D1149" s="5">
        <v>194998.3125</v>
      </c>
      <c r="E1149" s="5">
        <v>0.95712888240814209</v>
      </c>
      <c r="F1149" s="5">
        <v>624331.1875</v>
      </c>
      <c r="G1149" s="5">
        <v>6.4688267707824707</v>
      </c>
      <c r="H1149" s="5">
        <v>3.3598887920379639</v>
      </c>
      <c r="I1149" s="3">
        <v>21.12367074004996</v>
      </c>
      <c r="J1149" s="4">
        <f>H1149*G1149</f>
        <v>21.734538564787158</v>
      </c>
      <c r="K1149" s="3">
        <v>1</v>
      </c>
      <c r="L1149" s="3">
        <v>0</v>
      </c>
    </row>
    <row r="1150" spans="1:12" x14ac:dyDescent="0.25">
      <c r="A1150" s="4" t="s">
        <v>21</v>
      </c>
      <c r="B1150" s="4">
        <f t="shared" si="17"/>
        <v>27</v>
      </c>
      <c r="C1150" s="4">
        <v>2005</v>
      </c>
      <c r="D1150" s="5">
        <v>194356.53125</v>
      </c>
      <c r="E1150" s="5">
        <v>0.96584606170654297</v>
      </c>
      <c r="F1150" s="5">
        <v>639694.125</v>
      </c>
      <c r="G1150" s="5">
        <v>6.6029701232910156</v>
      </c>
      <c r="H1150" s="5">
        <v>3.3713037967681885</v>
      </c>
      <c r="I1150" s="3">
        <v>21.809502875921915</v>
      </c>
      <c r="J1150" s="4">
        <f>H1150*G1150</f>
        <v>22.260618246597915</v>
      </c>
      <c r="K1150" s="3">
        <v>1</v>
      </c>
      <c r="L1150" s="3">
        <v>0</v>
      </c>
    </row>
    <row r="1151" spans="1:12" x14ac:dyDescent="0.25">
      <c r="A1151" s="4" t="s">
        <v>21</v>
      </c>
      <c r="B1151" s="4">
        <f t="shared" si="17"/>
        <v>27</v>
      </c>
      <c r="C1151" s="4">
        <v>2006</v>
      </c>
      <c r="D1151" s="5">
        <v>200526</v>
      </c>
      <c r="E1151" s="5">
        <v>0.98834145069122314</v>
      </c>
      <c r="F1151" s="5">
        <v>657118.1875</v>
      </c>
      <c r="G1151" s="5">
        <v>6.7552108764648437</v>
      </c>
      <c r="H1151" s="5">
        <v>3.4042427539825439</v>
      </c>
      <c r="I1151" s="3">
        <v>21.781099793606142</v>
      </c>
      <c r="J1151" s="4">
        <f>H1151*G1151</f>
        <v>22.996377677829514</v>
      </c>
      <c r="K1151" s="3">
        <v>1</v>
      </c>
      <c r="L1151" s="3">
        <v>0</v>
      </c>
    </row>
    <row r="1152" spans="1:12" x14ac:dyDescent="0.25">
      <c r="A1152" s="4" t="s">
        <v>21</v>
      </c>
      <c r="B1152" s="4">
        <f t="shared" si="17"/>
        <v>27</v>
      </c>
      <c r="C1152" s="4">
        <v>2007</v>
      </c>
      <c r="D1152" s="5">
        <v>206464.90625</v>
      </c>
      <c r="E1152" s="5">
        <v>0.99403488636016846</v>
      </c>
      <c r="F1152" s="5">
        <v>676202.3125</v>
      </c>
      <c r="G1152" s="5">
        <v>6.9226851463317871</v>
      </c>
      <c r="H1152" s="5">
        <v>3.4375033378601074</v>
      </c>
      <c r="I1152" s="3">
        <v>22.979616125704752</v>
      </c>
      <c r="J1152" s="4">
        <f>H1152*G1152</f>
        <v>23.796753297470104</v>
      </c>
      <c r="K1152" s="3">
        <v>1</v>
      </c>
      <c r="L1152" s="3">
        <v>0</v>
      </c>
    </row>
    <row r="1153" spans="1:12" x14ac:dyDescent="0.25">
      <c r="A1153" s="4" t="s">
        <v>21</v>
      </c>
      <c r="B1153" s="4">
        <f t="shared" si="17"/>
        <v>27</v>
      </c>
      <c r="C1153" s="4">
        <v>2008</v>
      </c>
      <c r="D1153" s="5">
        <v>206500.28125</v>
      </c>
      <c r="E1153" s="5">
        <v>0.98285073041915894</v>
      </c>
      <c r="F1153" s="5">
        <v>694487.6875</v>
      </c>
      <c r="G1153" s="5">
        <v>7.0974102020263672</v>
      </c>
      <c r="H1153" s="5">
        <v>3.4710888862609863</v>
      </c>
      <c r="I1153" s="3">
        <v>23.343906280181706</v>
      </c>
      <c r="J1153" s="4">
        <f>H1153*G1153</f>
        <v>24.635741673489065</v>
      </c>
      <c r="K1153" s="3">
        <v>1</v>
      </c>
      <c r="L1153" s="3">
        <v>0</v>
      </c>
    </row>
    <row r="1154" spans="1:12" x14ac:dyDescent="0.25">
      <c r="A1154" s="4" t="s">
        <v>21</v>
      </c>
      <c r="B1154" s="4">
        <f t="shared" si="17"/>
        <v>27</v>
      </c>
      <c r="C1154" s="4">
        <v>2009</v>
      </c>
      <c r="D1154" s="5">
        <v>215220.609375</v>
      </c>
      <c r="E1154" s="5">
        <v>0.96686381101608276</v>
      </c>
      <c r="F1154" s="5">
        <v>709646.3125</v>
      </c>
      <c r="G1154" s="5">
        <v>7.2678952217102051</v>
      </c>
      <c r="H1154" s="5">
        <v>3.5050027370452881</v>
      </c>
      <c r="I1154" s="3">
        <v>22.355801329531527</v>
      </c>
      <c r="J1154" s="4">
        <f>H1154*G1154</f>
        <v>25.47399264465264</v>
      </c>
      <c r="K1154" s="3">
        <v>1</v>
      </c>
      <c r="L1154" s="3">
        <v>0</v>
      </c>
    </row>
    <row r="1155" spans="1:12" x14ac:dyDescent="0.25">
      <c r="A1155" s="4" t="s">
        <v>21</v>
      </c>
      <c r="B1155" s="4">
        <f t="shared" si="17"/>
        <v>27</v>
      </c>
      <c r="C1155" s="4">
        <v>2010</v>
      </c>
      <c r="D1155" s="5">
        <v>226776.125</v>
      </c>
      <c r="E1155" s="5">
        <v>0.98613035678863525</v>
      </c>
      <c r="F1155" s="5">
        <v>728411.8125</v>
      </c>
      <c r="G1155" s="5">
        <v>7.4259591102600098</v>
      </c>
      <c r="H1155" s="5">
        <v>3.539247989654541</v>
      </c>
      <c r="I1155" s="3">
        <v>23.696808803698403</v>
      </c>
      <c r="J1155" s="4">
        <f>H1155*G1155</f>
        <v>26.282310852244564</v>
      </c>
      <c r="K1155" s="3">
        <v>1</v>
      </c>
      <c r="L1155" s="3">
        <v>0</v>
      </c>
    </row>
    <row r="1156" spans="1:12" x14ac:dyDescent="0.25">
      <c r="A1156" s="4" t="s">
        <v>21</v>
      </c>
      <c r="B1156" s="4">
        <f t="shared" ref="B1156:B1219" si="18">IF(A1156=A1155,B1155,B1155+1)</f>
        <v>27</v>
      </c>
      <c r="C1156" s="4">
        <v>2011</v>
      </c>
      <c r="D1156" s="5">
        <v>237285.28125</v>
      </c>
      <c r="E1156" s="5">
        <v>1</v>
      </c>
      <c r="F1156" s="5">
        <v>753326</v>
      </c>
      <c r="G1156" s="5">
        <v>7.5687742233276367</v>
      </c>
      <c r="H1156" s="5">
        <v>3.5750460624694824</v>
      </c>
      <c r="I1156" s="3">
        <v>24.256290521927287</v>
      </c>
      <c r="J1156" s="4">
        <f>H1156*G1156</f>
        <v>27.058716484827983</v>
      </c>
      <c r="K1156" s="3">
        <v>1</v>
      </c>
      <c r="L1156" s="3">
        <v>0</v>
      </c>
    </row>
    <row r="1157" spans="1:12" x14ac:dyDescent="0.25">
      <c r="A1157" s="4" t="s">
        <v>21</v>
      </c>
      <c r="B1157" s="4">
        <f t="shared" si="18"/>
        <v>27</v>
      </c>
      <c r="C1157" s="4">
        <v>2012</v>
      </c>
      <c r="D1157" s="5">
        <v>249311.6875</v>
      </c>
      <c r="E1157" s="5">
        <v>0.98665940761566162</v>
      </c>
      <c r="F1157" s="5">
        <v>780254.6875</v>
      </c>
      <c r="G1157" s="5">
        <v>7.6991047859191895</v>
      </c>
      <c r="H1157" s="5">
        <v>3.6116275787353516</v>
      </c>
      <c r="I1157" s="3">
        <v>25.328787051662761</v>
      </c>
      <c r="J1157" s="4">
        <f>H1157*G1157</f>
        <v>27.806299176399079</v>
      </c>
      <c r="K1157" s="3">
        <v>1</v>
      </c>
      <c r="L1157" s="3">
        <v>0</v>
      </c>
    </row>
    <row r="1158" spans="1:12" x14ac:dyDescent="0.25">
      <c r="A1158" s="4" t="s">
        <v>21</v>
      </c>
      <c r="B1158" s="4">
        <f t="shared" si="18"/>
        <v>27</v>
      </c>
      <c r="C1158" s="4">
        <v>2013</v>
      </c>
      <c r="D1158" s="5">
        <v>266062.53125</v>
      </c>
      <c r="E1158" s="5">
        <v>0.99788427352905273</v>
      </c>
      <c r="F1158" s="5">
        <v>806235.875</v>
      </c>
      <c r="G1158" s="5">
        <v>7.8211050033569336</v>
      </c>
      <c r="H1158" s="5">
        <v>3.6490142345428467</v>
      </c>
      <c r="I1158" s="3">
        <v>23.513721550948876</v>
      </c>
      <c r="J1158" s="4">
        <f>H1158*G1158</f>
        <v>28.539323487103729</v>
      </c>
      <c r="K1158" s="3">
        <v>1</v>
      </c>
      <c r="L1158" s="3">
        <v>0</v>
      </c>
    </row>
    <row r="1159" spans="1:12" x14ac:dyDescent="0.25">
      <c r="A1159" s="4" t="s">
        <v>21</v>
      </c>
      <c r="B1159" s="4">
        <f t="shared" si="18"/>
        <v>27</v>
      </c>
      <c r="C1159" s="4">
        <v>2014</v>
      </c>
      <c r="D1159" s="5">
        <v>282189.75</v>
      </c>
      <c r="E1159" s="5">
        <v>1.0053980350494385</v>
      </c>
      <c r="F1159" s="5">
        <v>833692.1875</v>
      </c>
      <c r="G1159" s="5">
        <v>7.9413290023803711</v>
      </c>
      <c r="H1159" s="5">
        <v>3.6872279644012451</v>
      </c>
      <c r="I1159" s="3">
        <v>23.112624194090138</v>
      </c>
      <c r="J1159" s="4">
        <f>H1159*G1159</f>
        <v>29.281490372087546</v>
      </c>
      <c r="K1159" s="3">
        <v>1</v>
      </c>
      <c r="L1159" s="3">
        <v>0</v>
      </c>
    </row>
    <row r="1160" spans="1:12" x14ac:dyDescent="0.25">
      <c r="A1160" s="4" t="s">
        <v>21</v>
      </c>
      <c r="B1160" s="4">
        <f t="shared" si="18"/>
        <v>27</v>
      </c>
      <c r="C1160" s="4">
        <v>2015</v>
      </c>
      <c r="D1160" s="5">
        <v>296537.375</v>
      </c>
      <c r="E1160" s="5">
        <v>0.99796277284622192</v>
      </c>
      <c r="F1160" s="5">
        <v>862172.4375</v>
      </c>
      <c r="G1160" s="5">
        <v>8.0645465850830078</v>
      </c>
      <c r="H1160" s="5">
        <v>3.7262923717498779</v>
      </c>
      <c r="I1160" s="3">
        <v>24.38240270555767</v>
      </c>
      <c r="J1160" s="4">
        <f>H1160*G1160</f>
        <v>30.05085842161634</v>
      </c>
      <c r="K1160" s="3">
        <v>1</v>
      </c>
      <c r="L1160" s="3">
        <v>0</v>
      </c>
    </row>
    <row r="1161" spans="1:12" x14ac:dyDescent="0.25">
      <c r="A1161" s="4" t="s">
        <v>21</v>
      </c>
      <c r="B1161" s="4">
        <f t="shared" si="18"/>
        <v>27</v>
      </c>
      <c r="C1161" s="4">
        <v>2016</v>
      </c>
      <c r="D1161" s="5">
        <v>312213.125</v>
      </c>
      <c r="E1161" s="5">
        <v>0.99299979209899902</v>
      </c>
      <c r="F1161" s="5">
        <v>895806.3125</v>
      </c>
      <c r="G1161" s="5">
        <v>8.1918277740478516</v>
      </c>
      <c r="H1161" s="5">
        <v>3.766230583190918</v>
      </c>
      <c r="I1161" s="3">
        <v>24.791776106768594</v>
      </c>
      <c r="J1161" s="4">
        <f>H1161*G1161</f>
        <v>30.852312294851799</v>
      </c>
      <c r="K1161" s="3">
        <v>1</v>
      </c>
      <c r="L1161" s="3">
        <v>0</v>
      </c>
    </row>
    <row r="1162" spans="1:12" x14ac:dyDescent="0.25">
      <c r="A1162" s="4" t="s">
        <v>21</v>
      </c>
      <c r="B1162" s="4">
        <f t="shared" si="18"/>
        <v>27</v>
      </c>
      <c r="C1162" s="4">
        <v>2017</v>
      </c>
      <c r="D1162" s="5">
        <v>322245.28125</v>
      </c>
      <c r="E1162" s="5">
        <v>0.99006766080856323</v>
      </c>
      <c r="F1162" s="5">
        <v>930194.0625</v>
      </c>
      <c r="G1162" s="5">
        <v>8.3215703964233398</v>
      </c>
      <c r="H1162" s="5">
        <v>3.8070676326751709</v>
      </c>
      <c r="I1162" s="3">
        <v>25.912507477394271</v>
      </c>
      <c r="J1162" s="4">
        <f>H1162*G1162</f>
        <v>31.680781309251188</v>
      </c>
      <c r="K1162" s="3">
        <v>1</v>
      </c>
      <c r="L1162" s="3">
        <v>0</v>
      </c>
    </row>
    <row r="1163" spans="1:12" x14ac:dyDescent="0.25">
      <c r="A1163" s="4" t="s">
        <v>22</v>
      </c>
      <c r="B1163" s="4">
        <f t="shared" si="18"/>
        <v>28</v>
      </c>
      <c r="C1163" s="4">
        <v>1975</v>
      </c>
      <c r="D1163" s="5">
        <v>803764.75</v>
      </c>
      <c r="E1163" s="5">
        <v>1.0453809499740601</v>
      </c>
      <c r="F1163" s="5">
        <v>5138112</v>
      </c>
      <c r="G1163" s="5">
        <v>55.330692291259766</v>
      </c>
      <c r="H1163" s="5">
        <v>2.1747851371765137</v>
      </c>
      <c r="I1163" s="3">
        <v>135.25395402216492</v>
      </c>
      <c r="J1163" s="4">
        <f>H1163*G1163</f>
        <v>120.33236722471884</v>
      </c>
      <c r="K1163" s="3">
        <v>1</v>
      </c>
      <c r="L1163" s="3">
        <v>0</v>
      </c>
    </row>
    <row r="1164" spans="1:12" x14ac:dyDescent="0.25">
      <c r="A1164" s="4" t="s">
        <v>22</v>
      </c>
      <c r="B1164" s="4">
        <f t="shared" si="18"/>
        <v>28</v>
      </c>
      <c r="C1164" s="4">
        <v>1976</v>
      </c>
      <c r="D1164" s="5">
        <v>877856.75</v>
      </c>
      <c r="E1164" s="5">
        <v>1.0845439434051514</v>
      </c>
      <c r="F1164" s="5">
        <v>5380988</v>
      </c>
      <c r="G1164" s="5">
        <v>55.604286193847656</v>
      </c>
      <c r="H1164" s="5">
        <v>2.1976256370544434</v>
      </c>
      <c r="I1164" s="3">
        <v>142.81817309162128</v>
      </c>
      <c r="J1164" s="4">
        <f>H1164*G1164</f>
        <v>122.19740486971205</v>
      </c>
      <c r="K1164" s="3">
        <v>1</v>
      </c>
      <c r="L1164" s="3">
        <v>0</v>
      </c>
    </row>
    <row r="1165" spans="1:12" x14ac:dyDescent="0.25">
      <c r="A1165" s="4" t="s">
        <v>22</v>
      </c>
      <c r="B1165" s="4">
        <f t="shared" si="18"/>
        <v>28</v>
      </c>
      <c r="C1165" s="4">
        <v>1977</v>
      </c>
      <c r="D1165" s="5">
        <v>926297.0625</v>
      </c>
      <c r="E1165" s="5">
        <v>1.0934076309204102</v>
      </c>
      <c r="F1165" s="5">
        <v>5624485</v>
      </c>
      <c r="G1165" s="5">
        <v>55.845069885253906</v>
      </c>
      <c r="H1165" s="5">
        <v>2.2207057476043701</v>
      </c>
      <c r="I1165" s="3">
        <v>143.10683512467756</v>
      </c>
      <c r="J1165" s="4">
        <f>H1165*G1165</f>
        <v>124.01546766955107</v>
      </c>
      <c r="K1165" s="3">
        <v>1</v>
      </c>
      <c r="L1165" s="3">
        <v>0</v>
      </c>
    </row>
    <row r="1166" spans="1:12" x14ac:dyDescent="0.25">
      <c r="A1166" s="4" t="s">
        <v>22</v>
      </c>
      <c r="B1166" s="4">
        <f t="shared" si="18"/>
        <v>28</v>
      </c>
      <c r="C1166" s="4">
        <v>1978</v>
      </c>
      <c r="D1166" s="5">
        <v>983667.1875</v>
      </c>
      <c r="E1166" s="5">
        <v>1.1017152070999146</v>
      </c>
      <c r="F1166" s="5">
        <v>5860166.5</v>
      </c>
      <c r="G1166" s="5">
        <v>56.057025909423828</v>
      </c>
      <c r="H1166" s="5">
        <v>2.2440280914306641</v>
      </c>
      <c r="I1166" s="3">
        <v>146.72501585936755</v>
      </c>
      <c r="J1166" s="4">
        <f>H1166*G1166</f>
        <v>125.79354086280364</v>
      </c>
      <c r="K1166" s="3">
        <v>1</v>
      </c>
      <c r="L1166" s="3">
        <v>0</v>
      </c>
    </row>
    <row r="1167" spans="1:12" x14ac:dyDescent="0.25">
      <c r="A1167" s="4" t="s">
        <v>22</v>
      </c>
      <c r="B1167" s="4">
        <f t="shared" si="18"/>
        <v>28</v>
      </c>
      <c r="C1167" s="4">
        <v>1979</v>
      </c>
      <c r="D1167" s="5">
        <v>1070142.75</v>
      </c>
      <c r="E1167" s="5">
        <v>1.1306320428848267</v>
      </c>
      <c r="F1167" s="5">
        <v>6111965</v>
      </c>
      <c r="G1167" s="5">
        <v>56.246799468994141</v>
      </c>
      <c r="H1167" s="5">
        <v>2.2675955295562744</v>
      </c>
      <c r="I1167" s="3">
        <v>151.33921904557184</v>
      </c>
      <c r="J1167" s="4">
        <f>H1167*G1167</f>
        <v>127.54499102773934</v>
      </c>
      <c r="K1167" s="3">
        <v>1</v>
      </c>
      <c r="L1167" s="3">
        <v>0</v>
      </c>
    </row>
    <row r="1168" spans="1:12" x14ac:dyDescent="0.25">
      <c r="A1168" s="4" t="s">
        <v>22</v>
      </c>
      <c r="B1168" s="4">
        <f t="shared" si="18"/>
        <v>28</v>
      </c>
      <c r="C1168" s="4">
        <v>1980</v>
      </c>
      <c r="D1168" s="5">
        <v>1133482.875</v>
      </c>
      <c r="E1168" s="5">
        <v>1.1258934736251831</v>
      </c>
      <c r="F1168" s="5">
        <v>6379880</v>
      </c>
      <c r="G1168" s="5">
        <v>56.419277191162109</v>
      </c>
      <c r="H1168" s="5">
        <v>2.2914106845855713</v>
      </c>
      <c r="I1168" s="3">
        <v>147.45134386643736</v>
      </c>
      <c r="J1168" s="4">
        <f>H1168*G1168</f>
        <v>129.27973457242388</v>
      </c>
      <c r="K1168" s="3">
        <v>1</v>
      </c>
      <c r="L1168" s="3">
        <v>0</v>
      </c>
    </row>
    <row r="1169" spans="1:12" x14ac:dyDescent="0.25">
      <c r="A1169" s="4" t="s">
        <v>22</v>
      </c>
      <c r="B1169" s="4">
        <f t="shared" si="18"/>
        <v>28</v>
      </c>
      <c r="C1169" s="4">
        <v>1981</v>
      </c>
      <c r="D1169" s="5">
        <v>1108225.375</v>
      </c>
      <c r="E1169" s="5">
        <v>1.1050177812576294</v>
      </c>
      <c r="F1169" s="5">
        <v>6621881</v>
      </c>
      <c r="G1169" s="5">
        <v>56.576503753662109</v>
      </c>
      <c r="H1169" s="5">
        <v>2.316392183303833</v>
      </c>
      <c r="I1169" s="3">
        <v>144.39032717110922</v>
      </c>
      <c r="J1169" s="4">
        <f>H1169*G1169</f>
        <v>131.05337105364288</v>
      </c>
      <c r="K1169" s="3">
        <v>1</v>
      </c>
      <c r="L1169" s="3">
        <v>0</v>
      </c>
    </row>
    <row r="1170" spans="1:12" x14ac:dyDescent="0.25">
      <c r="A1170" s="4" t="s">
        <v>22</v>
      </c>
      <c r="B1170" s="4">
        <f t="shared" si="18"/>
        <v>28</v>
      </c>
      <c r="C1170" s="4">
        <v>1982</v>
      </c>
      <c r="D1170" s="5">
        <v>1100488.125</v>
      </c>
      <c r="E1170" s="5">
        <v>1.0801092386245728</v>
      </c>
      <c r="F1170" s="5">
        <v>6834014.5</v>
      </c>
      <c r="G1170" s="5">
        <v>56.717075347900391</v>
      </c>
      <c r="H1170" s="5">
        <v>2.3416461944580078</v>
      </c>
      <c r="I1170" s="3">
        <v>141.51045834527562</v>
      </c>
      <c r="J1170" s="4">
        <f>H1170*G1170</f>
        <v>132.81132364919904</v>
      </c>
      <c r="K1170" s="3">
        <v>1</v>
      </c>
      <c r="L1170" s="3">
        <v>0</v>
      </c>
    </row>
    <row r="1171" spans="1:12" x14ac:dyDescent="0.25">
      <c r="A1171" s="4" t="s">
        <v>22</v>
      </c>
      <c r="B1171" s="4">
        <f t="shared" si="18"/>
        <v>28</v>
      </c>
      <c r="C1171" s="4">
        <v>1983</v>
      </c>
      <c r="D1171" s="5">
        <v>1093271.125</v>
      </c>
      <c r="E1171" s="5">
        <v>1.0707523822784424</v>
      </c>
      <c r="F1171" s="5">
        <v>7029397</v>
      </c>
      <c r="G1171" s="5">
        <v>56.838676452636719</v>
      </c>
      <c r="H1171" s="5">
        <v>2.3671753406524658</v>
      </c>
      <c r="I1171" s="3">
        <v>138.53171964268651</v>
      </c>
      <c r="J1171" s="4">
        <f>H1171*G1171</f>
        <v>134.54711329400561</v>
      </c>
      <c r="K1171" s="3">
        <v>1</v>
      </c>
      <c r="L1171" s="3">
        <v>0</v>
      </c>
    </row>
    <row r="1172" spans="1:12" x14ac:dyDescent="0.25">
      <c r="A1172" s="4" t="s">
        <v>22</v>
      </c>
      <c r="B1172" s="4">
        <f t="shared" si="18"/>
        <v>28</v>
      </c>
      <c r="C1172" s="4">
        <v>1984</v>
      </c>
      <c r="D1172" s="5">
        <v>1109738.75</v>
      </c>
      <c r="E1172" s="5">
        <v>1.0868173837661743</v>
      </c>
      <c r="F1172" s="5">
        <v>7233701</v>
      </c>
      <c r="G1172" s="5">
        <v>56.937694549560547</v>
      </c>
      <c r="H1172" s="5">
        <v>2.3929829597473145</v>
      </c>
      <c r="I1172" s="3">
        <v>140.68004103372499</v>
      </c>
      <c r="J1172" s="4">
        <f>H1172*G1172</f>
        <v>136.25093282439593</v>
      </c>
      <c r="K1172" s="3">
        <v>1</v>
      </c>
      <c r="L1172" s="3">
        <v>0</v>
      </c>
    </row>
    <row r="1173" spans="1:12" x14ac:dyDescent="0.25">
      <c r="A1173" s="4" t="s">
        <v>22</v>
      </c>
      <c r="B1173" s="4">
        <f t="shared" si="18"/>
        <v>28</v>
      </c>
      <c r="C1173" s="4">
        <v>1985</v>
      </c>
      <c r="D1173" s="5">
        <v>1121927.5</v>
      </c>
      <c r="E1173" s="5">
        <v>1.0909438133239746</v>
      </c>
      <c r="F1173" s="5">
        <v>7431739</v>
      </c>
      <c r="G1173" s="5">
        <v>57.012351989746094</v>
      </c>
      <c r="H1173" s="5">
        <v>2.4190719127655029</v>
      </c>
      <c r="I1173" s="3">
        <v>140.12868770899016</v>
      </c>
      <c r="J1173" s="4">
        <f>H1173*G1173</f>
        <v>137.91697937909521</v>
      </c>
      <c r="K1173" s="3">
        <v>1</v>
      </c>
      <c r="L1173" s="3">
        <v>0</v>
      </c>
    </row>
    <row r="1174" spans="1:12" x14ac:dyDescent="0.25">
      <c r="A1174" s="4" t="s">
        <v>22</v>
      </c>
      <c r="B1174" s="4">
        <f t="shared" si="18"/>
        <v>28</v>
      </c>
      <c r="C1174" s="4">
        <v>1986</v>
      </c>
      <c r="D1174" s="5">
        <v>1194230.5</v>
      </c>
      <c r="E1174" s="5">
        <v>1.092789888381958</v>
      </c>
      <c r="F1174" s="5">
        <v>7631513</v>
      </c>
      <c r="G1174" s="5">
        <v>57.061782836914062</v>
      </c>
      <c r="H1174" s="5">
        <v>2.4454452991485596</v>
      </c>
      <c r="I1174" s="3">
        <v>143.95238614216109</v>
      </c>
      <c r="J1174" s="4">
        <f>H1174*G1174</f>
        <v>139.54146859956745</v>
      </c>
      <c r="K1174" s="3">
        <v>1</v>
      </c>
      <c r="L1174" s="3">
        <v>0</v>
      </c>
    </row>
    <row r="1175" spans="1:12" x14ac:dyDescent="0.25">
      <c r="A1175" s="4" t="s">
        <v>22</v>
      </c>
      <c r="B1175" s="4">
        <f t="shared" si="18"/>
        <v>28</v>
      </c>
      <c r="C1175" s="4">
        <v>1987</v>
      </c>
      <c r="D1175" s="5">
        <v>1252094.25</v>
      </c>
      <c r="E1175" s="5">
        <v>1.0965415239334106</v>
      </c>
      <c r="F1175" s="5">
        <v>7841336</v>
      </c>
      <c r="G1175" s="5">
        <v>57.089450836181641</v>
      </c>
      <c r="H1175" s="5">
        <v>2.4721059799194336</v>
      </c>
      <c r="I1175" s="3">
        <v>148.31888697812172</v>
      </c>
      <c r="J1175" s="4">
        <f>H1175*G1175</f>
        <v>141.13117280244114</v>
      </c>
      <c r="K1175" s="3">
        <v>1</v>
      </c>
      <c r="L1175" s="3">
        <v>0</v>
      </c>
    </row>
    <row r="1176" spans="1:12" x14ac:dyDescent="0.25">
      <c r="A1176" s="4" t="s">
        <v>22</v>
      </c>
      <c r="B1176" s="4">
        <f t="shared" si="18"/>
        <v>28</v>
      </c>
      <c r="C1176" s="4">
        <v>1988</v>
      </c>
      <c r="D1176" s="5">
        <v>1315636.25</v>
      </c>
      <c r="E1176" s="5">
        <v>1.1096941232681274</v>
      </c>
      <c r="F1176" s="5">
        <v>8071536</v>
      </c>
      <c r="G1176" s="5">
        <v>57.103126525878906</v>
      </c>
      <c r="H1176" s="5">
        <v>2.4990577697753906</v>
      </c>
      <c r="I1176" s="3">
        <v>151.9692828174262</v>
      </c>
      <c r="J1176" s="4">
        <f>H1176*G1176</f>
        <v>142.70401202296489</v>
      </c>
      <c r="K1176" s="3">
        <v>1</v>
      </c>
      <c r="L1176" s="3">
        <v>0</v>
      </c>
    </row>
    <row r="1177" spans="1:12" x14ac:dyDescent="0.25">
      <c r="A1177" s="4" t="s">
        <v>22</v>
      </c>
      <c r="B1177" s="4">
        <f t="shared" si="18"/>
        <v>28</v>
      </c>
      <c r="C1177" s="4">
        <v>1989</v>
      </c>
      <c r="D1177" s="5">
        <v>1375888.875</v>
      </c>
      <c r="E1177" s="5">
        <v>1.1238458156585693</v>
      </c>
      <c r="F1177" s="5">
        <v>8308378</v>
      </c>
      <c r="G1177" s="5">
        <v>57.1131591796875</v>
      </c>
      <c r="H1177" s="5">
        <v>2.5263030529022217</v>
      </c>
      <c r="I1177" s="3">
        <v>156.33734532387984</v>
      </c>
      <c r="J1177" s="4">
        <f>H1177*G1177</f>
        <v>144.28514839653508</v>
      </c>
      <c r="K1177" s="3">
        <v>1</v>
      </c>
      <c r="L1177" s="3">
        <v>0</v>
      </c>
    </row>
    <row r="1178" spans="1:12" x14ac:dyDescent="0.25">
      <c r="A1178" s="4" t="s">
        <v>22</v>
      </c>
      <c r="B1178" s="4">
        <f t="shared" si="18"/>
        <v>28</v>
      </c>
      <c r="C1178" s="4">
        <v>1990</v>
      </c>
      <c r="D1178" s="5">
        <v>1433695</v>
      </c>
      <c r="E1178" s="5">
        <v>1.1159422397613525</v>
      </c>
      <c r="F1178" s="5">
        <v>8550720</v>
      </c>
      <c r="G1178" s="5">
        <v>57.127120971679688</v>
      </c>
      <c r="H1178" s="5">
        <v>2.5538454055786133</v>
      </c>
      <c r="I1178" s="3">
        <v>157.03109947719477</v>
      </c>
      <c r="J1178" s="4">
        <f>H1178*G1178</f>
        <v>145.89383542745782</v>
      </c>
      <c r="K1178" s="3">
        <v>1</v>
      </c>
      <c r="L1178" s="3">
        <v>0</v>
      </c>
    </row>
    <row r="1179" spans="1:12" x14ac:dyDescent="0.25">
      <c r="A1179" s="4" t="s">
        <v>22</v>
      </c>
      <c r="B1179" s="4">
        <f t="shared" si="18"/>
        <v>28</v>
      </c>
      <c r="C1179" s="4">
        <v>1991</v>
      </c>
      <c r="D1179" s="5">
        <v>1482923.625</v>
      </c>
      <c r="E1179" s="5">
        <v>1.1031873226165771</v>
      </c>
      <c r="F1179" s="5">
        <v>8786358</v>
      </c>
      <c r="G1179" s="5">
        <v>57.152515411376953</v>
      </c>
      <c r="H1179" s="5">
        <v>2.5766487121582031</v>
      </c>
      <c r="I1179" s="3">
        <v>160.5834964487147</v>
      </c>
      <c r="J1179" s="4">
        <f>H1179*G1179</f>
        <v>147.26195523132628</v>
      </c>
      <c r="K1179" s="3">
        <v>1</v>
      </c>
      <c r="L1179" s="3">
        <v>0</v>
      </c>
    </row>
    <row r="1180" spans="1:12" x14ac:dyDescent="0.25">
      <c r="A1180" s="4" t="s">
        <v>22</v>
      </c>
      <c r="B1180" s="4">
        <f t="shared" si="18"/>
        <v>28</v>
      </c>
      <c r="C1180" s="4">
        <v>1992</v>
      </c>
      <c r="D1180" s="5">
        <v>1507745.625</v>
      </c>
      <c r="E1180" s="5">
        <v>1.0978622436523437</v>
      </c>
      <c r="F1180" s="5">
        <v>9000383</v>
      </c>
      <c r="G1180" s="5">
        <v>57.188888549804688</v>
      </c>
      <c r="H1180" s="5">
        <v>2.5976178646087646</v>
      </c>
      <c r="I1180" s="3">
        <v>160.47634632433341</v>
      </c>
      <c r="J1180" s="4">
        <f>H1180*G1180</f>
        <v>148.55487855409228</v>
      </c>
      <c r="K1180" s="3">
        <v>1</v>
      </c>
      <c r="L1180" s="3">
        <v>0</v>
      </c>
    </row>
    <row r="1181" spans="1:12" x14ac:dyDescent="0.25">
      <c r="A1181" s="4" t="s">
        <v>22</v>
      </c>
      <c r="B1181" s="4">
        <f t="shared" si="18"/>
        <v>28</v>
      </c>
      <c r="C1181" s="4">
        <v>1993</v>
      </c>
      <c r="D1181" s="5">
        <v>1493069.875</v>
      </c>
      <c r="E1181" s="5">
        <v>1.094014048576355</v>
      </c>
      <c r="F1181" s="5">
        <v>9142464</v>
      </c>
      <c r="G1181" s="5">
        <v>57.226646423339844</v>
      </c>
      <c r="H1181" s="5">
        <v>2.618757963180542</v>
      </c>
      <c r="I1181" s="3">
        <v>157.90850381958492</v>
      </c>
      <c r="J1181" s="4">
        <f>H1181*G1181</f>
        <v>149.8627360272385</v>
      </c>
      <c r="K1181" s="3">
        <v>1</v>
      </c>
      <c r="L1181" s="3">
        <v>0</v>
      </c>
    </row>
    <row r="1182" spans="1:12" x14ac:dyDescent="0.25">
      <c r="A1182" s="4" t="s">
        <v>22</v>
      </c>
      <c r="B1182" s="4">
        <f t="shared" si="18"/>
        <v>28</v>
      </c>
      <c r="C1182" s="4">
        <v>1994</v>
      </c>
      <c r="D1182" s="5">
        <v>1548464.125</v>
      </c>
      <c r="E1182" s="5">
        <v>1.1167542934417725</v>
      </c>
      <c r="F1182" s="5">
        <v>9283794</v>
      </c>
      <c r="G1182" s="5">
        <v>57.251365661621094</v>
      </c>
      <c r="H1182" s="5">
        <v>2.6400697231292725</v>
      </c>
      <c r="I1182" s="3">
        <v>157.61794522081715</v>
      </c>
      <c r="J1182" s="4">
        <f>H1182*G1182</f>
        <v>151.14759709104874</v>
      </c>
      <c r="K1182" s="3">
        <v>1</v>
      </c>
      <c r="L1182" s="3">
        <v>0</v>
      </c>
    </row>
    <row r="1183" spans="1:12" x14ac:dyDescent="0.25">
      <c r="A1183" s="4" t="s">
        <v>22</v>
      </c>
      <c r="B1183" s="4">
        <f t="shared" si="18"/>
        <v>28</v>
      </c>
      <c r="C1183" s="4">
        <v>1995</v>
      </c>
      <c r="D1183" s="5">
        <v>1621474</v>
      </c>
      <c r="E1183" s="5">
        <v>1.1331948041915894</v>
      </c>
      <c r="F1183" s="5">
        <v>9455271</v>
      </c>
      <c r="G1183" s="5">
        <v>57.255191802978516</v>
      </c>
      <c r="H1183" s="5">
        <v>2.661555290222168</v>
      </c>
      <c r="I1183" s="3">
        <v>164.10002936410532</v>
      </c>
      <c r="J1183" s="4">
        <f>H1183*G1183</f>
        <v>152.38785863590238</v>
      </c>
      <c r="K1183" s="3">
        <v>1</v>
      </c>
      <c r="L1183" s="3">
        <v>0</v>
      </c>
    </row>
    <row r="1184" spans="1:12" x14ac:dyDescent="0.25">
      <c r="A1184" s="4" t="s">
        <v>22</v>
      </c>
      <c r="B1184" s="4">
        <f t="shared" si="18"/>
        <v>28</v>
      </c>
      <c r="C1184" s="4">
        <v>1996</v>
      </c>
      <c r="D1184" s="5">
        <v>1647431</v>
      </c>
      <c r="E1184" s="5">
        <v>1.1246846914291382</v>
      </c>
      <c r="F1184" s="5">
        <v>9627746</v>
      </c>
      <c r="G1184" s="5">
        <v>57.229671478271484</v>
      </c>
      <c r="H1184" s="5">
        <v>2.6832153797149658</v>
      </c>
      <c r="I1184" s="3">
        <v>164.32430380048405</v>
      </c>
      <c r="J1184" s="4">
        <f>H1184*G1184</f>
        <v>153.55953468653297</v>
      </c>
      <c r="K1184" s="3">
        <v>1</v>
      </c>
      <c r="L1184" s="3">
        <v>0</v>
      </c>
    </row>
    <row r="1185" spans="1:12" x14ac:dyDescent="0.25">
      <c r="A1185" s="4" t="s">
        <v>22</v>
      </c>
      <c r="B1185" s="4">
        <f t="shared" si="18"/>
        <v>28</v>
      </c>
      <c r="C1185" s="4">
        <v>1997</v>
      </c>
      <c r="D1185" s="5">
        <v>1729027.125</v>
      </c>
      <c r="E1185" s="5">
        <v>1.1294509172439575</v>
      </c>
      <c r="F1185" s="5">
        <v>9798209</v>
      </c>
      <c r="G1185" s="5">
        <v>57.184902191162109</v>
      </c>
      <c r="H1185" s="5">
        <v>2.7050521373748779</v>
      </c>
      <c r="I1185" s="3">
        <v>166.63005732635904</v>
      </c>
      <c r="J1185" s="4">
        <f>H1185*G1185</f>
        <v>154.6881418977764</v>
      </c>
      <c r="K1185" s="3">
        <v>1</v>
      </c>
      <c r="L1185" s="3">
        <v>0</v>
      </c>
    </row>
    <row r="1186" spans="1:12" x14ac:dyDescent="0.25">
      <c r="A1186" s="4" t="s">
        <v>22</v>
      </c>
      <c r="B1186" s="4">
        <f t="shared" si="18"/>
        <v>28</v>
      </c>
      <c r="C1186" s="4">
        <v>1998</v>
      </c>
      <c r="D1186" s="5">
        <v>1823255.125</v>
      </c>
      <c r="E1186" s="5">
        <v>1.1200511455535889</v>
      </c>
      <c r="F1186" s="5">
        <v>9977896</v>
      </c>
      <c r="G1186" s="5">
        <v>57.153553009033203</v>
      </c>
      <c r="H1186" s="5">
        <v>2.7270662784576416</v>
      </c>
      <c r="I1186" s="3">
        <v>171.06165372704692</v>
      </c>
      <c r="J1186" s="4">
        <f>H1186*G1186</f>
        <v>155.86152710497572</v>
      </c>
      <c r="K1186" s="3">
        <v>1</v>
      </c>
      <c r="L1186" s="3">
        <v>0</v>
      </c>
    </row>
    <row r="1187" spans="1:12" x14ac:dyDescent="0.25">
      <c r="A1187" s="4" t="s">
        <v>22</v>
      </c>
      <c r="B1187" s="4">
        <f t="shared" si="18"/>
        <v>28</v>
      </c>
      <c r="C1187" s="4">
        <v>1999</v>
      </c>
      <c r="D1187" s="5">
        <v>1871277.5</v>
      </c>
      <c r="E1187" s="5">
        <v>1.113804817199707</v>
      </c>
      <c r="F1187" s="5">
        <v>10166167</v>
      </c>
      <c r="G1187" s="5">
        <v>57.179988861083984</v>
      </c>
      <c r="H1187" s="5">
        <v>2.7492597103118896</v>
      </c>
      <c r="I1187" s="3">
        <v>176.4567076625585</v>
      </c>
      <c r="J1187" s="4">
        <f>H1187*G1187</f>
        <v>157.20263961186083</v>
      </c>
      <c r="K1187" s="3">
        <v>1</v>
      </c>
      <c r="L1187" s="3">
        <v>0</v>
      </c>
    </row>
    <row r="1188" spans="1:12" x14ac:dyDescent="0.25">
      <c r="A1188" s="4" t="s">
        <v>22</v>
      </c>
      <c r="B1188" s="4">
        <f t="shared" si="18"/>
        <v>28</v>
      </c>
      <c r="C1188" s="4">
        <v>2000</v>
      </c>
      <c r="D1188" s="5">
        <v>1914303.625</v>
      </c>
      <c r="E1188" s="5">
        <v>1.1289727687835693</v>
      </c>
      <c r="F1188" s="5">
        <v>10381150</v>
      </c>
      <c r="G1188" s="5">
        <v>57.293720245361328</v>
      </c>
      <c r="H1188" s="5">
        <v>2.7716336250305176</v>
      </c>
      <c r="I1188" s="3">
        <v>178.95987416766982</v>
      </c>
      <c r="J1188" s="4">
        <f>H1188*G1188</f>
        <v>158.79720153513517</v>
      </c>
      <c r="K1188" s="3">
        <v>1</v>
      </c>
      <c r="L1188" s="3">
        <v>0</v>
      </c>
    </row>
    <row r="1189" spans="1:12" x14ac:dyDescent="0.25">
      <c r="A1189" s="4" t="s">
        <v>22</v>
      </c>
      <c r="B1189" s="4">
        <f t="shared" si="18"/>
        <v>28</v>
      </c>
      <c r="C1189" s="4">
        <v>2001</v>
      </c>
      <c r="D1189" s="5">
        <v>1912314.5</v>
      </c>
      <c r="E1189" s="5">
        <v>1.1213951110839844</v>
      </c>
      <c r="F1189" s="5">
        <v>10594264</v>
      </c>
      <c r="G1189" s="5">
        <v>57.506366729736328</v>
      </c>
      <c r="H1189" s="5">
        <v>2.7933568954467773</v>
      </c>
      <c r="I1189" s="3">
        <v>179.87953967789178</v>
      </c>
      <c r="J1189" s="4">
        <f>H1189*G1189</f>
        <v>160.63580603660012</v>
      </c>
      <c r="K1189" s="3">
        <v>1</v>
      </c>
      <c r="L1189" s="3">
        <v>0</v>
      </c>
    </row>
    <row r="1190" spans="1:12" x14ac:dyDescent="0.25">
      <c r="A1190" s="4" t="s">
        <v>22</v>
      </c>
      <c r="B1190" s="4">
        <f t="shared" si="18"/>
        <v>28</v>
      </c>
      <c r="C1190" s="4">
        <v>2002</v>
      </c>
      <c r="D1190" s="5">
        <v>1891417.75</v>
      </c>
      <c r="E1190" s="5">
        <v>1.0979702472686768</v>
      </c>
      <c r="F1190" s="5">
        <v>10818985</v>
      </c>
      <c r="G1190" s="5">
        <v>57.801761627197266</v>
      </c>
      <c r="H1190" s="5">
        <v>2.8152503967285156</v>
      </c>
      <c r="I1190" s="3">
        <v>178.43814621905409</v>
      </c>
      <c r="J1190" s="4">
        <f>H1190*G1190</f>
        <v>162.72643235257419</v>
      </c>
      <c r="K1190" s="3">
        <v>1</v>
      </c>
      <c r="L1190" s="3">
        <v>0</v>
      </c>
    </row>
    <row r="1191" spans="1:12" x14ac:dyDescent="0.25">
      <c r="A1191" s="4" t="s">
        <v>22</v>
      </c>
      <c r="B1191" s="4">
        <f t="shared" si="18"/>
        <v>28</v>
      </c>
      <c r="C1191" s="4">
        <v>2003</v>
      </c>
      <c r="D1191" s="5">
        <v>1895815.75</v>
      </c>
      <c r="E1191" s="5">
        <v>1.0781804323196411</v>
      </c>
      <c r="F1191" s="5">
        <v>11029576</v>
      </c>
      <c r="G1191" s="5">
        <v>58.147037506103516</v>
      </c>
      <c r="H1191" s="5">
        <v>2.837315559387207</v>
      </c>
      <c r="I1191" s="3">
        <v>184.28217853635974</v>
      </c>
      <c r="J1191" s="4">
        <f>H1191*G1191</f>
        <v>164.981494248339</v>
      </c>
      <c r="K1191" s="3">
        <v>1</v>
      </c>
      <c r="L1191" s="3">
        <v>0</v>
      </c>
    </row>
    <row r="1192" spans="1:12" x14ac:dyDescent="0.25">
      <c r="A1192" s="4" t="s">
        <v>22</v>
      </c>
      <c r="B1192" s="4">
        <f t="shared" si="18"/>
        <v>28</v>
      </c>
      <c r="C1192" s="4">
        <v>2004</v>
      </c>
      <c r="D1192" s="5">
        <v>1907589.875</v>
      </c>
      <c r="E1192" s="5">
        <v>1.0764464139938354</v>
      </c>
      <c r="F1192" s="5">
        <v>11243985</v>
      </c>
      <c r="G1192" s="5">
        <v>58.494705200195313</v>
      </c>
      <c r="H1192" s="5">
        <v>2.8595535755157471</v>
      </c>
      <c r="I1192" s="3">
        <v>187.6268385886402</v>
      </c>
      <c r="J1192" s="4">
        <f>H1192*G1192</f>
        <v>167.26874340395807</v>
      </c>
      <c r="K1192" s="3">
        <v>1</v>
      </c>
      <c r="L1192" s="3">
        <v>0</v>
      </c>
    </row>
    <row r="1193" spans="1:12" x14ac:dyDescent="0.25">
      <c r="A1193" s="4" t="s">
        <v>22</v>
      </c>
      <c r="B1193" s="4">
        <f t="shared" si="18"/>
        <v>28</v>
      </c>
      <c r="C1193" s="4">
        <v>2005</v>
      </c>
      <c r="D1193" s="5">
        <v>1938397.625</v>
      </c>
      <c r="E1193" s="5">
        <v>1.0686895847320557</v>
      </c>
      <c r="F1193" s="5">
        <v>11457588</v>
      </c>
      <c r="G1193" s="5">
        <v>58.808483123779297</v>
      </c>
      <c r="H1193" s="5">
        <v>2.8819658756256104</v>
      </c>
      <c r="I1193" s="3">
        <v>187.82589504242259</v>
      </c>
      <c r="J1193" s="4">
        <f>H1193*G1193</f>
        <v>169.48404156003653</v>
      </c>
      <c r="K1193" s="3">
        <v>1</v>
      </c>
      <c r="L1193" s="3">
        <v>0</v>
      </c>
    </row>
    <row r="1194" spans="1:12" x14ac:dyDescent="0.25">
      <c r="A1194" s="4" t="s">
        <v>22</v>
      </c>
      <c r="B1194" s="4">
        <f t="shared" si="18"/>
        <v>28</v>
      </c>
      <c r="C1194" s="4">
        <v>2006</v>
      </c>
      <c r="D1194" s="5">
        <v>2036967</v>
      </c>
      <c r="E1194" s="5">
        <v>1.0623135566711426</v>
      </c>
      <c r="F1194" s="5">
        <v>11682422</v>
      </c>
      <c r="G1194" s="5">
        <v>59.079868316650391</v>
      </c>
      <c r="H1194" s="5">
        <v>2.9045538902282715</v>
      </c>
      <c r="I1194" s="3">
        <v>186.94224800827632</v>
      </c>
      <c r="J1194" s="4">
        <f>H1194*G1194</f>
        <v>171.60066135330089</v>
      </c>
      <c r="K1194" s="3">
        <v>1</v>
      </c>
      <c r="L1194" s="3">
        <v>0</v>
      </c>
    </row>
    <row r="1195" spans="1:12" x14ac:dyDescent="0.25">
      <c r="A1195" s="4" t="s">
        <v>22</v>
      </c>
      <c r="B1195" s="4">
        <f t="shared" si="18"/>
        <v>28</v>
      </c>
      <c r="C1195" s="4">
        <v>2007</v>
      </c>
      <c r="D1195" s="5">
        <v>2127733.25</v>
      </c>
      <c r="E1195" s="5">
        <v>1.0545221567153931</v>
      </c>
      <c r="F1195" s="5">
        <v>11906547</v>
      </c>
      <c r="G1195" s="5">
        <v>59.313510894775391</v>
      </c>
      <c r="H1195" s="5">
        <v>2.9273190498352051</v>
      </c>
      <c r="I1195" s="3">
        <v>183.4427682725771</v>
      </c>
      <c r="J1195" s="4">
        <f>H1195*G1195</f>
        <v>173.62957035488398</v>
      </c>
      <c r="K1195" s="3">
        <v>1</v>
      </c>
      <c r="L1195" s="3">
        <v>0</v>
      </c>
    </row>
    <row r="1196" spans="1:12" x14ac:dyDescent="0.25">
      <c r="A1196" s="4" t="s">
        <v>22</v>
      </c>
      <c r="B1196" s="4">
        <f t="shared" si="18"/>
        <v>28</v>
      </c>
      <c r="C1196" s="4">
        <v>2008</v>
      </c>
      <c r="D1196" s="5">
        <v>2178288.25</v>
      </c>
      <c r="E1196" s="5">
        <v>1.0345648527145386</v>
      </c>
      <c r="F1196" s="5">
        <v>12098341</v>
      </c>
      <c r="G1196" s="5">
        <v>59.502384185791016</v>
      </c>
      <c r="H1196" s="5">
        <v>2.9502625465393066</v>
      </c>
      <c r="I1196" s="3">
        <v>180.89997240406228</v>
      </c>
      <c r="J1196" s="4">
        <f>H1196*G1196</f>
        <v>175.54765549313197</v>
      </c>
      <c r="K1196" s="3">
        <v>1</v>
      </c>
      <c r="L1196" s="3">
        <v>0</v>
      </c>
    </row>
    <row r="1197" spans="1:12" x14ac:dyDescent="0.25">
      <c r="A1197" s="4" t="s">
        <v>22</v>
      </c>
      <c r="B1197" s="4">
        <f t="shared" si="18"/>
        <v>28</v>
      </c>
      <c r="C1197" s="4">
        <v>2009</v>
      </c>
      <c r="D1197" s="5">
        <v>2124811.5</v>
      </c>
      <c r="E1197" s="5">
        <v>0.98883694410324097</v>
      </c>
      <c r="F1197" s="5">
        <v>12220077</v>
      </c>
      <c r="G1197" s="5">
        <v>59.641853332519531</v>
      </c>
      <c r="H1197" s="5">
        <v>2.9733858108520508</v>
      </c>
      <c r="I1197" s="3">
        <v>168.88150585575224</v>
      </c>
      <c r="J1197" s="4">
        <f>H1197*G1197</f>
        <v>177.33824043183267</v>
      </c>
      <c r="K1197" s="3">
        <v>1</v>
      </c>
      <c r="L1197" s="3">
        <v>0</v>
      </c>
    </row>
    <row r="1198" spans="1:12" x14ac:dyDescent="0.25">
      <c r="A1198" s="4" t="s">
        <v>22</v>
      </c>
      <c r="B1198" s="4">
        <f t="shared" si="18"/>
        <v>28</v>
      </c>
      <c r="C1198" s="4">
        <v>2010</v>
      </c>
      <c r="D1198" s="5">
        <v>2146439.5</v>
      </c>
      <c r="E1198" s="5">
        <v>1.0008640289306641</v>
      </c>
      <c r="F1198" s="5">
        <v>12341138</v>
      </c>
      <c r="G1198" s="5">
        <v>59.729808807373047</v>
      </c>
      <c r="H1198" s="5">
        <v>2.9966902732849121</v>
      </c>
      <c r="I1198" s="3">
        <v>173.98827806775157</v>
      </c>
      <c r="J1198" s="4">
        <f>H1198*G1198</f>
        <v>178.99173707822229</v>
      </c>
      <c r="K1198" s="3">
        <v>1</v>
      </c>
      <c r="L1198" s="3">
        <v>0</v>
      </c>
    </row>
    <row r="1199" spans="1:12" x14ac:dyDescent="0.25">
      <c r="A1199" s="4" t="s">
        <v>22</v>
      </c>
      <c r="B1199" s="4">
        <f t="shared" si="18"/>
        <v>28</v>
      </c>
      <c r="C1199" s="4">
        <v>2011</v>
      </c>
      <c r="D1199" s="5">
        <v>2192987.25</v>
      </c>
      <c r="E1199" s="5">
        <v>1</v>
      </c>
      <c r="F1199" s="5">
        <v>12447619</v>
      </c>
      <c r="G1199" s="5">
        <v>59.759929656982422</v>
      </c>
      <c r="H1199" s="5">
        <v>3.0142395496368408</v>
      </c>
      <c r="I1199" s="3">
        <v>169.94476818530228</v>
      </c>
      <c r="J1199" s="4">
        <f>H1199*G1199</f>
        <v>180.13074345559198</v>
      </c>
      <c r="K1199" s="3">
        <v>1</v>
      </c>
      <c r="L1199" s="3">
        <v>0</v>
      </c>
    </row>
    <row r="1200" spans="1:12" x14ac:dyDescent="0.25">
      <c r="A1200" s="4" t="s">
        <v>22</v>
      </c>
      <c r="B1200" s="4">
        <f t="shared" si="18"/>
        <v>28</v>
      </c>
      <c r="C1200" s="4">
        <v>2012</v>
      </c>
      <c r="D1200" s="5">
        <v>2166308.75</v>
      </c>
      <c r="E1200" s="5">
        <v>0.98248153924942017</v>
      </c>
      <c r="F1200" s="5">
        <v>12502875</v>
      </c>
      <c r="G1200" s="5">
        <v>59.733833312988281</v>
      </c>
      <c r="H1200" s="5">
        <v>3.0318915843963623</v>
      </c>
      <c r="I1200" s="3">
        <v>165.31428232976509</v>
      </c>
      <c r="J1200" s="4">
        <f>H1200*G1200</f>
        <v>181.10650652538425</v>
      </c>
      <c r="K1200" s="3">
        <v>1</v>
      </c>
      <c r="L1200" s="3">
        <v>0</v>
      </c>
    </row>
    <row r="1201" spans="1:12" x14ac:dyDescent="0.25">
      <c r="A1201" s="4" t="s">
        <v>22</v>
      </c>
      <c r="B1201" s="4">
        <f t="shared" si="18"/>
        <v>28</v>
      </c>
      <c r="C1201" s="4">
        <v>2013</v>
      </c>
      <c r="D1201" s="5">
        <v>2127499</v>
      </c>
      <c r="E1201" s="5">
        <v>0.98307257890701294</v>
      </c>
      <c r="F1201" s="5">
        <v>12525796</v>
      </c>
      <c r="G1201" s="5">
        <v>59.667999267578125</v>
      </c>
      <c r="H1201" s="5">
        <v>3.049647331237793</v>
      </c>
      <c r="I1201" s="3">
        <v>157.49010617600706</v>
      </c>
      <c r="J1201" s="4">
        <f>H1201*G1201</f>
        <v>181.96635472666821</v>
      </c>
      <c r="K1201" s="3">
        <v>1</v>
      </c>
      <c r="L1201" s="3">
        <v>0</v>
      </c>
    </row>
    <row r="1202" spans="1:12" x14ac:dyDescent="0.25">
      <c r="A1202" s="4" t="s">
        <v>22</v>
      </c>
      <c r="B1202" s="4">
        <f t="shared" si="18"/>
        <v>28</v>
      </c>
      <c r="C1202" s="4">
        <v>2014</v>
      </c>
      <c r="D1202" s="5">
        <v>2107217.25</v>
      </c>
      <c r="E1202" s="5">
        <v>0.98686355352401733</v>
      </c>
      <c r="F1202" s="5">
        <v>12542029</v>
      </c>
      <c r="G1202" s="5">
        <v>59.585666656494141</v>
      </c>
      <c r="H1202" s="5">
        <v>3.0675067901611328</v>
      </c>
      <c r="I1202" s="3">
        <v>148.81984618077513</v>
      </c>
      <c r="J1202" s="4">
        <f>H1202*G1202</f>
        <v>182.77943706507358</v>
      </c>
      <c r="K1202" s="3">
        <v>1</v>
      </c>
      <c r="L1202" s="3">
        <v>0</v>
      </c>
    </row>
    <row r="1203" spans="1:12" x14ac:dyDescent="0.25">
      <c r="A1203" s="4" t="s">
        <v>22</v>
      </c>
      <c r="B1203" s="4">
        <f t="shared" si="18"/>
        <v>28</v>
      </c>
      <c r="C1203" s="4">
        <v>2015</v>
      </c>
      <c r="D1203" s="5">
        <v>2181147</v>
      </c>
      <c r="E1203" s="5">
        <v>0.98821699619293213</v>
      </c>
      <c r="F1203" s="5">
        <v>12570769</v>
      </c>
      <c r="G1203" s="5">
        <v>59.50421142578125</v>
      </c>
      <c r="H1203" s="5">
        <v>3.0854706764221191</v>
      </c>
      <c r="I1203" s="3">
        <v>152.11344871807955</v>
      </c>
      <c r="J1203" s="4">
        <f>H1203*G1203</f>
        <v>183.59849947787006</v>
      </c>
      <c r="K1203" s="3">
        <v>1</v>
      </c>
      <c r="L1203" s="3">
        <v>0</v>
      </c>
    </row>
    <row r="1204" spans="1:12" x14ac:dyDescent="0.25">
      <c r="A1204" s="4" t="s">
        <v>22</v>
      </c>
      <c r="B1204" s="4">
        <f t="shared" si="18"/>
        <v>28</v>
      </c>
      <c r="C1204" s="4">
        <v>2016</v>
      </c>
      <c r="D1204" s="5">
        <v>2286258.75</v>
      </c>
      <c r="E1204" s="5">
        <v>0.98530131578445435</v>
      </c>
      <c r="F1204" s="5">
        <v>12616564</v>
      </c>
      <c r="G1204" s="5">
        <v>59.429939270019531</v>
      </c>
      <c r="H1204" s="5">
        <v>3.1035399436950684</v>
      </c>
      <c r="I1204" s="3">
        <v>153.5916714612901</v>
      </c>
      <c r="J1204" s="4">
        <f>H1204*G1204</f>
        <v>184.44319037587775</v>
      </c>
      <c r="K1204" s="3">
        <v>1</v>
      </c>
      <c r="L1204" s="3">
        <v>0</v>
      </c>
    </row>
    <row r="1205" spans="1:12" x14ac:dyDescent="0.25">
      <c r="A1205" s="4" t="s">
        <v>22</v>
      </c>
      <c r="B1205" s="4">
        <f t="shared" si="18"/>
        <v>28</v>
      </c>
      <c r="C1205" s="4">
        <v>2017</v>
      </c>
      <c r="D1205" s="5">
        <v>2342988.25</v>
      </c>
      <c r="E1205" s="5">
        <v>0.98927247524261475</v>
      </c>
      <c r="F1205" s="5">
        <v>12681240</v>
      </c>
      <c r="G1205" s="5">
        <v>59.359901428222656</v>
      </c>
      <c r="H1205" s="5">
        <v>3.1217148303985596</v>
      </c>
      <c r="I1205" s="3">
        <v>155.1052599132538</v>
      </c>
      <c r="J1205" s="4">
        <f>H1205*G1205</f>
        <v>185.3046846194793</v>
      </c>
      <c r="K1205" s="3">
        <v>1</v>
      </c>
      <c r="L1205" s="3">
        <v>0</v>
      </c>
    </row>
    <row r="1206" spans="1:12" x14ac:dyDescent="0.25">
      <c r="A1206" s="4" t="s">
        <v>23</v>
      </c>
      <c r="B1206" s="4">
        <f t="shared" si="18"/>
        <v>29</v>
      </c>
      <c r="C1206" s="4">
        <v>1975</v>
      </c>
      <c r="D1206" s="5">
        <v>1708719.25</v>
      </c>
      <c r="E1206" s="5">
        <v>0.87485271692276001</v>
      </c>
      <c r="F1206" s="5">
        <v>6825178</v>
      </c>
      <c r="G1206" s="5">
        <v>112.42305755615234</v>
      </c>
      <c r="H1206" s="5">
        <v>2.9005527496337891</v>
      </c>
      <c r="I1206" s="3">
        <v>332.77609088448645</v>
      </c>
      <c r="J1206" s="4">
        <f>H1206*G1206</f>
        <v>326.08900871673541</v>
      </c>
      <c r="K1206" s="3">
        <v>1</v>
      </c>
      <c r="L1206" s="3">
        <v>0</v>
      </c>
    </row>
    <row r="1207" spans="1:12" x14ac:dyDescent="0.25">
      <c r="A1207" s="4" t="s">
        <v>23</v>
      </c>
      <c r="B1207" s="4">
        <f t="shared" si="18"/>
        <v>29</v>
      </c>
      <c r="C1207" s="4">
        <v>1976</v>
      </c>
      <c r="D1207" s="5">
        <v>1817046.125</v>
      </c>
      <c r="E1207" s="5">
        <v>0.87066531181335449</v>
      </c>
      <c r="F1207" s="5">
        <v>7307925</v>
      </c>
      <c r="G1207" s="5">
        <v>113.69010925292969</v>
      </c>
      <c r="H1207" s="5">
        <v>2.9211905002593994</v>
      </c>
      <c r="I1207" s="3">
        <v>344.93433121713554</v>
      </c>
      <c r="J1207" s="4">
        <f>H1207*G1207</f>
        <v>332.11046712311145</v>
      </c>
      <c r="K1207" s="3">
        <v>1</v>
      </c>
      <c r="L1207" s="3">
        <v>0</v>
      </c>
    </row>
    <row r="1208" spans="1:12" x14ac:dyDescent="0.25">
      <c r="A1208" s="4" t="s">
        <v>23</v>
      </c>
      <c r="B1208" s="4">
        <f t="shared" si="18"/>
        <v>29</v>
      </c>
      <c r="C1208" s="4">
        <v>1977</v>
      </c>
      <c r="D1208" s="5">
        <v>1937663.25</v>
      </c>
      <c r="E1208" s="5">
        <v>0.87379235029220581</v>
      </c>
      <c r="F1208" s="5">
        <v>7783505.5</v>
      </c>
      <c r="G1208" s="5">
        <v>114.83911895751953</v>
      </c>
      <c r="H1208" s="5">
        <v>2.9419751167297363</v>
      </c>
      <c r="I1208" s="3">
        <v>347.53255923208758</v>
      </c>
      <c r="J1208" s="4">
        <f>H1208*G1208</f>
        <v>337.8538304001886</v>
      </c>
      <c r="K1208" s="3">
        <v>1</v>
      </c>
      <c r="L1208" s="3">
        <v>0</v>
      </c>
    </row>
    <row r="1209" spans="1:12" x14ac:dyDescent="0.25">
      <c r="A1209" s="4" t="s">
        <v>23</v>
      </c>
      <c r="B1209" s="4">
        <f t="shared" si="18"/>
        <v>29</v>
      </c>
      <c r="C1209" s="4">
        <v>1978</v>
      </c>
      <c r="D1209" s="5">
        <v>2100694</v>
      </c>
      <c r="E1209" s="5">
        <v>0.88380736112594604</v>
      </c>
      <c r="F1209" s="5">
        <v>8303460</v>
      </c>
      <c r="G1209" s="5">
        <v>115.89028167724609</v>
      </c>
      <c r="H1209" s="5">
        <v>2.9629075527191162</v>
      </c>
      <c r="I1209" s="3">
        <v>361.98350115902997</v>
      </c>
      <c r="J1209" s="4">
        <f>H1209*G1209</f>
        <v>343.37219086825826</v>
      </c>
      <c r="K1209" s="3">
        <v>1</v>
      </c>
      <c r="L1209" s="3">
        <v>0</v>
      </c>
    </row>
    <row r="1210" spans="1:12" x14ac:dyDescent="0.25">
      <c r="A1210" s="4" t="s">
        <v>23</v>
      </c>
      <c r="B1210" s="4">
        <f t="shared" si="18"/>
        <v>29</v>
      </c>
      <c r="C1210" s="4">
        <v>1979</v>
      </c>
      <c r="D1210" s="5">
        <v>2215097.5</v>
      </c>
      <c r="E1210" s="5">
        <v>0.89525711536407471</v>
      </c>
      <c r="F1210" s="5">
        <v>8841667</v>
      </c>
      <c r="G1210" s="5">
        <v>116.87802886962891</v>
      </c>
      <c r="H1210" s="5">
        <v>2.9839887619018555</v>
      </c>
      <c r="I1210" s="3">
        <v>376.20126146873309</v>
      </c>
      <c r="J1210" s="4">
        <f>H1210*G1210</f>
        <v>348.76272466021328</v>
      </c>
      <c r="K1210" s="3">
        <v>1</v>
      </c>
      <c r="L1210" s="3">
        <v>0</v>
      </c>
    </row>
    <row r="1211" spans="1:12" x14ac:dyDescent="0.25">
      <c r="A1211" s="4" t="s">
        <v>23</v>
      </c>
      <c r="B1211" s="4">
        <f t="shared" si="18"/>
        <v>29</v>
      </c>
      <c r="C1211" s="4">
        <v>1980</v>
      </c>
      <c r="D1211" s="5">
        <v>2273093.5</v>
      </c>
      <c r="E1211" s="5">
        <v>0.88890880346298218</v>
      </c>
      <c r="F1211" s="5">
        <v>9319228</v>
      </c>
      <c r="G1211" s="5">
        <v>117.82735443115234</v>
      </c>
      <c r="H1211" s="5">
        <v>3.0052201747894287</v>
      </c>
      <c r="I1211" s="3">
        <v>364.97505253733891</v>
      </c>
      <c r="J1211" s="4">
        <f>H1211*G1211</f>
        <v>354.09714267856361</v>
      </c>
      <c r="K1211" s="3">
        <v>1</v>
      </c>
      <c r="L1211" s="3">
        <v>0</v>
      </c>
    </row>
    <row r="1212" spans="1:12" x14ac:dyDescent="0.25">
      <c r="A1212" s="4" t="s">
        <v>23</v>
      </c>
      <c r="B1212" s="4">
        <f t="shared" si="18"/>
        <v>29</v>
      </c>
      <c r="C1212" s="4">
        <v>1981</v>
      </c>
      <c r="D1212" s="5">
        <v>2270579.75</v>
      </c>
      <c r="E1212" s="5">
        <v>0.89845073223114014</v>
      </c>
      <c r="F1212" s="5">
        <v>9791677</v>
      </c>
      <c r="G1212" s="5">
        <v>118.74317932128906</v>
      </c>
      <c r="H1212" s="5">
        <v>3.0220630168914795</v>
      </c>
      <c r="I1212" s="3">
        <v>359.8922826321342</v>
      </c>
      <c r="J1212" s="4">
        <f>H1212*G1212</f>
        <v>358.84937073498077</v>
      </c>
      <c r="K1212" s="3">
        <v>1</v>
      </c>
      <c r="L1212" s="3">
        <v>0</v>
      </c>
    </row>
    <row r="1213" spans="1:12" x14ac:dyDescent="0.25">
      <c r="A1213" s="4" t="s">
        <v>23</v>
      </c>
      <c r="B1213" s="4">
        <f t="shared" si="18"/>
        <v>29</v>
      </c>
      <c r="C1213" s="4">
        <v>1982</v>
      </c>
      <c r="D1213" s="5">
        <v>2230584</v>
      </c>
      <c r="E1213" s="5">
        <v>0.90149116516113281</v>
      </c>
      <c r="F1213" s="5">
        <v>10238847</v>
      </c>
      <c r="G1213" s="5">
        <v>119.61562347412109</v>
      </c>
      <c r="H1213" s="5">
        <v>3.0390002727508545</v>
      </c>
      <c r="I1213" s="3">
        <v>345.66287356478347</v>
      </c>
      <c r="J1213" s="4">
        <f>H1213*G1213</f>
        <v>363.51191236311752</v>
      </c>
      <c r="K1213" s="3">
        <v>1</v>
      </c>
      <c r="L1213" s="3">
        <v>0</v>
      </c>
    </row>
    <row r="1214" spans="1:12" x14ac:dyDescent="0.25">
      <c r="A1214" s="4" t="s">
        <v>23</v>
      </c>
      <c r="B1214" s="4">
        <f t="shared" si="18"/>
        <v>29</v>
      </c>
      <c r="C1214" s="4">
        <v>1983</v>
      </c>
      <c r="D1214" s="5">
        <v>2185781.75</v>
      </c>
      <c r="E1214" s="5">
        <v>0.90223616361618042</v>
      </c>
      <c r="F1214" s="5">
        <v>10671404</v>
      </c>
      <c r="G1214" s="5">
        <v>120.43808746337891</v>
      </c>
      <c r="H1214" s="5">
        <v>3.056032657623291</v>
      </c>
      <c r="I1214" s="3">
        <v>350.24514976407409</v>
      </c>
      <c r="J1214" s="4">
        <f>H1214*G1214</f>
        <v>368.06272850977621</v>
      </c>
      <c r="K1214" s="3">
        <v>1</v>
      </c>
      <c r="L1214" s="3">
        <v>0</v>
      </c>
    </row>
    <row r="1215" spans="1:12" x14ac:dyDescent="0.25">
      <c r="A1215" s="4" t="s">
        <v>23</v>
      </c>
      <c r="B1215" s="4">
        <f t="shared" si="18"/>
        <v>29</v>
      </c>
      <c r="C1215" s="4">
        <v>1984</v>
      </c>
      <c r="D1215" s="5">
        <v>2190274.5</v>
      </c>
      <c r="E1215" s="5">
        <v>0.91456544399261475</v>
      </c>
      <c r="F1215" s="5">
        <v>11116803</v>
      </c>
      <c r="G1215" s="5">
        <v>121.19979858398437</v>
      </c>
      <c r="H1215" s="5">
        <v>3.0731604099273682</v>
      </c>
      <c r="I1215" s="3">
        <v>380.20814986368083</v>
      </c>
      <c r="J1215" s="4">
        <f>H1215*G1215</f>
        <v>372.46642269947188</v>
      </c>
      <c r="K1215" s="3">
        <v>1</v>
      </c>
      <c r="L1215" s="3">
        <v>0</v>
      </c>
    </row>
    <row r="1216" spans="1:12" x14ac:dyDescent="0.25">
      <c r="A1216" s="4" t="s">
        <v>23</v>
      </c>
      <c r="B1216" s="4">
        <f t="shared" si="18"/>
        <v>29</v>
      </c>
      <c r="C1216" s="4">
        <v>1985</v>
      </c>
      <c r="D1216" s="5">
        <v>2242031</v>
      </c>
      <c r="E1216" s="5">
        <v>0.93982189893722534</v>
      </c>
      <c r="F1216" s="5">
        <v>11584475</v>
      </c>
      <c r="G1216" s="5">
        <v>121.89403533935547</v>
      </c>
      <c r="H1216" s="5">
        <v>3.0903842449188232</v>
      </c>
      <c r="I1216" s="3">
        <v>382.71768595622302</v>
      </c>
      <c r="J1216" s="4">
        <f>H1216*G1216</f>
        <v>376.69940636232241</v>
      </c>
      <c r="K1216" s="3">
        <v>1</v>
      </c>
      <c r="L1216" s="3">
        <v>0</v>
      </c>
    </row>
    <row r="1217" spans="1:12" x14ac:dyDescent="0.25">
      <c r="A1217" s="4" t="s">
        <v>23</v>
      </c>
      <c r="B1217" s="4">
        <f t="shared" si="18"/>
        <v>29</v>
      </c>
      <c r="C1217" s="4">
        <v>1986</v>
      </c>
      <c r="D1217" s="5">
        <v>2396525.5</v>
      </c>
      <c r="E1217" s="5">
        <v>0.94429904222488403</v>
      </c>
      <c r="F1217" s="5">
        <v>12090518</v>
      </c>
      <c r="G1217" s="5">
        <v>122.5196533203125</v>
      </c>
      <c r="H1217" s="5">
        <v>3.1077044010162354</v>
      </c>
      <c r="I1217" s="3">
        <v>383.18907657715818</v>
      </c>
      <c r="J1217" s="4">
        <f>H1217*G1217</f>
        <v>380.75486583451857</v>
      </c>
      <c r="K1217" s="3">
        <v>1</v>
      </c>
      <c r="L1217" s="3">
        <v>0</v>
      </c>
    </row>
    <row r="1218" spans="1:12" x14ac:dyDescent="0.25">
      <c r="A1218" s="4" t="s">
        <v>23</v>
      </c>
      <c r="B1218" s="4">
        <f t="shared" si="18"/>
        <v>29</v>
      </c>
      <c r="C1218" s="4">
        <v>1987</v>
      </c>
      <c r="D1218" s="5">
        <v>2551641.25</v>
      </c>
      <c r="E1218" s="5">
        <v>0.95895099639892578</v>
      </c>
      <c r="F1218" s="5">
        <v>12666630</v>
      </c>
      <c r="G1218" s="5">
        <v>123.08320617675781</v>
      </c>
      <c r="H1218" s="5">
        <v>3.1251215934753418</v>
      </c>
      <c r="I1218" s="3">
        <v>390.94274007769758</v>
      </c>
      <c r="J1218" s="4">
        <f>H1218*G1218</f>
        <v>384.64998541716341</v>
      </c>
      <c r="K1218" s="3">
        <v>1</v>
      </c>
      <c r="L1218" s="3">
        <v>0</v>
      </c>
    </row>
    <row r="1219" spans="1:12" x14ac:dyDescent="0.25">
      <c r="A1219" s="4" t="s">
        <v>23</v>
      </c>
      <c r="B1219" s="4">
        <f t="shared" si="18"/>
        <v>29</v>
      </c>
      <c r="C1219" s="4">
        <v>1988</v>
      </c>
      <c r="D1219" s="5">
        <v>2810761.5</v>
      </c>
      <c r="E1219" s="5">
        <v>0.9871177077293396</v>
      </c>
      <c r="F1219" s="5">
        <v>13346777</v>
      </c>
      <c r="G1219" s="5">
        <v>123.594970703125</v>
      </c>
      <c r="H1219" s="5">
        <v>3.142636775970459</v>
      </c>
      <c r="I1219" s="3">
        <v>415.90997410351497</v>
      </c>
      <c r="J1219" s="4">
        <f>H1219*G1219</f>
        <v>388.41410025663208</v>
      </c>
      <c r="K1219" s="3">
        <v>1</v>
      </c>
      <c r="L1219" s="3">
        <v>0</v>
      </c>
    </row>
    <row r="1220" spans="1:12" x14ac:dyDescent="0.25">
      <c r="A1220" s="4" t="s">
        <v>23</v>
      </c>
      <c r="B1220" s="4">
        <f t="shared" ref="B1220:B1283" si="19">IF(A1220=A1219,B1219,B1219+1)</f>
        <v>29</v>
      </c>
      <c r="C1220" s="4">
        <v>1989</v>
      </c>
      <c r="D1220" s="5">
        <v>3035424</v>
      </c>
      <c r="E1220" s="5">
        <v>0.99952524900436401</v>
      </c>
      <c r="F1220" s="5">
        <v>14068686</v>
      </c>
      <c r="G1220" s="5">
        <v>124.06890106201172</v>
      </c>
      <c r="H1220" s="5">
        <v>3.1602499485015869</v>
      </c>
      <c r="I1220" s="3">
        <v>430.19378506194306</v>
      </c>
      <c r="J1220" s="4">
        <f>H1220*G1220</f>
        <v>392.08873819187102</v>
      </c>
      <c r="K1220" s="3">
        <v>1</v>
      </c>
      <c r="L1220" s="3">
        <v>0</v>
      </c>
    </row>
    <row r="1221" spans="1:12" x14ac:dyDescent="0.25">
      <c r="A1221" s="4" t="s">
        <v>23</v>
      </c>
      <c r="B1221" s="4">
        <f t="shared" si="19"/>
        <v>29</v>
      </c>
      <c r="C1221" s="4">
        <v>1990</v>
      </c>
      <c r="D1221" s="5">
        <v>3268811.75</v>
      </c>
      <c r="E1221" s="5">
        <v>1.0161242485046387</v>
      </c>
      <c r="F1221" s="5">
        <v>14827034</v>
      </c>
      <c r="G1221" s="5">
        <v>124.51556396484375</v>
      </c>
      <c r="H1221" s="5">
        <v>3.1779618263244629</v>
      </c>
      <c r="I1221" s="3">
        <v>444.41466242491197</v>
      </c>
      <c r="J1221" s="4">
        <f>H1221*G1221</f>
        <v>395.70570906353532</v>
      </c>
      <c r="K1221" s="3">
        <v>1</v>
      </c>
      <c r="L1221" s="3">
        <v>0</v>
      </c>
    </row>
    <row r="1222" spans="1:12" x14ac:dyDescent="0.25">
      <c r="A1222" s="4" t="s">
        <v>23</v>
      </c>
      <c r="B1222" s="4">
        <f t="shared" si="19"/>
        <v>29</v>
      </c>
      <c r="C1222" s="4">
        <v>1991</v>
      </c>
      <c r="D1222" s="5">
        <v>3468781.25</v>
      </c>
      <c r="E1222" s="5">
        <v>1.0146939754486084</v>
      </c>
      <c r="F1222" s="5">
        <v>15577297</v>
      </c>
      <c r="G1222" s="5">
        <v>124.94001770019531</v>
      </c>
      <c r="H1222" s="5">
        <v>3.1943824291229248</v>
      </c>
      <c r="I1222" s="3">
        <v>455.37062320510108</v>
      </c>
      <c r="J1222" s="4">
        <f>H1222*G1222</f>
        <v>399.10619723581112</v>
      </c>
      <c r="K1222" s="3">
        <v>1</v>
      </c>
      <c r="L1222" s="3">
        <v>0</v>
      </c>
    </row>
    <row r="1223" spans="1:12" x14ac:dyDescent="0.25">
      <c r="A1223" s="4" t="s">
        <v>23</v>
      </c>
      <c r="B1223" s="4">
        <f t="shared" si="19"/>
        <v>29</v>
      </c>
      <c r="C1223" s="4">
        <v>1992</v>
      </c>
      <c r="D1223" s="5">
        <v>3586143.75</v>
      </c>
      <c r="E1223" s="5">
        <v>1.006733775138855</v>
      </c>
      <c r="F1223" s="5">
        <v>16251337</v>
      </c>
      <c r="G1223" s="5">
        <v>125.34147644042969</v>
      </c>
      <c r="H1223" s="5">
        <v>3.2108876705169678</v>
      </c>
      <c r="I1223" s="3">
        <v>461.02097202590414</v>
      </c>
      <c r="J1223" s="4">
        <f>H1223*G1223</f>
        <v>402.45740130696868</v>
      </c>
      <c r="K1223" s="3">
        <v>1</v>
      </c>
      <c r="L1223" s="3">
        <v>0</v>
      </c>
    </row>
    <row r="1224" spans="1:12" x14ac:dyDescent="0.25">
      <c r="A1224" s="4" t="s">
        <v>23</v>
      </c>
      <c r="B1224" s="4">
        <f t="shared" si="19"/>
        <v>29</v>
      </c>
      <c r="C1224" s="4">
        <v>1993</v>
      </c>
      <c r="D1224" s="5">
        <v>3680525.5</v>
      </c>
      <c r="E1224" s="5">
        <v>0.99183422327041626</v>
      </c>
      <c r="F1224" s="5">
        <v>16824260</v>
      </c>
      <c r="G1224" s="5">
        <v>125.71752166748047</v>
      </c>
      <c r="H1224" s="5">
        <v>3.2274782657623291</v>
      </c>
      <c r="I1224" s="3">
        <v>467.50386648220694</v>
      </c>
      <c r="J1224" s="4">
        <f>H1224*G1224</f>
        <v>405.7505688072979</v>
      </c>
      <c r="K1224" s="3">
        <v>1</v>
      </c>
      <c r="L1224" s="3">
        <v>0</v>
      </c>
    </row>
    <row r="1225" spans="1:12" x14ac:dyDescent="0.25">
      <c r="A1225" s="4" t="s">
        <v>23</v>
      </c>
      <c r="B1225" s="4">
        <f t="shared" si="19"/>
        <v>29</v>
      </c>
      <c r="C1225" s="4">
        <v>1994</v>
      </c>
      <c r="D1225" s="5">
        <v>3811770.75</v>
      </c>
      <c r="E1225" s="5">
        <v>0.99103355407714844</v>
      </c>
      <c r="F1225" s="5">
        <v>17345736</v>
      </c>
      <c r="G1225" s="5">
        <v>126.06317138671875</v>
      </c>
      <c r="H1225" s="5">
        <v>3.2441549301147461</v>
      </c>
      <c r="I1225" s="3">
        <v>485.53710074807918</v>
      </c>
      <c r="J1225" s="4">
        <f>H1225*G1225</f>
        <v>408.96845896012383</v>
      </c>
      <c r="K1225" s="3">
        <v>1</v>
      </c>
      <c r="L1225" s="3">
        <v>0</v>
      </c>
    </row>
    <row r="1226" spans="1:12" x14ac:dyDescent="0.25">
      <c r="A1226" s="4" t="s">
        <v>23</v>
      </c>
      <c r="B1226" s="4">
        <f t="shared" si="19"/>
        <v>29</v>
      </c>
      <c r="C1226" s="4">
        <v>1995</v>
      </c>
      <c r="D1226" s="5">
        <v>4032939.75</v>
      </c>
      <c r="E1226" s="5">
        <v>0.9972878098487854</v>
      </c>
      <c r="F1226" s="5">
        <v>17890178</v>
      </c>
      <c r="G1226" s="5">
        <v>126.37546539306641</v>
      </c>
      <c r="H1226" s="5">
        <v>3.2609176635742187</v>
      </c>
      <c r="I1226" s="3">
        <v>504.59793623897366</v>
      </c>
      <c r="J1226" s="4">
        <f>H1226*G1226</f>
        <v>412.09998734266264</v>
      </c>
      <c r="K1226" s="3">
        <v>1</v>
      </c>
      <c r="L1226" s="3">
        <v>0</v>
      </c>
    </row>
    <row r="1227" spans="1:12" x14ac:dyDescent="0.25">
      <c r="A1227" s="4" t="s">
        <v>23</v>
      </c>
      <c r="B1227" s="4">
        <f t="shared" si="19"/>
        <v>29</v>
      </c>
      <c r="C1227" s="4">
        <v>1996</v>
      </c>
      <c r="D1227" s="5">
        <v>4278794.5</v>
      </c>
      <c r="E1227" s="5">
        <v>1.0049530267715454</v>
      </c>
      <c r="F1227" s="5">
        <v>18489318</v>
      </c>
      <c r="G1227" s="5">
        <v>126.65402221679687</v>
      </c>
      <c r="H1227" s="5">
        <v>3.2777667045593262</v>
      </c>
      <c r="I1227" s="3">
        <v>514.19143575411567</v>
      </c>
      <c r="J1227" s="4">
        <f>H1227*G1227</f>
        <v>415.14233702073398</v>
      </c>
      <c r="K1227" s="3">
        <v>1</v>
      </c>
      <c r="L1227" s="3">
        <v>0</v>
      </c>
    </row>
    <row r="1228" spans="1:12" x14ac:dyDescent="0.25">
      <c r="A1228" s="4" t="s">
        <v>23</v>
      </c>
      <c r="B1228" s="4">
        <f t="shared" si="19"/>
        <v>29</v>
      </c>
      <c r="C1228" s="4">
        <v>1997</v>
      </c>
      <c r="D1228" s="5">
        <v>4308289.5</v>
      </c>
      <c r="E1228" s="5">
        <v>1.0002937316894531</v>
      </c>
      <c r="F1228" s="5">
        <v>19024034</v>
      </c>
      <c r="G1228" s="5">
        <v>126.90262603759766</v>
      </c>
      <c r="H1228" s="5">
        <v>3.2947030067443848</v>
      </c>
      <c r="I1228" s="3">
        <v>523.6655505137926</v>
      </c>
      <c r="J1228" s="4">
        <f>H1228*G1228</f>
        <v>418.10646356983125</v>
      </c>
      <c r="K1228" s="3">
        <v>1</v>
      </c>
      <c r="L1228" s="3">
        <v>0</v>
      </c>
    </row>
    <row r="1229" spans="1:12" x14ac:dyDescent="0.25">
      <c r="A1229" s="4" t="s">
        <v>23</v>
      </c>
      <c r="B1229" s="4">
        <f t="shared" si="19"/>
        <v>29</v>
      </c>
      <c r="C1229" s="4">
        <v>1998</v>
      </c>
      <c r="D1229" s="5">
        <v>4246893</v>
      </c>
      <c r="E1229" s="5">
        <v>0.98633003234863281</v>
      </c>
      <c r="F1229" s="5">
        <v>19480878</v>
      </c>
      <c r="G1229" s="5">
        <v>127.12726593017578</v>
      </c>
      <c r="H1229" s="5">
        <v>3.3117268085479736</v>
      </c>
      <c r="I1229" s="3">
        <v>512.17243151583864</v>
      </c>
      <c r="J1229" s="4">
        <f>H1229*G1229</f>
        <v>421.01077467837058</v>
      </c>
      <c r="K1229" s="3">
        <v>1</v>
      </c>
      <c r="L1229" s="3">
        <v>0</v>
      </c>
    </row>
    <row r="1230" spans="1:12" x14ac:dyDescent="0.25">
      <c r="A1230" s="4" t="s">
        <v>23</v>
      </c>
      <c r="B1230" s="4">
        <f t="shared" si="19"/>
        <v>29</v>
      </c>
      <c r="C1230" s="4">
        <v>1999</v>
      </c>
      <c r="D1230" s="5">
        <v>4225040.5</v>
      </c>
      <c r="E1230" s="5">
        <v>0.98117315769195557</v>
      </c>
      <c r="F1230" s="5">
        <v>19902242</v>
      </c>
      <c r="G1230" s="5">
        <v>127.33586120605469</v>
      </c>
      <c r="H1230" s="5">
        <v>3.328838586807251</v>
      </c>
      <c r="I1230" s="3">
        <v>521.20356841840135</v>
      </c>
      <c r="J1230" s="4">
        <f>H1230*G1230</f>
        <v>423.88052826704734</v>
      </c>
      <c r="K1230" s="3">
        <v>1</v>
      </c>
      <c r="L1230" s="3">
        <v>0</v>
      </c>
    </row>
    <row r="1231" spans="1:12" x14ac:dyDescent="0.25">
      <c r="A1231" s="4" t="s">
        <v>23</v>
      </c>
      <c r="B1231" s="4">
        <f t="shared" si="19"/>
        <v>29</v>
      </c>
      <c r="C1231" s="4">
        <v>2000</v>
      </c>
      <c r="D1231" s="5">
        <v>4324525</v>
      </c>
      <c r="E1231" s="5">
        <v>0.9956170916557312</v>
      </c>
      <c r="F1231" s="5">
        <v>20300750</v>
      </c>
      <c r="G1231" s="5">
        <v>127.533935546875</v>
      </c>
      <c r="H1231" s="5">
        <v>3.346038818359375</v>
      </c>
      <c r="I1231" s="3">
        <v>526.98705686403662</v>
      </c>
      <c r="J1231" s="4">
        <f>H1231*G1231</f>
        <v>426.73349899798632</v>
      </c>
      <c r="K1231" s="3">
        <v>1</v>
      </c>
      <c r="L1231" s="3">
        <v>0</v>
      </c>
    </row>
    <row r="1232" spans="1:12" x14ac:dyDescent="0.25">
      <c r="A1232" s="4" t="s">
        <v>23</v>
      </c>
      <c r="B1232" s="4">
        <f t="shared" si="19"/>
        <v>29</v>
      </c>
      <c r="C1232" s="4">
        <v>2001</v>
      </c>
      <c r="D1232" s="5">
        <v>4336607.5</v>
      </c>
      <c r="E1232" s="5">
        <v>0.99436086416244507</v>
      </c>
      <c r="F1232" s="5">
        <v>20647350</v>
      </c>
      <c r="G1232" s="5">
        <v>127.7235107421875</v>
      </c>
      <c r="H1232" s="5">
        <v>3.3608677387237549</v>
      </c>
      <c r="I1232" s="3">
        <v>521.85605211580582</v>
      </c>
      <c r="J1232" s="4">
        <f>H1232*G1232</f>
        <v>429.26182672995492</v>
      </c>
      <c r="K1232" s="3">
        <v>1</v>
      </c>
      <c r="L1232" s="3">
        <v>0</v>
      </c>
    </row>
    <row r="1233" spans="1:12" x14ac:dyDescent="0.25">
      <c r="A1233" s="4" t="s">
        <v>23</v>
      </c>
      <c r="B1233" s="4">
        <f t="shared" si="19"/>
        <v>29</v>
      </c>
      <c r="C1233" s="4">
        <v>2002</v>
      </c>
      <c r="D1233" s="5">
        <v>4322295</v>
      </c>
      <c r="E1233" s="5">
        <v>0.99707263708114624</v>
      </c>
      <c r="F1233" s="5">
        <v>20905142</v>
      </c>
      <c r="G1233" s="5">
        <v>127.90261840820313</v>
      </c>
      <c r="H1233" s="5">
        <v>3.3757627010345459</v>
      </c>
      <c r="I1233" s="3">
        <v>520.30491891469194</v>
      </c>
      <c r="J1233" s="4">
        <f>H1233*G1233</f>
        <v>431.76888858706661</v>
      </c>
      <c r="K1233" s="3">
        <v>1</v>
      </c>
      <c r="L1233" s="3">
        <v>0</v>
      </c>
    </row>
    <row r="1234" spans="1:12" x14ac:dyDescent="0.25">
      <c r="A1234" s="4" t="s">
        <v>23</v>
      </c>
      <c r="B1234" s="4">
        <f t="shared" si="19"/>
        <v>29</v>
      </c>
      <c r="C1234" s="4">
        <v>2003</v>
      </c>
      <c r="D1234" s="5">
        <v>4390488</v>
      </c>
      <c r="E1234" s="5">
        <v>1.0019320249557495</v>
      </c>
      <c r="F1234" s="5">
        <v>21136940</v>
      </c>
      <c r="G1234" s="5">
        <v>128.06779479980469</v>
      </c>
      <c r="H1234" s="5">
        <v>3.3907234668731689</v>
      </c>
      <c r="I1234" s="3">
        <v>518.25159258906058</v>
      </c>
      <c r="J1234" s="4">
        <f>H1234*G1234</f>
        <v>434.24247717839535</v>
      </c>
      <c r="K1234" s="3">
        <v>1</v>
      </c>
      <c r="L1234" s="3">
        <v>0</v>
      </c>
    </row>
    <row r="1235" spans="1:12" x14ac:dyDescent="0.25">
      <c r="A1235" s="4" t="s">
        <v>23</v>
      </c>
      <c r="B1235" s="4">
        <f t="shared" si="19"/>
        <v>29</v>
      </c>
      <c r="C1235" s="4">
        <v>2004</v>
      </c>
      <c r="D1235" s="5">
        <v>4479536.5</v>
      </c>
      <c r="E1235" s="5">
        <v>1.0088602304458618</v>
      </c>
      <c r="F1235" s="5">
        <v>21356546</v>
      </c>
      <c r="G1235" s="5">
        <v>128.21363830566406</v>
      </c>
      <c r="H1235" s="5">
        <v>3.4057505130767822</v>
      </c>
      <c r="I1235" s="3">
        <v>524.44748181953639</v>
      </c>
      <c r="J1235" s="4">
        <f>H1235*G1235</f>
        <v>436.66366444295636</v>
      </c>
      <c r="K1235" s="3">
        <v>1</v>
      </c>
      <c r="L1235" s="3">
        <v>0</v>
      </c>
    </row>
    <row r="1236" spans="1:12" x14ac:dyDescent="0.25">
      <c r="A1236" s="4" t="s">
        <v>23</v>
      </c>
      <c r="B1236" s="4">
        <f t="shared" si="19"/>
        <v>29</v>
      </c>
      <c r="C1236" s="4">
        <v>2005</v>
      </c>
      <c r="D1236" s="5">
        <v>4537617.5</v>
      </c>
      <c r="E1236" s="5">
        <v>1.014034628868103</v>
      </c>
      <c r="F1236" s="5">
        <v>21596618</v>
      </c>
      <c r="G1236" s="5">
        <v>128.33576965332031</v>
      </c>
      <c r="H1236" s="5">
        <v>3.4208443164825439</v>
      </c>
      <c r="I1236" s="3">
        <v>533.75432722060339</v>
      </c>
      <c r="J1236" s="4">
        <f>H1236*G1236</f>
        <v>439.01668821997373</v>
      </c>
      <c r="K1236" s="3">
        <v>1</v>
      </c>
      <c r="L1236" s="3">
        <v>0</v>
      </c>
    </row>
    <row r="1237" spans="1:12" x14ac:dyDescent="0.25">
      <c r="A1237" s="4" t="s">
        <v>23</v>
      </c>
      <c r="B1237" s="4">
        <f t="shared" si="19"/>
        <v>29</v>
      </c>
      <c r="C1237" s="4">
        <v>2006</v>
      </c>
      <c r="D1237" s="5">
        <v>4611941.5</v>
      </c>
      <c r="E1237" s="5">
        <v>1.0112738609313965</v>
      </c>
      <c r="F1237" s="5">
        <v>21823580</v>
      </c>
      <c r="G1237" s="5">
        <v>128.43299865722656</v>
      </c>
      <c r="H1237" s="5">
        <v>3.436004638671875</v>
      </c>
      <c r="I1237" s="3">
        <v>532.16974380608394</v>
      </c>
      <c r="J1237" s="4">
        <f>H1237*G1237</f>
        <v>441.29637914476916</v>
      </c>
      <c r="K1237" s="3">
        <v>1</v>
      </c>
      <c r="L1237" s="3">
        <v>0</v>
      </c>
    </row>
    <row r="1238" spans="1:12" x14ac:dyDescent="0.25">
      <c r="A1238" s="4" t="s">
        <v>23</v>
      </c>
      <c r="B1238" s="4">
        <f t="shared" si="19"/>
        <v>29</v>
      </c>
      <c r="C1238" s="4">
        <v>2007</v>
      </c>
      <c r="D1238" s="5">
        <v>4703258</v>
      </c>
      <c r="E1238" s="5">
        <v>1.0166412591934204</v>
      </c>
      <c r="F1238" s="5">
        <v>22008358</v>
      </c>
      <c r="G1238" s="5">
        <v>128.5052490234375</v>
      </c>
      <c r="H1238" s="5">
        <v>3.4512326717376709</v>
      </c>
      <c r="I1238" s="3">
        <v>526.79900271108716</v>
      </c>
      <c r="J1238" s="4">
        <f>H1238*G1238</f>
        <v>443.50151391947293</v>
      </c>
      <c r="K1238" s="3">
        <v>1</v>
      </c>
      <c r="L1238" s="3">
        <v>0</v>
      </c>
    </row>
    <row r="1239" spans="1:12" x14ac:dyDescent="0.25">
      <c r="A1239" s="4" t="s">
        <v>23</v>
      </c>
      <c r="B1239" s="4">
        <f t="shared" si="19"/>
        <v>29</v>
      </c>
      <c r="C1239" s="4">
        <v>2008</v>
      </c>
      <c r="D1239" s="5">
        <v>4612966</v>
      </c>
      <c r="E1239" s="5">
        <v>1.0045514106750488</v>
      </c>
      <c r="F1239" s="5">
        <v>22128392</v>
      </c>
      <c r="G1239" s="5">
        <v>128.55050659179687</v>
      </c>
      <c r="H1239" s="5">
        <v>3.4665279388427734</v>
      </c>
      <c r="I1239" s="3">
        <v>519.54961217264861</v>
      </c>
      <c r="J1239" s="4">
        <f>H1239*G1239</f>
        <v>445.62392265285598</v>
      </c>
      <c r="K1239" s="3">
        <v>1</v>
      </c>
      <c r="L1239" s="3">
        <v>0</v>
      </c>
    </row>
    <row r="1240" spans="1:12" x14ac:dyDescent="0.25">
      <c r="A1240" s="4" t="s">
        <v>23</v>
      </c>
      <c r="B1240" s="4">
        <f t="shared" si="19"/>
        <v>29</v>
      </c>
      <c r="C1240" s="4">
        <v>2009</v>
      </c>
      <c r="D1240" s="5">
        <v>4457717.5</v>
      </c>
      <c r="E1240" s="5">
        <v>0.96906983852386475</v>
      </c>
      <c r="F1240" s="5">
        <v>22129166</v>
      </c>
      <c r="G1240" s="5">
        <v>128.56666564941406</v>
      </c>
      <c r="H1240" s="5">
        <v>3.4818909168243408</v>
      </c>
      <c r="I1240" s="3">
        <v>473.7138916196929</v>
      </c>
      <c r="J1240" s="4">
        <f>H1240*G1240</f>
        <v>447.65510533108682</v>
      </c>
      <c r="K1240" s="3">
        <v>1</v>
      </c>
      <c r="L1240" s="3">
        <v>0</v>
      </c>
    </row>
    <row r="1241" spans="1:12" x14ac:dyDescent="0.25">
      <c r="A1241" s="4" t="s">
        <v>23</v>
      </c>
      <c r="B1241" s="4">
        <f t="shared" si="19"/>
        <v>29</v>
      </c>
      <c r="C1241" s="4">
        <v>2010</v>
      </c>
      <c r="D1241" s="5">
        <v>4617534</v>
      </c>
      <c r="E1241" s="5">
        <v>1.0013877153396606</v>
      </c>
      <c r="F1241" s="5">
        <v>22115872</v>
      </c>
      <c r="G1241" s="5">
        <v>128.5518798828125</v>
      </c>
      <c r="H1241" s="5">
        <v>3.4973220825195313</v>
      </c>
      <c r="I1241" s="3">
        <v>504.72560769095884</v>
      </c>
      <c r="J1241" s="4">
        <f>H1241*G1241</f>
        <v>449.58732826355845</v>
      </c>
      <c r="K1241" s="3">
        <v>1</v>
      </c>
      <c r="L1241" s="3">
        <v>0</v>
      </c>
    </row>
    <row r="1242" spans="1:12" x14ac:dyDescent="0.25">
      <c r="A1242" s="4" t="s">
        <v>23</v>
      </c>
      <c r="B1242" s="4">
        <f t="shared" si="19"/>
        <v>29</v>
      </c>
      <c r="C1242" s="4">
        <v>2011</v>
      </c>
      <c r="D1242" s="5">
        <v>4574751.5</v>
      </c>
      <c r="E1242" s="5">
        <v>1</v>
      </c>
      <c r="F1242" s="5">
        <v>22118354</v>
      </c>
      <c r="G1242" s="5">
        <v>128.50540161132812</v>
      </c>
      <c r="H1242" s="5">
        <v>3.5079329013824463</v>
      </c>
      <c r="I1242" s="3">
        <v>479.16758208170489</v>
      </c>
      <c r="J1242" s="4">
        <f>H1242*G1242</f>
        <v>450.78832631774276</v>
      </c>
      <c r="K1242" s="3">
        <v>1</v>
      </c>
      <c r="L1242" s="3">
        <v>0</v>
      </c>
    </row>
    <row r="1243" spans="1:12" x14ac:dyDescent="0.25">
      <c r="A1243" s="4" t="s">
        <v>23</v>
      </c>
      <c r="B1243" s="4">
        <f t="shared" si="19"/>
        <v>29</v>
      </c>
      <c r="C1243" s="4">
        <v>2012</v>
      </c>
      <c r="D1243" s="5">
        <v>4678623.5</v>
      </c>
      <c r="E1243" s="5">
        <v>1.0100224018096924</v>
      </c>
      <c r="F1243" s="5">
        <v>22156568</v>
      </c>
      <c r="G1243" s="5">
        <v>128.4263916015625</v>
      </c>
      <c r="H1243" s="5">
        <v>3.51857590675354</v>
      </c>
      <c r="I1243" s="3">
        <v>475.84729041367422</v>
      </c>
      <c r="J1243" s="4">
        <f>H1243*G1243</f>
        <v>451.87800728055299</v>
      </c>
      <c r="K1243" s="3">
        <v>1</v>
      </c>
      <c r="L1243" s="3">
        <v>0</v>
      </c>
    </row>
    <row r="1244" spans="1:12" x14ac:dyDescent="0.25">
      <c r="A1244" s="4" t="s">
        <v>23</v>
      </c>
      <c r="B1244" s="4">
        <f t="shared" si="19"/>
        <v>29</v>
      </c>
      <c r="C1244" s="4">
        <v>2013</v>
      </c>
      <c r="D1244" s="5">
        <v>4781667.5</v>
      </c>
      <c r="E1244" s="5">
        <v>1.0293728113174438</v>
      </c>
      <c r="F1244" s="5">
        <v>22243222</v>
      </c>
      <c r="G1244" s="5">
        <v>128.31292724609375</v>
      </c>
      <c r="H1244" s="5">
        <v>3.5292513370513916</v>
      </c>
      <c r="I1244" s="3">
        <v>471.6485654423231</v>
      </c>
      <c r="J1244" s="4">
        <f>H1244*G1244</f>
        <v>452.8485700442543</v>
      </c>
      <c r="K1244" s="3">
        <v>1</v>
      </c>
      <c r="L1244" s="3">
        <v>0</v>
      </c>
    </row>
    <row r="1245" spans="1:12" x14ac:dyDescent="0.25">
      <c r="A1245" s="4" t="s">
        <v>23</v>
      </c>
      <c r="B1245" s="4">
        <f t="shared" si="19"/>
        <v>29</v>
      </c>
      <c r="C1245" s="4">
        <v>2014</v>
      </c>
      <c r="D1245" s="5">
        <v>4822071.5</v>
      </c>
      <c r="E1245" s="5">
        <v>1.0258426666259766</v>
      </c>
      <c r="F1245" s="5">
        <v>22361666</v>
      </c>
      <c r="G1245" s="5">
        <v>128.16287231445312</v>
      </c>
      <c r="H1245" s="5">
        <v>3.5399589538574219</v>
      </c>
      <c r="I1245" s="3">
        <v>459.55558640465966</v>
      </c>
      <c r="J1245" s="4">
        <f>H1245*G1245</f>
        <v>453.69130740163382</v>
      </c>
      <c r="K1245" s="3">
        <v>1</v>
      </c>
      <c r="L1245" s="3">
        <v>0</v>
      </c>
    </row>
    <row r="1246" spans="1:12" x14ac:dyDescent="0.25">
      <c r="A1246" s="4" t="s">
        <v>23</v>
      </c>
      <c r="B1246" s="4">
        <f t="shared" si="19"/>
        <v>29</v>
      </c>
      <c r="C1246" s="4">
        <v>2015</v>
      </c>
      <c r="D1246" s="5">
        <v>4965102</v>
      </c>
      <c r="E1246" s="5">
        <v>1.0331205129623413</v>
      </c>
      <c r="F1246" s="5">
        <v>22494114</v>
      </c>
      <c r="G1246" s="5">
        <v>127.97496032714844</v>
      </c>
      <c r="H1246" s="5">
        <v>3.5506992340087891</v>
      </c>
      <c r="I1246" s="3">
        <v>453.04480498243015</v>
      </c>
      <c r="J1246" s="4">
        <f>H1246*G1246</f>
        <v>454.40059360591113</v>
      </c>
      <c r="K1246" s="3">
        <v>1</v>
      </c>
      <c r="L1246" s="3">
        <v>0</v>
      </c>
    </row>
    <row r="1247" spans="1:12" x14ac:dyDescent="0.25">
      <c r="A1247" s="4" t="s">
        <v>23</v>
      </c>
      <c r="B1247" s="4">
        <f t="shared" si="19"/>
        <v>29</v>
      </c>
      <c r="C1247" s="4">
        <v>2016</v>
      </c>
      <c r="D1247" s="5">
        <v>5052028</v>
      </c>
      <c r="E1247" s="5">
        <v>1.0345561504364014</v>
      </c>
      <c r="F1247" s="5">
        <v>22630712</v>
      </c>
      <c r="G1247" s="5">
        <v>127.74851226806641</v>
      </c>
      <c r="H1247" s="5">
        <v>3.5614721775054932</v>
      </c>
      <c r="I1247" s="3">
        <v>445.39540204017266</v>
      </c>
      <c r="J1247" s="4">
        <f>H1247*G1247</f>
        <v>454.97277216043767</v>
      </c>
      <c r="K1247" s="3">
        <v>1</v>
      </c>
      <c r="L1247" s="3">
        <v>0</v>
      </c>
    </row>
    <row r="1248" spans="1:12" x14ac:dyDescent="0.25">
      <c r="A1248" s="4" t="s">
        <v>23</v>
      </c>
      <c r="B1248" s="4">
        <f t="shared" si="19"/>
        <v>29</v>
      </c>
      <c r="C1248" s="4">
        <v>2017</v>
      </c>
      <c r="D1248" s="5">
        <v>5107477</v>
      </c>
      <c r="E1248" s="5">
        <v>1.04137122631073</v>
      </c>
      <c r="F1248" s="5">
        <v>22788932</v>
      </c>
      <c r="G1248" s="5">
        <v>127.48445129394531</v>
      </c>
      <c r="H1248" s="5">
        <v>3.5722777843475342</v>
      </c>
      <c r="I1248" s="3">
        <v>451.19702603209453</v>
      </c>
      <c r="J1248" s="4">
        <f>H1248*G1248</f>
        <v>455.4098732070961</v>
      </c>
      <c r="K1248" s="3">
        <v>1</v>
      </c>
      <c r="L1248" s="3">
        <v>0</v>
      </c>
    </row>
    <row r="1249" spans="1:12" x14ac:dyDescent="0.25">
      <c r="A1249" s="4" t="s">
        <v>36</v>
      </c>
      <c r="B1249" s="4">
        <f t="shared" si="19"/>
        <v>30</v>
      </c>
      <c r="C1249" s="4">
        <v>1975</v>
      </c>
      <c r="D1249" s="5">
        <v>58357.75390625</v>
      </c>
      <c r="E1249" s="5">
        <v>5.0656709671020508</v>
      </c>
      <c r="F1249" s="5">
        <v>62483.07421875</v>
      </c>
      <c r="G1249" s="5">
        <v>1.024940013885498</v>
      </c>
      <c r="H1249" s="5">
        <v>1.4995253086090088</v>
      </c>
      <c r="I1249" s="3">
        <v>6.2819972771567789</v>
      </c>
      <c r="J1249" s="4">
        <f>H1249*G1249</f>
        <v>1.5369234906273732</v>
      </c>
      <c r="K1249" s="3">
        <v>0</v>
      </c>
      <c r="L1249" s="3">
        <v>1</v>
      </c>
    </row>
    <row r="1250" spans="1:12" x14ac:dyDescent="0.25">
      <c r="A1250" s="4" t="s">
        <v>36</v>
      </c>
      <c r="B1250" s="4">
        <f t="shared" si="19"/>
        <v>30</v>
      </c>
      <c r="C1250" s="4">
        <v>1976</v>
      </c>
      <c r="D1250" s="5">
        <v>62770.875</v>
      </c>
      <c r="E1250" s="5">
        <v>4.3552470207214355</v>
      </c>
      <c r="F1250" s="5">
        <v>70851.4609375</v>
      </c>
      <c r="G1250" s="5">
        <v>1.0892089605331421</v>
      </c>
      <c r="H1250" s="5">
        <v>1.5509781837463379</v>
      </c>
      <c r="I1250" s="3">
        <v>7.4114312123817694</v>
      </c>
      <c r="J1250" s="4">
        <f>H1250*G1250</f>
        <v>1.6893393353279293</v>
      </c>
      <c r="K1250" s="3">
        <v>0</v>
      </c>
      <c r="L1250" s="3">
        <v>1</v>
      </c>
    </row>
    <row r="1251" spans="1:12" x14ac:dyDescent="0.25">
      <c r="A1251" s="4" t="s">
        <v>36</v>
      </c>
      <c r="B1251" s="4">
        <f t="shared" si="19"/>
        <v>30</v>
      </c>
      <c r="C1251" s="4">
        <v>1977</v>
      </c>
      <c r="D1251" s="5">
        <v>63956.01171875</v>
      </c>
      <c r="E1251" s="5">
        <v>3.3087472915649414</v>
      </c>
      <c r="F1251" s="5">
        <v>83383.0703125</v>
      </c>
      <c r="G1251" s="5">
        <v>1.1570329666137695</v>
      </c>
      <c r="H1251" s="5">
        <v>1.6041965484619141</v>
      </c>
      <c r="I1251" s="3">
        <v>7.558192653100221</v>
      </c>
      <c r="J1251" s="4">
        <f>H1251*G1251</f>
        <v>1.8561082914984581</v>
      </c>
      <c r="K1251" s="3">
        <v>0</v>
      </c>
      <c r="L1251" s="3">
        <v>1</v>
      </c>
    </row>
    <row r="1252" spans="1:12" x14ac:dyDescent="0.25">
      <c r="A1252" s="4" t="s">
        <v>36</v>
      </c>
      <c r="B1252" s="4">
        <f t="shared" si="19"/>
        <v>30</v>
      </c>
      <c r="C1252" s="4">
        <v>1978</v>
      </c>
      <c r="D1252" s="5">
        <v>61400.39453125</v>
      </c>
      <c r="E1252" s="5">
        <v>3.0090668201446533</v>
      </c>
      <c r="F1252" s="5">
        <v>93058.375</v>
      </c>
      <c r="G1252" s="5">
        <v>1.2276010513305664</v>
      </c>
      <c r="H1252" s="5">
        <v>1.6592410802841187</v>
      </c>
      <c r="I1252" s="3">
        <v>8.2744101222890976</v>
      </c>
      <c r="J1252" s="4">
        <f>H1252*G1252</f>
        <v>2.0368860945676488</v>
      </c>
      <c r="K1252" s="3">
        <v>0</v>
      </c>
      <c r="L1252" s="3">
        <v>1</v>
      </c>
    </row>
    <row r="1253" spans="1:12" x14ac:dyDescent="0.25">
      <c r="A1253" s="4" t="s">
        <v>36</v>
      </c>
      <c r="B1253" s="4">
        <f t="shared" si="19"/>
        <v>30</v>
      </c>
      <c r="C1253" s="4">
        <v>1979</v>
      </c>
      <c r="D1253" s="5">
        <v>86996.40625</v>
      </c>
      <c r="E1253" s="5">
        <v>3.0685567855834961</v>
      </c>
      <c r="F1253" s="5">
        <v>100676.4453125</v>
      </c>
      <c r="G1253" s="5">
        <v>1.2996829748153687</v>
      </c>
      <c r="H1253" s="5">
        <v>1.7144432067871094</v>
      </c>
      <c r="I1253" s="3">
        <v>10.042234522785899</v>
      </c>
      <c r="J1253" s="4">
        <f>H1253*G1253</f>
        <v>2.2282326471490705</v>
      </c>
      <c r="K1253" s="3">
        <v>0</v>
      </c>
      <c r="L1253" s="3">
        <v>1</v>
      </c>
    </row>
    <row r="1254" spans="1:12" x14ac:dyDescent="0.25">
      <c r="A1254" s="4" t="s">
        <v>36</v>
      </c>
      <c r="B1254" s="4">
        <f t="shared" si="19"/>
        <v>30</v>
      </c>
      <c r="C1254" s="4">
        <v>1980</v>
      </c>
      <c r="D1254" s="5">
        <v>89671.2265625</v>
      </c>
      <c r="E1254" s="5">
        <v>2.2641444206237793</v>
      </c>
      <c r="F1254" s="5">
        <v>109558.03125</v>
      </c>
      <c r="G1254" s="5">
        <v>1.3723180294036865</v>
      </c>
      <c r="H1254" s="5">
        <v>1.7585985660552979</v>
      </c>
      <c r="I1254" s="3">
        <v>7.5758363905608093</v>
      </c>
      <c r="J1254" s="4">
        <f>H1254*G1254</f>
        <v>2.4133565186811552</v>
      </c>
      <c r="K1254" s="3">
        <v>0</v>
      </c>
      <c r="L1254" s="3">
        <v>1</v>
      </c>
    </row>
    <row r="1255" spans="1:12" x14ac:dyDescent="0.25">
      <c r="A1255" s="4" t="s">
        <v>36</v>
      </c>
      <c r="B1255" s="4">
        <f t="shared" si="19"/>
        <v>30</v>
      </c>
      <c r="C1255" s="4">
        <v>1981</v>
      </c>
      <c r="D1255" s="5">
        <v>74393.5546875</v>
      </c>
      <c r="E1255" s="5">
        <v>1.7297216653823853</v>
      </c>
      <c r="F1255" s="5">
        <v>118403.8828125</v>
      </c>
      <c r="G1255" s="5">
        <v>1.4429910182952881</v>
      </c>
      <c r="H1255" s="5">
        <v>1.793933629989624</v>
      </c>
      <c r="I1255" s="3">
        <v>9.5949495318620404</v>
      </c>
      <c r="J1255" s="4">
        <f>H1255*G1255</f>
        <v>2.5886301154928901</v>
      </c>
      <c r="K1255" s="3">
        <v>0</v>
      </c>
      <c r="L1255" s="3">
        <v>1</v>
      </c>
    </row>
    <row r="1256" spans="1:12" x14ac:dyDescent="0.25">
      <c r="A1256" s="4" t="s">
        <v>36</v>
      </c>
      <c r="B1256" s="4">
        <f t="shared" si="19"/>
        <v>30</v>
      </c>
      <c r="C1256" s="4">
        <v>1982</v>
      </c>
      <c r="D1256" s="5">
        <v>61768.0859375</v>
      </c>
      <c r="E1256" s="5">
        <v>1.4425877332687378</v>
      </c>
      <c r="F1256" s="5">
        <v>128928.2421875</v>
      </c>
      <c r="G1256" s="5">
        <v>1.5113140344619751</v>
      </c>
      <c r="H1256" s="5">
        <v>1.8299785852432251</v>
      </c>
      <c r="I1256" s="3">
        <v>9.5968753463265504</v>
      </c>
      <c r="J1256" s="4">
        <f>H1256*G1256</f>
        <v>2.7656723186429559</v>
      </c>
      <c r="K1256" s="3">
        <v>0</v>
      </c>
      <c r="L1256" s="3">
        <v>1</v>
      </c>
    </row>
    <row r="1257" spans="1:12" x14ac:dyDescent="0.25">
      <c r="A1257" s="4" t="s">
        <v>36</v>
      </c>
      <c r="B1257" s="4">
        <f t="shared" si="19"/>
        <v>30</v>
      </c>
      <c r="C1257" s="4">
        <v>1983</v>
      </c>
      <c r="D1257" s="5">
        <v>62838.31640625</v>
      </c>
      <c r="E1257" s="5">
        <v>1.4690382480621338</v>
      </c>
      <c r="F1257" s="5">
        <v>141436.140625</v>
      </c>
      <c r="G1257" s="5">
        <v>1.58063805103302</v>
      </c>
      <c r="H1257" s="5">
        <v>1.8667478561401367</v>
      </c>
      <c r="I1257" s="3">
        <v>10.591609343651474</v>
      </c>
      <c r="J1257" s="4">
        <f>H1257*G1257</f>
        <v>2.9506526930994141</v>
      </c>
      <c r="K1257" s="3">
        <v>0</v>
      </c>
      <c r="L1257" s="3">
        <v>1</v>
      </c>
    </row>
    <row r="1258" spans="1:12" x14ac:dyDescent="0.25">
      <c r="A1258" s="4" t="s">
        <v>36</v>
      </c>
      <c r="B1258" s="4">
        <f t="shared" si="19"/>
        <v>30</v>
      </c>
      <c r="C1258" s="4">
        <v>1984</v>
      </c>
      <c r="D1258" s="5">
        <v>64090.8359375</v>
      </c>
      <c r="E1258" s="5">
        <v>1.4856463670730591</v>
      </c>
      <c r="F1258" s="5">
        <v>152083.875</v>
      </c>
      <c r="G1258" s="5">
        <v>1.6558330059051514</v>
      </c>
      <c r="H1258" s="5">
        <v>1.9042559862136841</v>
      </c>
      <c r="I1258" s="3">
        <v>11.290519012133371</v>
      </c>
      <c r="J1258" s="4">
        <f>H1258*G1258</f>
        <v>3.153129913665083</v>
      </c>
      <c r="K1258" s="3">
        <v>0</v>
      </c>
      <c r="L1258" s="3">
        <v>1</v>
      </c>
    </row>
    <row r="1259" spans="1:12" x14ac:dyDescent="0.25">
      <c r="A1259" s="4" t="s">
        <v>36</v>
      </c>
      <c r="B1259" s="4">
        <f t="shared" si="19"/>
        <v>30</v>
      </c>
      <c r="C1259" s="4">
        <v>1985</v>
      </c>
      <c r="D1259" s="5">
        <v>60824.6484375</v>
      </c>
      <c r="E1259" s="5">
        <v>1.3892126083374023</v>
      </c>
      <c r="F1259" s="5">
        <v>160952.359375</v>
      </c>
      <c r="G1259" s="5">
        <v>1.7389940023422241</v>
      </c>
      <c r="H1259" s="5">
        <v>1.9425176382064819</v>
      </c>
      <c r="I1259" s="3">
        <v>11.008107170153815</v>
      </c>
      <c r="J1259" s="4">
        <f>H1259*G1259</f>
        <v>3.3780265222850545</v>
      </c>
      <c r="K1259" s="3">
        <v>0</v>
      </c>
      <c r="L1259" s="3">
        <v>1</v>
      </c>
    </row>
    <row r="1260" spans="1:12" x14ac:dyDescent="0.25">
      <c r="A1260" s="4" t="s">
        <v>36</v>
      </c>
      <c r="B1260" s="4">
        <f t="shared" si="19"/>
        <v>30</v>
      </c>
      <c r="C1260" s="4">
        <v>1986</v>
      </c>
      <c r="D1260" s="5">
        <v>47193.5078125</v>
      </c>
      <c r="E1260" s="5">
        <v>1.4983011484146118</v>
      </c>
      <c r="F1260" s="5">
        <v>165934.921875</v>
      </c>
      <c r="G1260" s="5">
        <v>1.8361049890518188</v>
      </c>
      <c r="H1260" s="5">
        <v>1.9519033432006836</v>
      </c>
      <c r="I1260" s="3">
        <v>12.487301327983184</v>
      </c>
      <c r="J1260" s="4">
        <f>H1260*G1260</f>
        <v>3.5838994665976998</v>
      </c>
      <c r="K1260" s="3">
        <v>0</v>
      </c>
      <c r="L1260" s="3">
        <v>1</v>
      </c>
    </row>
    <row r="1261" spans="1:12" x14ac:dyDescent="0.25">
      <c r="A1261" s="4" t="s">
        <v>36</v>
      </c>
      <c r="B1261" s="4">
        <f t="shared" si="19"/>
        <v>30</v>
      </c>
      <c r="C1261" s="4">
        <v>1987</v>
      </c>
      <c r="D1261" s="5">
        <v>55681.09765625</v>
      </c>
      <c r="E1261" s="5">
        <v>1.6001713275909424</v>
      </c>
      <c r="F1261" s="5">
        <v>169808.3125</v>
      </c>
      <c r="G1261" s="5">
        <v>1.94281005859375</v>
      </c>
      <c r="H1261" s="5">
        <v>1.9613344669342041</v>
      </c>
      <c r="I1261" s="3">
        <v>11.62681592146747</v>
      </c>
      <c r="J1261" s="4">
        <f>H1261*G1261</f>
        <v>3.8105003306263825</v>
      </c>
      <c r="K1261" s="3">
        <v>0</v>
      </c>
      <c r="L1261" s="3">
        <v>1</v>
      </c>
    </row>
    <row r="1262" spans="1:12" x14ac:dyDescent="0.25">
      <c r="A1262" s="4" t="s">
        <v>36</v>
      </c>
      <c r="B1262" s="4">
        <f t="shared" si="19"/>
        <v>30</v>
      </c>
      <c r="C1262" s="4">
        <v>1988</v>
      </c>
      <c r="D1262" s="5">
        <v>48854.4765625</v>
      </c>
      <c r="E1262" s="5">
        <v>1.4440656900405884</v>
      </c>
      <c r="F1262" s="5">
        <v>169947.984375</v>
      </c>
      <c r="G1262" s="5">
        <v>2.0388851165771484</v>
      </c>
      <c r="H1262" s="5">
        <v>1.9708112478256226</v>
      </c>
      <c r="I1262" s="3">
        <v>13.200099503200535</v>
      </c>
      <c r="J1262" s="4">
        <f>H1262*G1262</f>
        <v>4.0182577207744998</v>
      </c>
      <c r="K1262" s="3">
        <v>0</v>
      </c>
      <c r="L1262" s="3">
        <v>1</v>
      </c>
    </row>
    <row r="1263" spans="1:12" x14ac:dyDescent="0.25">
      <c r="A1263" s="4" t="s">
        <v>36</v>
      </c>
      <c r="B1263" s="4">
        <f t="shared" si="19"/>
        <v>30</v>
      </c>
      <c r="C1263" s="4">
        <v>1989</v>
      </c>
      <c r="D1263" s="5">
        <v>56342.80078125</v>
      </c>
      <c r="E1263" s="5">
        <v>1.8396656513214111</v>
      </c>
      <c r="F1263" s="5">
        <v>168935.390625</v>
      </c>
      <c r="G1263" s="5">
        <v>2.0969319343566895</v>
      </c>
      <c r="H1263" s="5">
        <v>1.980333685874939</v>
      </c>
      <c r="I1263" s="3">
        <v>14.355277013470907</v>
      </c>
      <c r="J1263" s="4">
        <f>H1263*G1263</f>
        <v>4.1526249465934484</v>
      </c>
      <c r="K1263" s="3">
        <v>0</v>
      </c>
      <c r="L1263" s="3">
        <v>1</v>
      </c>
    </row>
    <row r="1264" spans="1:12" x14ac:dyDescent="0.25">
      <c r="A1264" s="4" t="s">
        <v>36</v>
      </c>
      <c r="B1264" s="4">
        <f t="shared" si="19"/>
        <v>30</v>
      </c>
      <c r="C1264" s="4">
        <v>1990</v>
      </c>
      <c r="D1264" s="5">
        <v>41854.12109375</v>
      </c>
      <c r="E1264" s="5">
        <v>1.3694360256195068</v>
      </c>
      <c r="F1264" s="5">
        <v>169415.859375</v>
      </c>
      <c r="G1264" s="5">
        <v>2.0996150970458984</v>
      </c>
      <c r="H1264" s="5">
        <v>1.989902138710022</v>
      </c>
      <c r="I1264" s="3">
        <v>6.808080968758957</v>
      </c>
      <c r="J1264" s="4">
        <f>H1264*G1264</f>
        <v>4.1780285720794836</v>
      </c>
      <c r="K1264" s="3">
        <v>0</v>
      </c>
      <c r="L1264" s="3">
        <v>1</v>
      </c>
    </row>
    <row r="1265" spans="1:12" x14ac:dyDescent="0.25">
      <c r="A1265" s="4" t="s">
        <v>36</v>
      </c>
      <c r="B1265" s="4">
        <f t="shared" si="19"/>
        <v>30</v>
      </c>
      <c r="C1265" s="4">
        <v>1991</v>
      </c>
      <c r="D1265" s="5">
        <v>24423.095703125</v>
      </c>
      <c r="E1265" s="5">
        <v>0.79586291313171387</v>
      </c>
      <c r="F1265" s="5">
        <v>173716.046875</v>
      </c>
      <c r="G1265" s="5">
        <v>2.035660982131958</v>
      </c>
      <c r="H1265" s="5">
        <v>1.9971489906311035</v>
      </c>
      <c r="I1265" s="3">
        <v>3.8811867536065723</v>
      </c>
      <c r="J1265" s="4">
        <f>H1265*G1265</f>
        <v>4.0655182757319608</v>
      </c>
      <c r="K1265" s="3">
        <v>0</v>
      </c>
      <c r="L1265" s="3">
        <v>1</v>
      </c>
    </row>
    <row r="1266" spans="1:12" x14ac:dyDescent="0.25">
      <c r="A1266" s="4" t="s">
        <v>36</v>
      </c>
      <c r="B1266" s="4">
        <f t="shared" si="19"/>
        <v>30</v>
      </c>
      <c r="C1266" s="4">
        <v>1992</v>
      </c>
      <c r="D1266" s="5">
        <v>46760.89453125</v>
      </c>
      <c r="E1266" s="5">
        <v>1.4478180408477783</v>
      </c>
      <c r="F1266" s="5">
        <v>175846.671875</v>
      </c>
      <c r="G1266" s="5">
        <v>1.9168770313262939</v>
      </c>
      <c r="H1266" s="5">
        <v>2.0044221878051758</v>
      </c>
      <c r="I1266" s="3">
        <v>7.0775283987771092</v>
      </c>
      <c r="J1266" s="4">
        <f>H1266*G1266</f>
        <v>3.8422308528845406</v>
      </c>
      <c r="K1266" s="3">
        <v>0</v>
      </c>
      <c r="L1266" s="3">
        <v>1</v>
      </c>
    </row>
    <row r="1267" spans="1:12" x14ac:dyDescent="0.25">
      <c r="A1267" s="4" t="s">
        <v>36</v>
      </c>
      <c r="B1267" s="4">
        <f t="shared" si="19"/>
        <v>30</v>
      </c>
      <c r="C1267" s="4">
        <v>1993</v>
      </c>
      <c r="D1267" s="5">
        <v>62444.8828125</v>
      </c>
      <c r="E1267" s="5">
        <v>1.9088112115859985</v>
      </c>
      <c r="F1267" s="5">
        <v>179601.25</v>
      </c>
      <c r="G1267" s="5">
        <v>1.7771370410919189</v>
      </c>
      <c r="H1267" s="5">
        <v>2.0117220878601074</v>
      </c>
      <c r="I1267" s="3">
        <v>9.5445129215630065</v>
      </c>
      <c r="J1267" s="4">
        <f>H1267*G1267</f>
        <v>3.5751058387189687</v>
      </c>
      <c r="K1267" s="3">
        <v>0</v>
      </c>
      <c r="L1267" s="3">
        <v>1</v>
      </c>
    </row>
    <row r="1268" spans="1:12" x14ac:dyDescent="0.25">
      <c r="A1268" s="4" t="s">
        <v>36</v>
      </c>
      <c r="B1268" s="4">
        <f t="shared" si="19"/>
        <v>30</v>
      </c>
      <c r="C1268" s="4">
        <v>1994</v>
      </c>
      <c r="D1268" s="5">
        <v>67744.9296875</v>
      </c>
      <c r="E1268" s="5">
        <v>2.0444779396057129</v>
      </c>
      <c r="F1268" s="5">
        <v>182493.46875</v>
      </c>
      <c r="G1268" s="5">
        <v>1.6639319658279419</v>
      </c>
      <c r="H1268" s="5">
        <v>2.0190484523773193</v>
      </c>
      <c r="I1268" s="3">
        <v>11.729745485812554</v>
      </c>
      <c r="J1268" s="4">
        <f>H1268*G1268</f>
        <v>3.3595592604660567</v>
      </c>
      <c r="K1268" s="3">
        <v>0</v>
      </c>
      <c r="L1268" s="3">
        <v>1</v>
      </c>
    </row>
    <row r="1269" spans="1:12" x14ac:dyDescent="0.25">
      <c r="A1269" s="4" t="s">
        <v>36</v>
      </c>
      <c r="B1269" s="4">
        <f t="shared" si="19"/>
        <v>30</v>
      </c>
      <c r="C1269" s="4">
        <v>1995</v>
      </c>
      <c r="D1269" s="5">
        <v>68123.25</v>
      </c>
      <c r="E1269" s="5">
        <v>2.0118305683135986</v>
      </c>
      <c r="F1269" s="5">
        <v>185912.59375</v>
      </c>
      <c r="G1269" s="5">
        <v>1.6106510162353516</v>
      </c>
      <c r="H1269" s="5">
        <v>2.0264015197753906</v>
      </c>
      <c r="I1269" s="3">
        <v>14.646057394668958</v>
      </c>
      <c r="J1269" s="4">
        <f>H1269*G1269</f>
        <v>3.2638256671270938</v>
      </c>
      <c r="K1269" s="3">
        <v>0</v>
      </c>
      <c r="L1269" s="3">
        <v>1</v>
      </c>
    </row>
    <row r="1270" spans="1:12" x14ac:dyDescent="0.25">
      <c r="A1270" s="4" t="s">
        <v>36</v>
      </c>
      <c r="B1270" s="4">
        <f t="shared" si="19"/>
        <v>30</v>
      </c>
      <c r="C1270" s="4">
        <v>1996</v>
      </c>
      <c r="D1270" s="5">
        <v>70294.6953125</v>
      </c>
      <c r="E1270" s="5">
        <v>1.9638493061065674</v>
      </c>
      <c r="F1270" s="5">
        <v>189540.5625</v>
      </c>
      <c r="G1270" s="5">
        <v>1.6317399740219116</v>
      </c>
      <c r="H1270" s="5">
        <v>2.0421607494354248</v>
      </c>
      <c r="I1270" s="3">
        <v>14.503010485334864</v>
      </c>
      <c r="J1270" s="4">
        <f>H1270*G1270</f>
        <v>3.3322753282323276</v>
      </c>
      <c r="K1270" s="3">
        <v>0</v>
      </c>
      <c r="L1270" s="3">
        <v>1</v>
      </c>
    </row>
    <row r="1271" spans="1:12" x14ac:dyDescent="0.25">
      <c r="A1271" s="4" t="s">
        <v>36</v>
      </c>
      <c r="B1271" s="4">
        <f t="shared" si="19"/>
        <v>30</v>
      </c>
      <c r="C1271" s="4">
        <v>1997</v>
      </c>
      <c r="D1271" s="5">
        <v>71166.53125</v>
      </c>
      <c r="E1271" s="5">
        <v>1.9115293025970459</v>
      </c>
      <c r="F1271" s="5">
        <v>192640.046875</v>
      </c>
      <c r="G1271" s="5">
        <v>1.7153140306472778</v>
      </c>
      <c r="H1271" s="5">
        <v>2.0580427646636963</v>
      </c>
      <c r="I1271" s="3">
        <v>15.099046569705155</v>
      </c>
      <c r="J1271" s="4">
        <f>H1271*G1271</f>
        <v>3.5301896298997519</v>
      </c>
      <c r="K1271" s="3">
        <v>0</v>
      </c>
      <c r="L1271" s="3">
        <v>1</v>
      </c>
    </row>
    <row r="1272" spans="1:12" x14ac:dyDescent="0.25">
      <c r="A1272" s="4" t="s">
        <v>36</v>
      </c>
      <c r="B1272" s="4">
        <f t="shared" si="19"/>
        <v>30</v>
      </c>
      <c r="C1272" s="4">
        <v>1998</v>
      </c>
      <c r="D1272" s="5">
        <v>74522.984375</v>
      </c>
      <c r="E1272" s="5">
        <v>1.8417737483978271</v>
      </c>
      <c r="F1272" s="5">
        <v>200651.953125</v>
      </c>
      <c r="G1272" s="5">
        <v>1.8363529443740845</v>
      </c>
      <c r="H1272" s="5">
        <v>2.0740482807159424</v>
      </c>
      <c r="I1272" s="3">
        <v>18.344767160120874</v>
      </c>
      <c r="J1272" s="4">
        <f>H1272*G1272</f>
        <v>3.8086846670667285</v>
      </c>
      <c r="K1272" s="3">
        <v>0</v>
      </c>
      <c r="L1272" s="3">
        <v>1</v>
      </c>
    </row>
    <row r="1273" spans="1:12" x14ac:dyDescent="0.25">
      <c r="A1273" s="4" t="s">
        <v>36</v>
      </c>
      <c r="B1273" s="4">
        <f t="shared" si="19"/>
        <v>30</v>
      </c>
      <c r="C1273" s="4">
        <v>1999</v>
      </c>
      <c r="D1273" s="5">
        <v>72300.5</v>
      </c>
      <c r="E1273" s="5">
        <v>1.7485470771789551</v>
      </c>
      <c r="F1273" s="5">
        <v>203465.6875</v>
      </c>
      <c r="G1273" s="5">
        <v>1.9570660591125488</v>
      </c>
      <c r="H1273" s="5">
        <v>2.0901780128479004</v>
      </c>
      <c r="I1273" s="3">
        <v>18.918123191468798</v>
      </c>
      <c r="J1273" s="4">
        <f>H1273*G1273</f>
        <v>4.0906164464479389</v>
      </c>
      <c r="K1273" s="3">
        <v>0</v>
      </c>
      <c r="L1273" s="3">
        <v>1</v>
      </c>
    </row>
    <row r="1274" spans="1:12" x14ac:dyDescent="0.25">
      <c r="A1274" s="4" t="s">
        <v>36</v>
      </c>
      <c r="B1274" s="4">
        <f t="shared" si="19"/>
        <v>30</v>
      </c>
      <c r="C1274" s="4">
        <v>2000</v>
      </c>
      <c r="D1274" s="5">
        <v>75176.421875</v>
      </c>
      <c r="E1274" s="5">
        <v>1.7883431911468506</v>
      </c>
      <c r="F1274" s="5">
        <v>203027.578125</v>
      </c>
      <c r="G1274" s="5">
        <v>2.0507409572601318</v>
      </c>
      <c r="H1274" s="5">
        <v>2.1064333915710449</v>
      </c>
      <c r="I1274" s="3">
        <v>19.744375496618204</v>
      </c>
      <c r="J1274" s="4">
        <f>H1274*G1274</f>
        <v>4.3197492298351108</v>
      </c>
      <c r="K1274" s="3">
        <v>0</v>
      </c>
      <c r="L1274" s="3">
        <v>1</v>
      </c>
    </row>
    <row r="1275" spans="1:12" x14ac:dyDescent="0.25">
      <c r="A1275" s="4" t="s">
        <v>36</v>
      </c>
      <c r="B1275" s="4">
        <f t="shared" si="19"/>
        <v>30</v>
      </c>
      <c r="C1275" s="4">
        <v>2001</v>
      </c>
      <c r="D1275" s="5">
        <v>69228.6953125</v>
      </c>
      <c r="E1275" s="5">
        <v>1.7280051708221436</v>
      </c>
      <c r="F1275" s="5">
        <v>204514.609375</v>
      </c>
      <c r="G1275" s="5">
        <v>2.1093549728393555</v>
      </c>
      <c r="H1275" s="5">
        <v>2.1022276878356934</v>
      </c>
      <c r="I1275" s="3">
        <v>20.05208495673455</v>
      </c>
      <c r="J1275" s="4">
        <f>H1275*G1275</f>
        <v>4.4343444273768</v>
      </c>
      <c r="K1275" s="3">
        <v>0</v>
      </c>
      <c r="L1275" s="3">
        <v>1</v>
      </c>
    </row>
    <row r="1276" spans="1:12" x14ac:dyDescent="0.25">
      <c r="A1276" s="4" t="s">
        <v>36</v>
      </c>
      <c r="B1276" s="4">
        <f t="shared" si="19"/>
        <v>30</v>
      </c>
      <c r="C1276" s="4">
        <v>2002</v>
      </c>
      <c r="D1276" s="5">
        <v>74447.4375</v>
      </c>
      <c r="E1276" s="5">
        <v>1.6550273895263672</v>
      </c>
      <c r="F1276" s="5">
        <v>209102.015625</v>
      </c>
      <c r="G1276" s="5">
        <v>2.1438329219818115</v>
      </c>
      <c r="H1276" s="5">
        <v>2.0980303287506104</v>
      </c>
      <c r="I1276" s="3">
        <v>20.424070044787268</v>
      </c>
      <c r="J1276" s="4">
        <f>H1276*G1276</f>
        <v>4.4978264900918816</v>
      </c>
      <c r="K1276" s="3">
        <v>0</v>
      </c>
      <c r="L1276" s="3">
        <v>1</v>
      </c>
    </row>
    <row r="1277" spans="1:12" x14ac:dyDescent="0.25">
      <c r="A1277" s="4" t="s">
        <v>36</v>
      </c>
      <c r="B1277" s="4">
        <f t="shared" si="19"/>
        <v>30</v>
      </c>
      <c r="C1277" s="4">
        <v>2003</v>
      </c>
      <c r="D1277" s="5">
        <v>90107.515625</v>
      </c>
      <c r="E1277" s="5">
        <v>1.7766952514648438</v>
      </c>
      <c r="F1277" s="5">
        <v>216908.265625</v>
      </c>
      <c r="G1277" s="5">
        <v>2.1691179275512695</v>
      </c>
      <c r="H1277" s="5">
        <v>2.0938413143157959</v>
      </c>
      <c r="I1277" s="3">
        <v>24.01057345821248</v>
      </c>
      <c r="J1277" s="4">
        <f>H1277*G1277</f>
        <v>4.5417887323299055</v>
      </c>
      <c r="K1277" s="3">
        <v>0</v>
      </c>
      <c r="L1277" s="3">
        <v>1</v>
      </c>
    </row>
    <row r="1278" spans="1:12" x14ac:dyDescent="0.25">
      <c r="A1278" s="4" t="s">
        <v>36</v>
      </c>
      <c r="B1278" s="4">
        <f t="shared" si="19"/>
        <v>30</v>
      </c>
      <c r="C1278" s="4">
        <v>2004</v>
      </c>
      <c r="D1278" s="5">
        <v>111196.953125</v>
      </c>
      <c r="E1278" s="5">
        <v>1.7863820791244507</v>
      </c>
      <c r="F1278" s="5">
        <v>225793.28125</v>
      </c>
      <c r="G1278" s="5">
        <v>2.2079389095306396</v>
      </c>
      <c r="H1278" s="5">
        <v>2.08966064453125</v>
      </c>
      <c r="I1278" s="3">
        <v>26.898622633628026</v>
      </c>
      <c r="J1278" s="4">
        <f>H1278*G1278</f>
        <v>4.6138430447754217</v>
      </c>
      <c r="K1278" s="3">
        <v>0</v>
      </c>
      <c r="L1278" s="3">
        <v>1</v>
      </c>
    </row>
    <row r="1279" spans="1:12" x14ac:dyDescent="0.25">
      <c r="A1279" s="4" t="s">
        <v>36</v>
      </c>
      <c r="B1279" s="4">
        <f t="shared" si="19"/>
        <v>30</v>
      </c>
      <c r="C1279" s="4">
        <v>2005</v>
      </c>
      <c r="D1279" s="5">
        <v>146535.09375</v>
      </c>
      <c r="E1279" s="5">
        <v>1.7807697057723999</v>
      </c>
      <c r="F1279" s="5">
        <v>239964.65625</v>
      </c>
      <c r="G1279" s="5">
        <v>2.276623010635376</v>
      </c>
      <c r="H1279" s="5">
        <v>2.0854883193969727</v>
      </c>
      <c r="I1279" s="3">
        <v>29.780556168202306</v>
      </c>
      <c r="J1279" s="4">
        <f>H1279*G1279</f>
        <v>4.7478706963504465</v>
      </c>
      <c r="K1279" s="3">
        <v>0</v>
      </c>
      <c r="L1279" s="3">
        <v>1</v>
      </c>
    </row>
    <row r="1280" spans="1:12" x14ac:dyDescent="0.25">
      <c r="A1280" s="4" t="s">
        <v>36</v>
      </c>
      <c r="B1280" s="4">
        <f t="shared" si="19"/>
        <v>30</v>
      </c>
      <c r="C1280" s="4">
        <v>2006</v>
      </c>
      <c r="D1280" s="5">
        <v>179721.703125</v>
      </c>
      <c r="E1280" s="5">
        <v>1.7218959331512451</v>
      </c>
      <c r="F1280" s="5">
        <v>262980.71875</v>
      </c>
      <c r="G1280" s="5">
        <v>2.3772580623626709</v>
      </c>
      <c r="H1280" s="5">
        <v>2.0977721214294434</v>
      </c>
      <c r="I1280" s="3">
        <v>28.139476473261073</v>
      </c>
      <c r="J1280" s="4">
        <f>H1280*G1280</f>
        <v>4.9869456886677881</v>
      </c>
      <c r="K1280" s="3">
        <v>0</v>
      </c>
      <c r="L1280" s="3">
        <v>1</v>
      </c>
    </row>
    <row r="1281" spans="1:12" x14ac:dyDescent="0.25">
      <c r="A1281" s="4" t="s">
        <v>36</v>
      </c>
      <c r="B1281" s="4">
        <f t="shared" si="19"/>
        <v>30</v>
      </c>
      <c r="C1281" s="4">
        <v>2007</v>
      </c>
      <c r="D1281" s="5">
        <v>195206.3125</v>
      </c>
      <c r="E1281" s="5">
        <v>1.5585047006607056</v>
      </c>
      <c r="F1281" s="5">
        <v>291621.3125</v>
      </c>
      <c r="G1281" s="5">
        <v>2.5034101009368896</v>
      </c>
      <c r="H1281" s="5">
        <v>2.1101284027099609</v>
      </c>
      <c r="I1281" s="3">
        <v>27.337406355547284</v>
      </c>
      <c r="J1281" s="4">
        <f>H1281*G1281</f>
        <v>5.282516757617941</v>
      </c>
      <c r="K1281" s="3">
        <v>0</v>
      </c>
      <c r="L1281" s="3">
        <v>1</v>
      </c>
    </row>
    <row r="1282" spans="1:12" x14ac:dyDescent="0.25">
      <c r="A1282" s="4" t="s">
        <v>36</v>
      </c>
      <c r="B1282" s="4">
        <f t="shared" si="19"/>
        <v>30</v>
      </c>
      <c r="C1282" s="4">
        <v>2008</v>
      </c>
      <c r="D1282" s="5">
        <v>222645.96875</v>
      </c>
      <c r="E1282" s="5">
        <v>1.4223440885543823</v>
      </c>
      <c r="F1282" s="5">
        <v>328527.09375</v>
      </c>
      <c r="G1282" s="5">
        <v>2.6523399353027344</v>
      </c>
      <c r="H1282" s="5">
        <v>2.1225574016571045</v>
      </c>
      <c r="I1282" s="3">
        <v>29.736810485427231</v>
      </c>
      <c r="J1282" s="4">
        <f>H1282*G1282</f>
        <v>5.6297437613875445</v>
      </c>
      <c r="K1282" s="3">
        <v>0</v>
      </c>
      <c r="L1282" s="3">
        <v>1</v>
      </c>
    </row>
    <row r="1283" spans="1:12" x14ac:dyDescent="0.25">
      <c r="A1283" s="4" t="s">
        <v>36</v>
      </c>
      <c r="B1283" s="4">
        <f t="shared" si="19"/>
        <v>30</v>
      </c>
      <c r="C1283" s="4">
        <v>2009</v>
      </c>
      <c r="D1283" s="5">
        <v>169497.90625</v>
      </c>
      <c r="E1283" s="5">
        <v>1.1804132461547852</v>
      </c>
      <c r="F1283" s="5">
        <v>352050.46875</v>
      </c>
      <c r="G1283" s="5">
        <v>2.8189389705657959</v>
      </c>
      <c r="H1283" s="5">
        <v>2.1350598335266113</v>
      </c>
      <c r="I1283" s="3">
        <v>31.063561652401571</v>
      </c>
      <c r="J1283" s="4">
        <f>H1283*G1283</f>
        <v>6.0186033692178853</v>
      </c>
      <c r="K1283" s="3">
        <v>0</v>
      </c>
      <c r="L1283" s="3">
        <v>1</v>
      </c>
    </row>
    <row r="1284" spans="1:12" x14ac:dyDescent="0.25">
      <c r="A1284" s="4" t="s">
        <v>36</v>
      </c>
      <c r="B1284" s="4">
        <f t="shared" ref="B1284:B1347" si="20">IF(A1284=A1283,B1283,B1283+1)</f>
        <v>30</v>
      </c>
      <c r="C1284" s="4">
        <v>2010</v>
      </c>
      <c r="D1284" s="5">
        <v>191303.421875</v>
      </c>
      <c r="E1284" s="5">
        <v>1.0200700759887695</v>
      </c>
      <c r="F1284" s="5">
        <v>378302.8125</v>
      </c>
      <c r="G1284" s="5">
        <v>2.9980831146240234</v>
      </c>
      <c r="H1284" s="5">
        <v>2.1476356983184814</v>
      </c>
      <c r="I1284" s="3">
        <v>33.683973416833602</v>
      </c>
      <c r="J1284" s="4">
        <f>H1284*G1284</f>
        <v>6.4387903234924124</v>
      </c>
      <c r="K1284" s="3">
        <v>0</v>
      </c>
      <c r="L1284" s="3">
        <v>1</v>
      </c>
    </row>
    <row r="1285" spans="1:12" x14ac:dyDescent="0.25">
      <c r="A1285" s="4" t="s">
        <v>36</v>
      </c>
      <c r="B1285" s="4">
        <f t="shared" si="20"/>
        <v>30</v>
      </c>
      <c r="C1285" s="4">
        <v>2011</v>
      </c>
      <c r="D1285" s="5">
        <v>242079.234375</v>
      </c>
      <c r="E1285" s="5">
        <v>1</v>
      </c>
      <c r="F1285" s="5">
        <v>411389.28125</v>
      </c>
      <c r="G1285" s="5">
        <v>3.1910510063171387</v>
      </c>
      <c r="H1285" s="5">
        <v>2.160651683807373</v>
      </c>
      <c r="I1285" s="3">
        <v>33.79932303643848</v>
      </c>
      <c r="J1285" s="4">
        <f>H1285*G1285</f>
        <v>6.8947497299143379</v>
      </c>
      <c r="K1285" s="3">
        <v>0</v>
      </c>
      <c r="L1285" s="3">
        <v>1</v>
      </c>
    </row>
    <row r="1286" spans="1:12" x14ac:dyDescent="0.25">
      <c r="A1286" s="4" t="s">
        <v>36</v>
      </c>
      <c r="B1286" s="4">
        <f t="shared" si="20"/>
        <v>30</v>
      </c>
      <c r="C1286" s="4">
        <v>2012</v>
      </c>
      <c r="D1286" s="5">
        <v>267981.15625</v>
      </c>
      <c r="E1286" s="5">
        <v>1.0513242483139038</v>
      </c>
      <c r="F1286" s="5">
        <v>438439.875</v>
      </c>
      <c r="G1286" s="5">
        <v>3.3955559730529785</v>
      </c>
      <c r="H1286" s="5">
        <v>2.1738719940185547</v>
      </c>
      <c r="I1286" s="3">
        <v>37.55247304400627</v>
      </c>
      <c r="J1286" s="4">
        <f>H1286*G1286</f>
        <v>7.3815040339422922</v>
      </c>
      <c r="K1286" s="3">
        <v>0</v>
      </c>
      <c r="L1286" s="3">
        <v>1</v>
      </c>
    </row>
    <row r="1287" spans="1:12" x14ac:dyDescent="0.25">
      <c r="A1287" s="4" t="s">
        <v>36</v>
      </c>
      <c r="B1287" s="4">
        <f t="shared" si="20"/>
        <v>30</v>
      </c>
      <c r="C1287" s="4">
        <v>2013</v>
      </c>
      <c r="D1287" s="5">
        <v>263005.875</v>
      </c>
      <c r="E1287" s="5">
        <v>0.99489223957061768</v>
      </c>
      <c r="F1287" s="5">
        <v>469706.28125</v>
      </c>
      <c r="G1287" s="5">
        <v>3.5983850955963135</v>
      </c>
      <c r="H1287" s="5">
        <v>2.1873009204864502</v>
      </c>
      <c r="I1287" s="3">
        <v>38.928162897236668</v>
      </c>
      <c r="J1287" s="4">
        <f>H1287*G1287</f>
        <v>7.8707510318625395</v>
      </c>
      <c r="K1287" s="3">
        <v>0</v>
      </c>
      <c r="L1287" s="3">
        <v>1</v>
      </c>
    </row>
    <row r="1288" spans="1:12" x14ac:dyDescent="0.25">
      <c r="A1288" s="4" t="s">
        <v>36</v>
      </c>
      <c r="B1288" s="4">
        <f t="shared" si="20"/>
        <v>30</v>
      </c>
      <c r="C1288" s="4">
        <v>2014</v>
      </c>
      <c r="D1288" s="5">
        <v>241660.109375</v>
      </c>
      <c r="E1288" s="5">
        <v>0.95003503561019897</v>
      </c>
      <c r="F1288" s="5">
        <v>505203.65625</v>
      </c>
      <c r="G1288" s="5">
        <v>3.7824499607086182</v>
      </c>
      <c r="H1288" s="5">
        <v>2.2009420394897461</v>
      </c>
      <c r="I1288" s="3">
        <v>35.702752860710078</v>
      </c>
      <c r="J1288" s="4">
        <f>H1288*G1288</f>
        <v>8.324953130789936</v>
      </c>
      <c r="K1288" s="3">
        <v>0</v>
      </c>
      <c r="L1288" s="3">
        <v>1</v>
      </c>
    </row>
    <row r="1289" spans="1:12" x14ac:dyDescent="0.25">
      <c r="A1289" s="4" t="s">
        <v>36</v>
      </c>
      <c r="B1289" s="4">
        <f t="shared" si="20"/>
        <v>30</v>
      </c>
      <c r="C1289" s="4">
        <v>2015</v>
      </c>
      <c r="D1289" s="5">
        <v>176563.203125</v>
      </c>
      <c r="E1289" s="5">
        <v>0.91752928495407104</v>
      </c>
      <c r="F1289" s="5">
        <v>548367.3125</v>
      </c>
      <c r="G1289" s="5">
        <v>3.9357941150665283</v>
      </c>
      <c r="H1289" s="5">
        <v>2.2147998809814453</v>
      </c>
      <c r="I1289" s="3">
        <v>38.744401230655356</v>
      </c>
      <c r="J1289" s="4">
        <f>H1289*G1289</f>
        <v>8.7169963376168198</v>
      </c>
      <c r="K1289" s="3">
        <v>0</v>
      </c>
      <c r="L1289" s="3">
        <v>1</v>
      </c>
    </row>
    <row r="1290" spans="1:12" x14ac:dyDescent="0.25">
      <c r="A1290" s="4" t="s">
        <v>36</v>
      </c>
      <c r="B1290" s="4">
        <f t="shared" si="20"/>
        <v>30</v>
      </c>
      <c r="C1290" s="4">
        <v>2016</v>
      </c>
      <c r="D1290" s="5">
        <v>164900.25</v>
      </c>
      <c r="E1290" s="5">
        <v>0.92275333404541016</v>
      </c>
      <c r="F1290" s="5">
        <v>590431.3125</v>
      </c>
      <c r="G1290" s="5">
        <v>4.052584171295166</v>
      </c>
      <c r="H1290" s="5">
        <v>2.2288787364959717</v>
      </c>
      <c r="I1290" s="3">
        <v>40.256652405215853</v>
      </c>
      <c r="J1290" s="4">
        <f>H1290*G1290</f>
        <v>9.0327186872599441</v>
      </c>
      <c r="K1290" s="3">
        <v>0</v>
      </c>
      <c r="L1290" s="3">
        <v>1</v>
      </c>
    </row>
    <row r="1291" spans="1:12" x14ac:dyDescent="0.25">
      <c r="A1291" s="4" t="s">
        <v>36</v>
      </c>
      <c r="B1291" s="4">
        <f t="shared" si="20"/>
        <v>30</v>
      </c>
      <c r="C1291" s="4">
        <v>2017</v>
      </c>
      <c r="D1291" s="5">
        <v>159054.171875</v>
      </c>
      <c r="E1291" s="5">
        <v>0.88001102209091187</v>
      </c>
      <c r="F1291" s="5">
        <v>627162.25</v>
      </c>
      <c r="G1291" s="5">
        <v>4.1365280151367187</v>
      </c>
      <c r="H1291" s="5">
        <v>2.243182897567749</v>
      </c>
      <c r="I1291" s="3">
        <v>37.677850489547048</v>
      </c>
      <c r="J1291" s="4">
        <f>H1291*G1291</f>
        <v>9.2789888988645544</v>
      </c>
      <c r="K1291" s="3">
        <v>0</v>
      </c>
      <c r="L1291" s="3">
        <v>1</v>
      </c>
    </row>
    <row r="1292" spans="1:12" x14ac:dyDescent="0.25">
      <c r="A1292" s="4" t="s">
        <v>51</v>
      </c>
      <c r="B1292" s="4">
        <f t="shared" si="20"/>
        <v>31</v>
      </c>
      <c r="C1292" s="4">
        <v>1975</v>
      </c>
      <c r="D1292" s="5">
        <v>9262.1640625</v>
      </c>
      <c r="E1292" s="5">
        <v>0.72205817699432373</v>
      </c>
      <c r="F1292" s="5">
        <v>69149.5078125</v>
      </c>
      <c r="G1292" s="5">
        <v>0.35398301482200623</v>
      </c>
      <c r="H1292" s="5">
        <v>2.5300498008728027</v>
      </c>
      <c r="I1292" s="3">
        <v>3.634094578198146</v>
      </c>
      <c r="J1292" s="4">
        <f>H1292*G1292</f>
        <v>0.89559465616277123</v>
      </c>
      <c r="K1292" s="3">
        <v>1</v>
      </c>
      <c r="L1292" s="3">
        <v>1</v>
      </c>
    </row>
    <row r="1293" spans="1:12" x14ac:dyDescent="0.25">
      <c r="A1293" s="4" t="s">
        <v>51</v>
      </c>
      <c r="B1293" s="4">
        <f t="shared" si="20"/>
        <v>31</v>
      </c>
      <c r="C1293" s="4">
        <v>1976</v>
      </c>
      <c r="D1293" s="5">
        <v>9830.267578125</v>
      </c>
      <c r="E1293" s="5">
        <v>0.72630661725997925</v>
      </c>
      <c r="F1293" s="5">
        <v>70999.375</v>
      </c>
      <c r="G1293" s="5">
        <v>0.3565639853477478</v>
      </c>
      <c r="H1293" s="5">
        <v>2.5475130081176758</v>
      </c>
      <c r="I1293" s="3">
        <v>3.6402025556510931</v>
      </c>
      <c r="J1293" s="4">
        <f>H1293*G1293</f>
        <v>0.90835139089966788</v>
      </c>
      <c r="K1293" s="3">
        <v>1</v>
      </c>
      <c r="L1293" s="3">
        <v>1</v>
      </c>
    </row>
    <row r="1294" spans="1:12" x14ac:dyDescent="0.25">
      <c r="A1294" s="4" t="s">
        <v>51</v>
      </c>
      <c r="B1294" s="4">
        <f t="shared" si="20"/>
        <v>31</v>
      </c>
      <c r="C1294" s="4">
        <v>1977</v>
      </c>
      <c r="D1294" s="5">
        <v>9558.75390625</v>
      </c>
      <c r="E1294" s="5">
        <v>0.7277187705039978</v>
      </c>
      <c r="F1294" s="5">
        <v>72800.859375</v>
      </c>
      <c r="G1294" s="5">
        <v>0.35896798968315125</v>
      </c>
      <c r="H1294" s="5">
        <v>2.5634243488311768</v>
      </c>
      <c r="I1294" s="3">
        <v>3.3966074519919749</v>
      </c>
      <c r="J1294" s="4">
        <f>H1294*G1294</f>
        <v>0.92018728520476856</v>
      </c>
      <c r="K1294" s="3">
        <v>1</v>
      </c>
      <c r="L1294" s="3">
        <v>1</v>
      </c>
    </row>
    <row r="1295" spans="1:12" x14ac:dyDescent="0.25">
      <c r="A1295" s="4" t="s">
        <v>51</v>
      </c>
      <c r="B1295" s="4">
        <f t="shared" si="20"/>
        <v>31</v>
      </c>
      <c r="C1295" s="4">
        <v>1978</v>
      </c>
      <c r="D1295" s="5">
        <v>10264.9169921875</v>
      </c>
      <c r="E1295" s="5">
        <v>0.74852710962295532</v>
      </c>
      <c r="F1295" s="5">
        <v>74550.609375</v>
      </c>
      <c r="G1295" s="5">
        <v>0.36107298731803894</v>
      </c>
      <c r="H1295" s="5">
        <v>2.5753235816955566</v>
      </c>
      <c r="I1295" s="3">
        <v>3.5337875179134426</v>
      </c>
      <c r="J1295" s="4">
        <f>H1295*G1295</f>
        <v>0.92987977895340634</v>
      </c>
      <c r="K1295" s="3">
        <v>1</v>
      </c>
      <c r="L1295" s="3">
        <v>1</v>
      </c>
    </row>
    <row r="1296" spans="1:12" x14ac:dyDescent="0.25">
      <c r="A1296" s="4" t="s">
        <v>51</v>
      </c>
      <c r="B1296" s="4">
        <f t="shared" si="20"/>
        <v>31</v>
      </c>
      <c r="C1296" s="4">
        <v>1979</v>
      </c>
      <c r="D1296" s="5">
        <v>10670.1767578125</v>
      </c>
      <c r="E1296" s="5">
        <v>0.75377529859542847</v>
      </c>
      <c r="F1296" s="5">
        <v>76370.6953125</v>
      </c>
      <c r="G1296" s="5">
        <v>0.36278900504112244</v>
      </c>
      <c r="H1296" s="5">
        <v>2.587277889251709</v>
      </c>
      <c r="I1296" s="3">
        <v>3.6322531049966571</v>
      </c>
      <c r="J1296" s="4">
        <f>H1296*G1296</f>
        <v>0.93863597120652287</v>
      </c>
      <c r="K1296" s="3">
        <v>1</v>
      </c>
      <c r="L1296" s="3">
        <v>1</v>
      </c>
    </row>
    <row r="1297" spans="1:12" x14ac:dyDescent="0.25">
      <c r="A1297" s="4" t="s">
        <v>51</v>
      </c>
      <c r="B1297" s="4">
        <f t="shared" si="20"/>
        <v>31</v>
      </c>
      <c r="C1297" s="4">
        <v>1980</v>
      </c>
      <c r="D1297" s="5">
        <v>11085.2197265625</v>
      </c>
      <c r="E1297" s="5">
        <v>0.74259310960769653</v>
      </c>
      <c r="F1297" s="5">
        <v>78664.3046875</v>
      </c>
      <c r="G1297" s="5">
        <v>0.36403799057006836</v>
      </c>
      <c r="H1297" s="5">
        <v>2.5992879867553711</v>
      </c>
      <c r="I1297" s="3">
        <v>3.3481973965797271</v>
      </c>
      <c r="J1297" s="4">
        <f>H1297*G1297</f>
        <v>0.94623957561134375</v>
      </c>
      <c r="K1297" s="3">
        <v>1</v>
      </c>
      <c r="L1297" s="3">
        <v>1</v>
      </c>
    </row>
    <row r="1298" spans="1:12" x14ac:dyDescent="0.25">
      <c r="A1298" s="4" t="s">
        <v>51</v>
      </c>
      <c r="B1298" s="4">
        <f t="shared" si="20"/>
        <v>31</v>
      </c>
      <c r="C1298" s="4">
        <v>1981</v>
      </c>
      <c r="D1298" s="5">
        <v>10711.47265625</v>
      </c>
      <c r="E1298" s="5">
        <v>0.7294924259185791</v>
      </c>
      <c r="F1298" s="5">
        <v>80408.84375</v>
      </c>
      <c r="G1298" s="5">
        <v>0.36478099226951599</v>
      </c>
      <c r="H1298" s="5">
        <v>2.6118645668029785</v>
      </c>
      <c r="I1298" s="3">
        <v>2.8631695041559184</v>
      </c>
      <c r="J1298" s="4">
        <f>H1298*G1298</f>
        <v>0.95275854835198004</v>
      </c>
      <c r="K1298" s="3">
        <v>1</v>
      </c>
      <c r="L1298" s="3">
        <v>1</v>
      </c>
    </row>
    <row r="1299" spans="1:12" x14ac:dyDescent="0.25">
      <c r="A1299" s="4" t="s">
        <v>51</v>
      </c>
      <c r="B1299" s="4">
        <f t="shared" si="20"/>
        <v>31</v>
      </c>
      <c r="C1299" s="4">
        <v>1982</v>
      </c>
      <c r="D1299" s="5">
        <v>10731.8447265625</v>
      </c>
      <c r="E1299" s="5">
        <v>0.73026120662689209</v>
      </c>
      <c r="F1299" s="5">
        <v>82018.2734375</v>
      </c>
      <c r="G1299" s="5">
        <v>0.36509799957275391</v>
      </c>
      <c r="H1299" s="5">
        <v>2.6245021820068359</v>
      </c>
      <c r="I1299" s="3">
        <v>2.6825643164230439</v>
      </c>
      <c r="J1299" s="4">
        <f>H1299*G1299</f>
        <v>0.95820049652502348</v>
      </c>
      <c r="K1299" s="3">
        <v>1</v>
      </c>
      <c r="L1299" s="3">
        <v>1</v>
      </c>
    </row>
    <row r="1300" spans="1:12" x14ac:dyDescent="0.25">
      <c r="A1300" s="4" t="s">
        <v>51</v>
      </c>
      <c r="B1300" s="4">
        <f t="shared" si="20"/>
        <v>31</v>
      </c>
      <c r="C1300" s="4">
        <v>1983</v>
      </c>
      <c r="D1300" s="5">
        <v>10606.3310546875</v>
      </c>
      <c r="E1300" s="5">
        <v>0.74614804983139038</v>
      </c>
      <c r="F1300" s="5">
        <v>82966.765625</v>
      </c>
      <c r="G1300" s="5">
        <v>0.36530500650405884</v>
      </c>
      <c r="H1300" s="5">
        <v>2.6372008323669434</v>
      </c>
      <c r="I1300" s="3">
        <v>2.5075979889175501</v>
      </c>
      <c r="J1300" s="4">
        <f>H1300*G1300</f>
        <v>0.96338266722031562</v>
      </c>
      <c r="K1300" s="3">
        <v>1</v>
      </c>
      <c r="L1300" s="3">
        <v>1</v>
      </c>
    </row>
    <row r="1301" spans="1:12" x14ac:dyDescent="0.25">
      <c r="A1301" s="4" t="s">
        <v>51</v>
      </c>
      <c r="B1301" s="4">
        <f t="shared" si="20"/>
        <v>31</v>
      </c>
      <c r="C1301" s="4">
        <v>1984</v>
      </c>
      <c r="D1301" s="5">
        <v>10813.3427734375</v>
      </c>
      <c r="E1301" s="5">
        <v>0.78446578979492188</v>
      </c>
      <c r="F1301" s="5">
        <v>83846.21875</v>
      </c>
      <c r="G1301" s="5">
        <v>0.36579498648643494</v>
      </c>
      <c r="H1301" s="5">
        <v>2.6499612331390381</v>
      </c>
      <c r="I1301" s="3">
        <v>2.7016989443011372</v>
      </c>
      <c r="J1301" s="4">
        <f>H1301*G1301</f>
        <v>0.9693425334656709</v>
      </c>
      <c r="K1301" s="3">
        <v>1</v>
      </c>
      <c r="L1301" s="3">
        <v>1</v>
      </c>
    </row>
    <row r="1302" spans="1:12" x14ac:dyDescent="0.25">
      <c r="A1302" s="4" t="s">
        <v>51</v>
      </c>
      <c r="B1302" s="4">
        <f t="shared" si="20"/>
        <v>31</v>
      </c>
      <c r="C1302" s="4">
        <v>1985</v>
      </c>
      <c r="D1302" s="5">
        <v>10935.5048828125</v>
      </c>
      <c r="E1302" s="5">
        <v>0.79525268077850342</v>
      </c>
      <c r="F1302" s="5">
        <v>84277.9375</v>
      </c>
      <c r="G1302" s="5">
        <v>0.36688399314880371</v>
      </c>
      <c r="H1302" s="5">
        <v>2.662783145904541</v>
      </c>
      <c r="I1302" s="3">
        <v>2.774563810069743</v>
      </c>
      <c r="J1302" s="4">
        <f>H1302*G1302</f>
        <v>0.97693251345879162</v>
      </c>
      <c r="K1302" s="3">
        <v>1</v>
      </c>
      <c r="L1302" s="3">
        <v>1</v>
      </c>
    </row>
    <row r="1303" spans="1:12" x14ac:dyDescent="0.25">
      <c r="A1303" s="4" t="s">
        <v>51</v>
      </c>
      <c r="B1303" s="4">
        <f t="shared" si="20"/>
        <v>31</v>
      </c>
      <c r="C1303" s="4">
        <v>1986</v>
      </c>
      <c r="D1303" s="5">
        <v>12081.796875</v>
      </c>
      <c r="E1303" s="5">
        <v>0.848136305809021</v>
      </c>
      <c r="F1303" s="5">
        <v>86015.703125</v>
      </c>
      <c r="G1303" s="5">
        <v>0.36866599321365356</v>
      </c>
      <c r="H1303" s="5">
        <v>2.6750166416168213</v>
      </c>
      <c r="I1303" s="3">
        <v>2.7120932884303048</v>
      </c>
      <c r="J1303" s="4">
        <f>H1303*G1303</f>
        <v>0.98618766704471739</v>
      </c>
      <c r="K1303" s="3">
        <v>1</v>
      </c>
      <c r="L1303" s="3">
        <v>1</v>
      </c>
    </row>
    <row r="1304" spans="1:12" x14ac:dyDescent="0.25">
      <c r="A1304" s="4" t="s">
        <v>51</v>
      </c>
      <c r="B1304" s="4">
        <f t="shared" si="20"/>
        <v>31</v>
      </c>
      <c r="C1304" s="4">
        <v>1987</v>
      </c>
      <c r="D1304" s="5">
        <v>12538.1142578125</v>
      </c>
      <c r="E1304" s="5">
        <v>0.84925144910812378</v>
      </c>
      <c r="F1304" s="5">
        <v>88376.171875</v>
      </c>
      <c r="G1304" s="5">
        <v>0.3710780143737793</v>
      </c>
      <c r="H1304" s="5">
        <v>2.6873066425323486</v>
      </c>
      <c r="I1304" s="3">
        <v>2.5627139294926908</v>
      </c>
      <c r="J1304" s="4">
        <f>H1304*G1304</f>
        <v>0.99720041292437145</v>
      </c>
      <c r="K1304" s="3">
        <v>1</v>
      </c>
      <c r="L1304" s="3">
        <v>1</v>
      </c>
    </row>
    <row r="1305" spans="1:12" x14ac:dyDescent="0.25">
      <c r="A1305" s="4" t="s">
        <v>51</v>
      </c>
      <c r="B1305" s="4">
        <f t="shared" si="20"/>
        <v>31</v>
      </c>
      <c r="C1305" s="4">
        <v>1988</v>
      </c>
      <c r="D1305" s="5">
        <v>13937.9365234375</v>
      </c>
      <c r="E1305" s="5">
        <v>0.88041073083877563</v>
      </c>
      <c r="F1305" s="5">
        <v>91085.7109375</v>
      </c>
      <c r="G1305" s="5">
        <v>0.37411800026893616</v>
      </c>
      <c r="H1305" s="5">
        <v>2.6996529102325439</v>
      </c>
      <c r="I1305" s="3">
        <v>2.626473105952039</v>
      </c>
      <c r="J1305" s="4">
        <f>H1305*G1305</f>
        <v>1.0099887481964132</v>
      </c>
      <c r="K1305" s="3">
        <v>1</v>
      </c>
      <c r="L1305" s="3">
        <v>1</v>
      </c>
    </row>
    <row r="1306" spans="1:12" x14ac:dyDescent="0.25">
      <c r="A1306" s="4" t="s">
        <v>51</v>
      </c>
      <c r="B1306" s="4">
        <f t="shared" si="20"/>
        <v>31</v>
      </c>
      <c r="C1306" s="4">
        <v>1989</v>
      </c>
      <c r="D1306" s="5">
        <v>15487.3349609375</v>
      </c>
      <c r="E1306" s="5">
        <v>0.92820417881011963</v>
      </c>
      <c r="F1306" s="5">
        <v>93913.5</v>
      </c>
      <c r="G1306" s="5">
        <v>0.37770599126815796</v>
      </c>
      <c r="H1306" s="5">
        <v>2.7120559215545654</v>
      </c>
      <c r="I1306" s="3">
        <v>3.0177605713193851</v>
      </c>
      <c r="J1306" s="4">
        <f>H1306*G1306</f>
        <v>1.0243597702254448</v>
      </c>
      <c r="K1306" s="3">
        <v>1</v>
      </c>
      <c r="L1306" s="3">
        <v>1</v>
      </c>
    </row>
    <row r="1307" spans="1:12" x14ac:dyDescent="0.25">
      <c r="A1307" s="4" t="s">
        <v>51</v>
      </c>
      <c r="B1307" s="4">
        <f t="shared" si="20"/>
        <v>31</v>
      </c>
      <c r="C1307" s="4">
        <v>1990</v>
      </c>
      <c r="D1307" s="5">
        <v>16168.33203125</v>
      </c>
      <c r="E1307" s="5">
        <v>0.93969202041625977</v>
      </c>
      <c r="F1307" s="5">
        <v>96665.0859375</v>
      </c>
      <c r="G1307" s="5">
        <v>0.38179099559783936</v>
      </c>
      <c r="H1307" s="5">
        <v>2.7245161533355713</v>
      </c>
      <c r="I1307" s="3">
        <v>3.1929086324507909</v>
      </c>
      <c r="J1307" s="4">
        <f>H1307*G1307</f>
        <v>1.0401957347043833</v>
      </c>
      <c r="K1307" s="3">
        <v>1</v>
      </c>
      <c r="L1307" s="3">
        <v>1</v>
      </c>
    </row>
    <row r="1308" spans="1:12" x14ac:dyDescent="0.25">
      <c r="A1308" s="4" t="s">
        <v>51</v>
      </c>
      <c r="B1308" s="4">
        <f t="shared" si="20"/>
        <v>31</v>
      </c>
      <c r="C1308" s="4">
        <v>1991</v>
      </c>
      <c r="D1308" s="5">
        <v>17631.95703125</v>
      </c>
      <c r="E1308" s="5">
        <v>0.97893017530441284</v>
      </c>
      <c r="F1308" s="5">
        <v>100167.8046875</v>
      </c>
      <c r="G1308" s="5">
        <v>0.38635200262069702</v>
      </c>
      <c r="H1308" s="5">
        <v>2.7396223545074463</v>
      </c>
      <c r="I1308" s="3">
        <v>3.4314610038759512</v>
      </c>
      <c r="J1308" s="4">
        <f>H1308*G1308</f>
        <v>1.058458583088381</v>
      </c>
      <c r="K1308" s="3">
        <v>1</v>
      </c>
      <c r="L1308" s="3">
        <v>1</v>
      </c>
    </row>
    <row r="1309" spans="1:12" x14ac:dyDescent="0.25">
      <c r="A1309" s="4" t="s">
        <v>51</v>
      </c>
      <c r="B1309" s="4">
        <f t="shared" si="20"/>
        <v>31</v>
      </c>
      <c r="C1309" s="4">
        <v>1992</v>
      </c>
      <c r="D1309" s="5">
        <v>17701.2734375</v>
      </c>
      <c r="E1309" s="5">
        <v>0.97741597890853882</v>
      </c>
      <c r="F1309" s="5">
        <v>102307.5390625</v>
      </c>
      <c r="G1309" s="5">
        <v>0.3913939893245697</v>
      </c>
      <c r="H1309" s="5">
        <v>2.7548120021820068</v>
      </c>
      <c r="I1309" s="3">
        <v>3.4415654069622983</v>
      </c>
      <c r="J1309" s="4">
        <f>H1309*G1309</f>
        <v>1.0782168593732209</v>
      </c>
      <c r="K1309" s="3">
        <v>1</v>
      </c>
      <c r="L1309" s="3">
        <v>1</v>
      </c>
    </row>
    <row r="1310" spans="1:12" x14ac:dyDescent="0.25">
      <c r="A1310" s="4" t="s">
        <v>51</v>
      </c>
      <c r="B1310" s="4">
        <f t="shared" si="20"/>
        <v>31</v>
      </c>
      <c r="C1310" s="4">
        <v>1993</v>
      </c>
      <c r="D1310" s="5">
        <v>19223.392578125</v>
      </c>
      <c r="E1310" s="5">
        <v>0.98388838768005371</v>
      </c>
      <c r="F1310" s="5">
        <v>105590.4609375</v>
      </c>
      <c r="G1310" s="5">
        <v>0.39680999517440796</v>
      </c>
      <c r="H1310" s="5">
        <v>2.7700862884521484</v>
      </c>
      <c r="I1310" s="3">
        <v>3.4867368053443202</v>
      </c>
      <c r="J1310" s="4">
        <f>H1310*G1310</f>
        <v>1.0991979267533907</v>
      </c>
      <c r="K1310" s="3">
        <v>1</v>
      </c>
      <c r="L1310" s="3">
        <v>1</v>
      </c>
    </row>
    <row r="1311" spans="1:12" x14ac:dyDescent="0.25">
      <c r="A1311" s="4" t="s">
        <v>51</v>
      </c>
      <c r="B1311" s="4">
        <f t="shared" si="20"/>
        <v>31</v>
      </c>
      <c r="C1311" s="4">
        <v>1994</v>
      </c>
      <c r="D1311" s="5">
        <v>20334.46875</v>
      </c>
      <c r="E1311" s="5">
        <v>0.99387729167938232</v>
      </c>
      <c r="F1311" s="5">
        <v>108721.609375</v>
      </c>
      <c r="G1311" s="5">
        <v>0.40243300795555115</v>
      </c>
      <c r="H1311" s="5">
        <v>2.785444974899292</v>
      </c>
      <c r="I1311" s="3">
        <v>3.3524184243965087</v>
      </c>
      <c r="J1311" s="4">
        <f>H1311*G1311</f>
        <v>1.1209549997433967</v>
      </c>
      <c r="K1311" s="3">
        <v>1</v>
      </c>
      <c r="L1311" s="3">
        <v>1</v>
      </c>
    </row>
    <row r="1312" spans="1:12" x14ac:dyDescent="0.25">
      <c r="A1312" s="4" t="s">
        <v>51</v>
      </c>
      <c r="B1312" s="4">
        <f t="shared" si="20"/>
        <v>31</v>
      </c>
      <c r="C1312" s="4">
        <v>1995</v>
      </c>
      <c r="D1312" s="5">
        <v>20687.802734375</v>
      </c>
      <c r="E1312" s="5">
        <v>0.9781346321105957</v>
      </c>
      <c r="F1312" s="5">
        <v>111014.4921875</v>
      </c>
      <c r="G1312" s="5">
        <v>0.40814900398254395</v>
      </c>
      <c r="H1312" s="5">
        <v>2.8008887767791748</v>
      </c>
      <c r="I1312" s="3">
        <v>2.9158000050995283</v>
      </c>
      <c r="J1312" s="4">
        <f>H1312*G1312</f>
        <v>1.1431799645083061</v>
      </c>
      <c r="K1312" s="3">
        <v>1</v>
      </c>
      <c r="L1312" s="3">
        <v>1</v>
      </c>
    </row>
    <row r="1313" spans="1:12" x14ac:dyDescent="0.25">
      <c r="A1313" s="4" t="s">
        <v>51</v>
      </c>
      <c r="B1313" s="4">
        <f t="shared" si="20"/>
        <v>31</v>
      </c>
      <c r="C1313" s="4">
        <v>1996</v>
      </c>
      <c r="D1313" s="5">
        <v>21510.326171875</v>
      </c>
      <c r="E1313" s="5">
        <v>0.96432828903198242</v>
      </c>
      <c r="F1313" s="5">
        <v>113066.53125</v>
      </c>
      <c r="G1313" s="5">
        <v>0.41399899125099182</v>
      </c>
      <c r="H1313" s="5">
        <v>2.8145689964294434</v>
      </c>
      <c r="I1313" s="3">
        <v>2.9993230177666041</v>
      </c>
      <c r="J1313" s="4">
        <f>H1313*G1313</f>
        <v>1.165228725328106</v>
      </c>
      <c r="K1313" s="3">
        <v>1</v>
      </c>
      <c r="L1313" s="3">
        <v>1</v>
      </c>
    </row>
    <row r="1314" spans="1:12" x14ac:dyDescent="0.25">
      <c r="A1314" s="4" t="s">
        <v>51</v>
      </c>
      <c r="B1314" s="4">
        <f t="shared" si="20"/>
        <v>31</v>
      </c>
      <c r="C1314" s="4">
        <v>1997</v>
      </c>
      <c r="D1314" s="5">
        <v>23005.904296875</v>
      </c>
      <c r="E1314" s="5">
        <v>0.98457473516464233</v>
      </c>
      <c r="F1314" s="5">
        <v>115596.4140625</v>
      </c>
      <c r="G1314" s="5">
        <v>0.41997399926185608</v>
      </c>
      <c r="H1314" s="5">
        <v>2.8283157348632813</v>
      </c>
      <c r="I1314" s="3">
        <v>2.9351813035225316</v>
      </c>
      <c r="J1314" s="4">
        <f>H1314*G1314</f>
        <v>1.1878190703457676</v>
      </c>
      <c r="K1314" s="3">
        <v>1</v>
      </c>
      <c r="L1314" s="3">
        <v>1</v>
      </c>
    </row>
    <row r="1315" spans="1:12" x14ac:dyDescent="0.25">
      <c r="A1315" s="4" t="s">
        <v>51</v>
      </c>
      <c r="B1315" s="4">
        <f t="shared" si="20"/>
        <v>31</v>
      </c>
      <c r="C1315" s="4">
        <v>1998</v>
      </c>
      <c r="D1315" s="5">
        <v>24439.853515625</v>
      </c>
      <c r="E1315" s="5">
        <v>1.0011487007141113</v>
      </c>
      <c r="F1315" s="5">
        <v>118859.984375</v>
      </c>
      <c r="G1315" s="5">
        <v>0.42583298683166504</v>
      </c>
      <c r="H1315" s="5">
        <v>2.8421297073364258</v>
      </c>
      <c r="I1315" s="3">
        <v>2.8338854734269714</v>
      </c>
      <c r="J1315" s="4">
        <f>H1315*G1315</f>
        <v>1.2102725822380762</v>
      </c>
      <c r="K1315" s="3">
        <v>1</v>
      </c>
      <c r="L1315" s="3">
        <v>1</v>
      </c>
    </row>
    <row r="1316" spans="1:12" x14ac:dyDescent="0.25">
      <c r="A1316" s="4" t="s">
        <v>51</v>
      </c>
      <c r="B1316" s="4">
        <f t="shared" si="20"/>
        <v>31</v>
      </c>
      <c r="C1316" s="4">
        <v>1999</v>
      </c>
      <c r="D1316" s="5">
        <v>27788.673828125</v>
      </c>
      <c r="E1316" s="5">
        <v>1.0331587791442871</v>
      </c>
      <c r="F1316" s="5">
        <v>123211.484375</v>
      </c>
      <c r="G1316" s="5">
        <v>0.43126198649406433</v>
      </c>
      <c r="H1316" s="5">
        <v>2.856010913848877</v>
      </c>
      <c r="I1316" s="3">
        <v>2.9951317043355101</v>
      </c>
      <c r="J1316" s="4">
        <f>H1316*G1316</f>
        <v>1.2316889401551947</v>
      </c>
      <c r="K1316" s="3">
        <v>1</v>
      </c>
      <c r="L1316" s="3">
        <v>1</v>
      </c>
    </row>
    <row r="1317" spans="1:12" x14ac:dyDescent="0.25">
      <c r="A1317" s="4" t="s">
        <v>51</v>
      </c>
      <c r="B1317" s="4">
        <f t="shared" si="20"/>
        <v>31</v>
      </c>
      <c r="C1317" s="4">
        <v>2000</v>
      </c>
      <c r="D1317" s="5">
        <v>29679.294921875</v>
      </c>
      <c r="E1317" s="5">
        <v>1.0603094100952148</v>
      </c>
      <c r="F1317" s="5">
        <v>127859.765625</v>
      </c>
      <c r="G1317" s="5">
        <v>0.43610298633575439</v>
      </c>
      <c r="H1317" s="5">
        <v>2.8699603080749512</v>
      </c>
      <c r="I1317" s="3">
        <v>3.1959038916241629</v>
      </c>
      <c r="J1317" s="4">
        <f>H1317*G1317</f>
        <v>1.2515982610165679</v>
      </c>
      <c r="K1317" s="3">
        <v>1</v>
      </c>
      <c r="L1317" s="3">
        <v>1</v>
      </c>
    </row>
    <row r="1318" spans="1:12" x14ac:dyDescent="0.25">
      <c r="A1318" s="4" t="s">
        <v>51</v>
      </c>
      <c r="B1318" s="4">
        <f t="shared" si="20"/>
        <v>31</v>
      </c>
      <c r="C1318" s="4">
        <v>2001</v>
      </c>
      <c r="D1318" s="5">
        <v>29076.76171875</v>
      </c>
      <c r="E1318" s="5">
        <v>1.0482831001281738</v>
      </c>
      <c r="F1318" s="5">
        <v>130734.171875</v>
      </c>
      <c r="G1318" s="5">
        <v>0.44019800424575806</v>
      </c>
      <c r="H1318" s="5">
        <v>2.8940751552581787</v>
      </c>
      <c r="I1318" s="3">
        <v>3.424785276210828</v>
      </c>
      <c r="J1318" s="4">
        <f>H1318*G1318</f>
        <v>1.2739661074818827</v>
      </c>
      <c r="K1318" s="3">
        <v>1</v>
      </c>
      <c r="L1318" s="3">
        <v>1</v>
      </c>
    </row>
    <row r="1319" spans="1:12" x14ac:dyDescent="0.25">
      <c r="A1319" s="4" t="s">
        <v>51</v>
      </c>
      <c r="B1319" s="4">
        <f t="shared" si="20"/>
        <v>31</v>
      </c>
      <c r="C1319" s="4">
        <v>2002</v>
      </c>
      <c r="D1319" s="5">
        <v>29486.46484375</v>
      </c>
      <c r="E1319" s="5">
        <v>1.0640050172805786</v>
      </c>
      <c r="F1319" s="5">
        <v>133086.375</v>
      </c>
      <c r="G1319" s="5">
        <v>0.44372600317001343</v>
      </c>
      <c r="H1319" s="5">
        <v>2.9183924198150635</v>
      </c>
      <c r="I1319" s="3">
        <v>3.7444542520041977</v>
      </c>
      <c r="J1319" s="4">
        <f>H1319*G1319</f>
        <v>1.294966604126202</v>
      </c>
      <c r="K1319" s="3">
        <v>1</v>
      </c>
      <c r="L1319" s="3">
        <v>1</v>
      </c>
    </row>
    <row r="1320" spans="1:12" x14ac:dyDescent="0.25">
      <c r="A1320" s="4" t="s">
        <v>51</v>
      </c>
      <c r="B1320" s="4">
        <f t="shared" si="20"/>
        <v>31</v>
      </c>
      <c r="C1320" s="4">
        <v>2003</v>
      </c>
      <c r="D1320" s="5">
        <v>30028.955078125</v>
      </c>
      <c r="E1320" s="5">
        <v>1.052615761756897</v>
      </c>
      <c r="F1320" s="5">
        <v>136890.53125</v>
      </c>
      <c r="G1320" s="5">
        <v>0.44732201099395752</v>
      </c>
      <c r="H1320" s="5">
        <v>2.9429142475128174</v>
      </c>
      <c r="I1320" s="3">
        <v>3.926837406051908</v>
      </c>
      <c r="J1320" s="4">
        <f>H1320*G1320</f>
        <v>1.3164303193802027</v>
      </c>
      <c r="K1320" s="3">
        <v>1</v>
      </c>
      <c r="L1320" s="3">
        <v>1</v>
      </c>
    </row>
    <row r="1321" spans="1:12" x14ac:dyDescent="0.25">
      <c r="A1321" s="4" t="s">
        <v>51</v>
      </c>
      <c r="B1321" s="4">
        <f t="shared" si="20"/>
        <v>31</v>
      </c>
      <c r="C1321" s="4">
        <v>2004</v>
      </c>
      <c r="D1321" s="5">
        <v>31667.896484375</v>
      </c>
      <c r="E1321" s="5">
        <v>1.0607267618179321</v>
      </c>
      <c r="F1321" s="5">
        <v>140247.140625</v>
      </c>
      <c r="G1321" s="5">
        <v>0.45181900262832642</v>
      </c>
      <c r="H1321" s="5">
        <v>2.967642068862915</v>
      </c>
      <c r="I1321" s="3">
        <v>4.4481910162058709</v>
      </c>
      <c r="J1321" s="4">
        <f>H1321*G1321</f>
        <v>1.3408370797115055</v>
      </c>
      <c r="K1321" s="3">
        <v>1</v>
      </c>
      <c r="L1321" s="3">
        <v>1</v>
      </c>
    </row>
    <row r="1322" spans="1:12" x14ac:dyDescent="0.25">
      <c r="A1322" s="4" t="s">
        <v>51</v>
      </c>
      <c r="B1322" s="4">
        <f t="shared" si="20"/>
        <v>31</v>
      </c>
      <c r="C1322" s="4">
        <v>2005</v>
      </c>
      <c r="D1322" s="5">
        <v>34394.96875</v>
      </c>
      <c r="E1322" s="5">
        <v>1.0587151050567627</v>
      </c>
      <c r="F1322" s="5">
        <v>145545.34375</v>
      </c>
      <c r="G1322" s="5">
        <v>0.45784199237823486</v>
      </c>
      <c r="H1322" s="5">
        <v>2.9925775527954102</v>
      </c>
      <c r="I1322" s="3">
        <v>4.5143175317792874</v>
      </c>
      <c r="J1322" s="4">
        <f>H1322*G1322</f>
        <v>1.3701276691182329</v>
      </c>
      <c r="K1322" s="3">
        <v>1</v>
      </c>
      <c r="L1322" s="3">
        <v>1</v>
      </c>
    </row>
    <row r="1323" spans="1:12" x14ac:dyDescent="0.25">
      <c r="A1323" s="4" t="s">
        <v>51</v>
      </c>
      <c r="B1323" s="4">
        <f t="shared" si="20"/>
        <v>31</v>
      </c>
      <c r="C1323" s="4">
        <v>2006</v>
      </c>
      <c r="D1323" s="5">
        <v>38329.54296875</v>
      </c>
      <c r="E1323" s="5">
        <v>1.0750864744186401</v>
      </c>
      <c r="F1323" s="5">
        <v>149056.296875</v>
      </c>
      <c r="G1323" s="5">
        <v>0.46555399894714355</v>
      </c>
      <c r="H1323" s="5">
        <v>3.030376672744751</v>
      </c>
      <c r="I1323" s="3">
        <v>4.4338031880203035</v>
      </c>
      <c r="J1323" s="4">
        <f>H1323*G1323</f>
        <v>1.4108039783124582</v>
      </c>
      <c r="K1323" s="3">
        <v>1</v>
      </c>
      <c r="L1323" s="3">
        <v>1</v>
      </c>
    </row>
    <row r="1324" spans="1:12" x14ac:dyDescent="0.25">
      <c r="A1324" s="4" t="s">
        <v>51</v>
      </c>
      <c r="B1324" s="4">
        <f t="shared" si="20"/>
        <v>31</v>
      </c>
      <c r="C1324" s="4">
        <v>2007</v>
      </c>
      <c r="D1324" s="5">
        <v>41440.6640625</v>
      </c>
      <c r="E1324" s="5">
        <v>1.1126928329467773</v>
      </c>
      <c r="F1324" s="5">
        <v>153222.46875</v>
      </c>
      <c r="G1324" s="5">
        <v>0.4747219979763031</v>
      </c>
      <c r="H1324" s="5">
        <v>3.0686533451080322</v>
      </c>
      <c r="I1324" s="3">
        <v>4.3042395887882803</v>
      </c>
      <c r="J1324" s="4">
        <f>H1324*G1324</f>
        <v>1.456757247086351</v>
      </c>
      <c r="K1324" s="3">
        <v>1</v>
      </c>
      <c r="L1324" s="3">
        <v>1</v>
      </c>
    </row>
    <row r="1325" spans="1:12" x14ac:dyDescent="0.25">
      <c r="A1325" s="4" t="s">
        <v>51</v>
      </c>
      <c r="B1325" s="4">
        <f t="shared" si="20"/>
        <v>31</v>
      </c>
      <c r="C1325" s="4">
        <v>2008</v>
      </c>
      <c r="D1325" s="5">
        <v>43228.16796875</v>
      </c>
      <c r="E1325" s="5">
        <v>1.0473887920379639</v>
      </c>
      <c r="F1325" s="5">
        <v>158410.0625</v>
      </c>
      <c r="G1325" s="5">
        <v>0.4851050078868866</v>
      </c>
      <c r="H1325" s="5">
        <v>3.1074132919311523</v>
      </c>
      <c r="I1325" s="3">
        <v>4.2722823623967221</v>
      </c>
      <c r="J1325" s="4">
        <f>H1325*G1325</f>
        <v>1.5074217494900779</v>
      </c>
      <c r="K1325" s="3">
        <v>1</v>
      </c>
      <c r="L1325" s="3">
        <v>1</v>
      </c>
    </row>
    <row r="1326" spans="1:12" x14ac:dyDescent="0.25">
      <c r="A1326" s="4" t="s">
        <v>51</v>
      </c>
      <c r="B1326" s="4">
        <f t="shared" si="20"/>
        <v>31</v>
      </c>
      <c r="C1326" s="4">
        <v>2009</v>
      </c>
      <c r="D1326" s="5">
        <v>40611.9921875</v>
      </c>
      <c r="E1326" s="5">
        <v>0.99457550048828125</v>
      </c>
      <c r="F1326" s="5">
        <v>161065.484375</v>
      </c>
      <c r="G1326" s="5">
        <v>0.49627900123596191</v>
      </c>
      <c r="H1326" s="5">
        <v>3.1466629505157471</v>
      </c>
      <c r="I1326" s="3">
        <v>4.0857154080839528</v>
      </c>
      <c r="J1326" s="4">
        <f>H1326*G1326</f>
        <v>1.56162274630816</v>
      </c>
      <c r="K1326" s="3">
        <v>1</v>
      </c>
      <c r="L1326" s="3">
        <v>1</v>
      </c>
    </row>
    <row r="1327" spans="1:12" x14ac:dyDescent="0.25">
      <c r="A1327" s="4" t="s">
        <v>51</v>
      </c>
      <c r="B1327" s="4">
        <f t="shared" si="20"/>
        <v>31</v>
      </c>
      <c r="C1327" s="4">
        <v>2010</v>
      </c>
      <c r="D1327" s="5">
        <v>43700.0859375</v>
      </c>
      <c r="E1327" s="5">
        <v>1.0129534006118774</v>
      </c>
      <c r="F1327" s="5">
        <v>164646.53125</v>
      </c>
      <c r="G1327" s="5">
        <v>0.50788897275924683</v>
      </c>
      <c r="H1327" s="5">
        <v>3.1864082813262939</v>
      </c>
      <c r="I1327" s="3">
        <v>4.3023267024125875</v>
      </c>
      <c r="J1327" s="4">
        <f>H1327*G1327</f>
        <v>1.6183416287943686</v>
      </c>
      <c r="K1327" s="3">
        <v>1</v>
      </c>
      <c r="L1327" s="3">
        <v>1</v>
      </c>
    </row>
    <row r="1328" spans="1:12" x14ac:dyDescent="0.25">
      <c r="A1328" s="4" t="s">
        <v>51</v>
      </c>
      <c r="B1328" s="4">
        <f t="shared" si="20"/>
        <v>31</v>
      </c>
      <c r="C1328" s="4">
        <v>2011</v>
      </c>
      <c r="D1328" s="5">
        <v>48003.23046875</v>
      </c>
      <c r="E1328" s="5">
        <v>1</v>
      </c>
      <c r="F1328" s="5">
        <v>169791.765625</v>
      </c>
      <c r="G1328" s="5">
        <v>0.51994097232818604</v>
      </c>
      <c r="H1328" s="5">
        <v>3.2287845611572266</v>
      </c>
      <c r="I1328" s="3">
        <v>4.1912177215731576</v>
      </c>
      <c r="J1328" s="4">
        <f>H1328*G1328</f>
        <v>1.6787773841663238</v>
      </c>
      <c r="K1328" s="3">
        <v>1</v>
      </c>
      <c r="L1328" s="3">
        <v>1</v>
      </c>
    </row>
    <row r="1329" spans="1:12" x14ac:dyDescent="0.25">
      <c r="A1329" s="4" t="s">
        <v>51</v>
      </c>
      <c r="B1329" s="4">
        <f t="shared" si="20"/>
        <v>31</v>
      </c>
      <c r="C1329" s="4">
        <v>2012</v>
      </c>
      <c r="D1329" s="5">
        <v>48668.65625</v>
      </c>
      <c r="E1329" s="5">
        <v>0.96150487661361694</v>
      </c>
      <c r="F1329" s="5">
        <v>174923.625</v>
      </c>
      <c r="G1329" s="5">
        <v>0.53238701820373535</v>
      </c>
      <c r="H1329" s="5">
        <v>3.2724730968475342</v>
      </c>
      <c r="I1329" s="3">
        <v>4.1147245190951089</v>
      </c>
      <c r="J1329" s="4">
        <f>H1329*G1329</f>
        <v>1.7422221941826024</v>
      </c>
      <c r="K1329" s="3">
        <v>1</v>
      </c>
      <c r="L1329" s="3">
        <v>1</v>
      </c>
    </row>
    <row r="1330" spans="1:12" x14ac:dyDescent="0.25">
      <c r="A1330" s="4" t="s">
        <v>51</v>
      </c>
      <c r="B1330" s="4">
        <f t="shared" si="20"/>
        <v>31</v>
      </c>
      <c r="C1330" s="4">
        <v>2013</v>
      </c>
      <c r="D1330" s="5">
        <v>49274.09375</v>
      </c>
      <c r="E1330" s="5">
        <v>0.96578329801559448</v>
      </c>
      <c r="F1330" s="5">
        <v>179835.21875</v>
      </c>
      <c r="G1330" s="5">
        <v>0.54472100734710693</v>
      </c>
      <c r="H1330" s="5">
        <v>3.3175249099731445</v>
      </c>
      <c r="I1330" s="3">
        <v>3.9194379841617257</v>
      </c>
      <c r="J1330" s="4">
        <f>H1330*G1330</f>
        <v>1.8071255108596915</v>
      </c>
      <c r="K1330" s="3">
        <v>1</v>
      </c>
      <c r="L1330" s="3">
        <v>1</v>
      </c>
    </row>
    <row r="1331" spans="1:12" x14ac:dyDescent="0.25">
      <c r="A1331" s="4" t="s">
        <v>51</v>
      </c>
      <c r="B1331" s="4">
        <f t="shared" si="20"/>
        <v>31</v>
      </c>
      <c r="C1331" s="4">
        <v>2014</v>
      </c>
      <c r="D1331" s="5">
        <v>52826.80078125</v>
      </c>
      <c r="E1331" s="5">
        <v>0.96974772214889526</v>
      </c>
      <c r="F1331" s="5">
        <v>185498.3125</v>
      </c>
      <c r="G1331" s="5">
        <v>0.55631601810455322</v>
      </c>
      <c r="H1331" s="5">
        <v>3.3639934062957764</v>
      </c>
      <c r="I1331" s="3">
        <v>3.7963314448970507</v>
      </c>
      <c r="J1331" s="4">
        <f>H1331*G1331</f>
        <v>1.8714434167204388</v>
      </c>
      <c r="K1331" s="3">
        <v>1</v>
      </c>
      <c r="L1331" s="3">
        <v>1</v>
      </c>
    </row>
    <row r="1332" spans="1:12" x14ac:dyDescent="0.25">
      <c r="A1332" s="4" t="s">
        <v>51</v>
      </c>
      <c r="B1332" s="4">
        <f t="shared" si="20"/>
        <v>31</v>
      </c>
      <c r="C1332" s="4">
        <v>2015</v>
      </c>
      <c r="D1332" s="5">
        <v>55280.51171875</v>
      </c>
      <c r="E1332" s="5">
        <v>0.97695940732955933</v>
      </c>
      <c r="F1332" s="5">
        <v>189730.640625</v>
      </c>
      <c r="G1332" s="5">
        <v>0.56674098968505859</v>
      </c>
      <c r="H1332" s="5">
        <v>3.4119343757629395</v>
      </c>
      <c r="I1332" s="3">
        <v>3.6895604110375513</v>
      </c>
      <c r="J1332" s="4">
        <f>H1332*G1332</f>
        <v>1.9336830648603609</v>
      </c>
      <c r="K1332" s="3">
        <v>1</v>
      </c>
      <c r="L1332" s="3">
        <v>1</v>
      </c>
    </row>
    <row r="1333" spans="1:12" x14ac:dyDescent="0.25">
      <c r="A1333" s="4" t="s">
        <v>51</v>
      </c>
      <c r="B1333" s="4">
        <f t="shared" si="20"/>
        <v>31</v>
      </c>
      <c r="C1333" s="4">
        <v>2016</v>
      </c>
      <c r="D1333" s="5">
        <v>56872.67578125</v>
      </c>
      <c r="E1333" s="5">
        <v>0.97030460834503174</v>
      </c>
      <c r="F1333" s="5">
        <v>194885.796875</v>
      </c>
      <c r="G1333" s="5">
        <v>0.57574701309204102</v>
      </c>
      <c r="H1333" s="5">
        <v>3.461406946182251</v>
      </c>
      <c r="I1333" s="3">
        <v>3.6408342259682991</v>
      </c>
      <c r="J1333" s="4">
        <f>H1333*G1333</f>
        <v>1.9928947103604742</v>
      </c>
      <c r="K1333" s="3">
        <v>1</v>
      </c>
      <c r="L1333" s="3">
        <v>1</v>
      </c>
    </row>
    <row r="1334" spans="1:12" x14ac:dyDescent="0.25">
      <c r="A1334" s="4" t="s">
        <v>51</v>
      </c>
      <c r="B1334" s="4">
        <f t="shared" si="20"/>
        <v>31</v>
      </c>
      <c r="C1334" s="4">
        <v>2017</v>
      </c>
      <c r="D1334" s="5">
        <v>58040.234375</v>
      </c>
      <c r="E1334" s="5">
        <v>0.95731651782989502</v>
      </c>
      <c r="F1334" s="5">
        <v>199915.6875</v>
      </c>
      <c r="G1334" s="5">
        <v>0.58345502614974976</v>
      </c>
      <c r="H1334" s="5">
        <v>3.51247239112854</v>
      </c>
      <c r="I1334" s="3">
        <v>3.7956893432572403</v>
      </c>
      <c r="J1334" s="4">
        <f>H1334*G1334</f>
        <v>2.0493696708161764</v>
      </c>
      <c r="K1334" s="3">
        <v>1</v>
      </c>
      <c r="L1334" s="3">
        <v>1</v>
      </c>
    </row>
    <row r="1335" spans="1:12" x14ac:dyDescent="0.25">
      <c r="A1335" s="4" t="s">
        <v>37</v>
      </c>
      <c r="B1335" s="4">
        <f t="shared" si="20"/>
        <v>32</v>
      </c>
      <c r="C1335" s="4">
        <v>1975</v>
      </c>
      <c r="D1335" s="5">
        <v>53554.6875</v>
      </c>
      <c r="E1335" s="5">
        <v>0.95134532451629639</v>
      </c>
      <c r="F1335" s="5">
        <v>161246.96875</v>
      </c>
      <c r="G1335" s="5">
        <v>12.162368774414063</v>
      </c>
      <c r="H1335" s="5">
        <v>1.6457194089889526</v>
      </c>
      <c r="I1335" s="3">
        <v>4.916851778751095</v>
      </c>
      <c r="J1335" s="4">
        <f>H1335*G1335</f>
        <v>20.015846351334403</v>
      </c>
      <c r="K1335" s="3">
        <v>0</v>
      </c>
      <c r="L1335" s="3">
        <v>1</v>
      </c>
    </row>
    <row r="1336" spans="1:12" x14ac:dyDescent="0.25">
      <c r="A1336" s="4" t="s">
        <v>37</v>
      </c>
      <c r="B1336" s="4">
        <f t="shared" si="20"/>
        <v>32</v>
      </c>
      <c r="C1336" s="4">
        <v>1976</v>
      </c>
      <c r="D1336" s="5">
        <v>64286.67578125</v>
      </c>
      <c r="E1336" s="5">
        <v>0.96915757656097412</v>
      </c>
      <c r="F1336" s="5">
        <v>175339.828125</v>
      </c>
      <c r="G1336" s="5">
        <v>12.468893051147461</v>
      </c>
      <c r="H1336" s="5">
        <v>1.676395058631897</v>
      </c>
      <c r="I1336" s="3">
        <v>5.4623444334389148</v>
      </c>
      <c r="J1336" s="4">
        <f>H1336*G1336</f>
        <v>20.902790697553201</v>
      </c>
      <c r="K1336" s="3">
        <v>0</v>
      </c>
      <c r="L1336" s="3">
        <v>1</v>
      </c>
    </row>
    <row r="1337" spans="1:12" x14ac:dyDescent="0.25">
      <c r="A1337" s="4" t="s">
        <v>37</v>
      </c>
      <c r="B1337" s="4">
        <f t="shared" si="20"/>
        <v>32</v>
      </c>
      <c r="C1337" s="4">
        <v>1977</v>
      </c>
      <c r="D1337" s="5">
        <v>70036.7265625</v>
      </c>
      <c r="E1337" s="5">
        <v>0.95239531993865967</v>
      </c>
      <c r="F1337" s="5">
        <v>191812.59375</v>
      </c>
      <c r="G1337" s="5">
        <v>12.790546417236328</v>
      </c>
      <c r="H1337" s="5">
        <v>1.707642674446106</v>
      </c>
      <c r="I1337" s="3">
        <v>6.0694513101621359</v>
      </c>
      <c r="J1337" s="4">
        <f>H1337*G1337</f>
        <v>21.841682891556502</v>
      </c>
      <c r="K1337" s="3">
        <v>0</v>
      </c>
      <c r="L1337" s="3">
        <v>1</v>
      </c>
    </row>
    <row r="1338" spans="1:12" x14ac:dyDescent="0.25">
      <c r="A1338" s="4" t="s">
        <v>37</v>
      </c>
      <c r="B1338" s="4">
        <f t="shared" si="20"/>
        <v>32</v>
      </c>
      <c r="C1338" s="4">
        <v>1978</v>
      </c>
      <c r="D1338" s="5">
        <v>74216.4765625</v>
      </c>
      <c r="E1338" s="5">
        <v>0.93173748254776001</v>
      </c>
      <c r="F1338" s="5">
        <v>209262.921875</v>
      </c>
      <c r="G1338" s="5">
        <v>13.123068809509277</v>
      </c>
      <c r="H1338" s="5">
        <v>1.7319571971893311</v>
      </c>
      <c r="I1338" s="3">
        <v>8.3273327820059606</v>
      </c>
      <c r="J1338" s="4">
        <f>H1338*G1338</f>
        <v>22.728593473840419</v>
      </c>
      <c r="K1338" s="3">
        <v>0</v>
      </c>
      <c r="L1338" s="3">
        <v>1</v>
      </c>
    </row>
    <row r="1339" spans="1:12" x14ac:dyDescent="0.25">
      <c r="A1339" s="4" t="s">
        <v>37</v>
      </c>
      <c r="B1339" s="4">
        <f t="shared" si="20"/>
        <v>32</v>
      </c>
      <c r="C1339" s="4">
        <v>1979</v>
      </c>
      <c r="D1339" s="5">
        <v>84216.6171875</v>
      </c>
      <c r="E1339" s="5">
        <v>0.93047761917114258</v>
      </c>
      <c r="F1339" s="5">
        <v>230744.75</v>
      </c>
      <c r="G1339" s="5">
        <v>13.460201263427734</v>
      </c>
      <c r="H1339" s="5">
        <v>1.7562346458435059</v>
      </c>
      <c r="I1339" s="3">
        <v>10.181093791996355</v>
      </c>
      <c r="J1339" s="4">
        <f>H1339*G1339</f>
        <v>23.639271798858317</v>
      </c>
      <c r="K1339" s="3">
        <v>0</v>
      </c>
      <c r="L1339" s="3">
        <v>1</v>
      </c>
    </row>
    <row r="1340" spans="1:12" x14ac:dyDescent="0.25">
      <c r="A1340" s="4" t="s">
        <v>37</v>
      </c>
      <c r="B1340" s="4">
        <f t="shared" si="20"/>
        <v>32</v>
      </c>
      <c r="C1340" s="4">
        <v>1980</v>
      </c>
      <c r="D1340" s="5">
        <v>91483.671875</v>
      </c>
      <c r="E1340" s="5">
        <v>0.90482950210571289</v>
      </c>
      <c r="F1340" s="5">
        <v>258733.015625</v>
      </c>
      <c r="G1340" s="5">
        <v>13.798125267028809</v>
      </c>
      <c r="H1340" s="5">
        <v>1.7808524370193481</v>
      </c>
      <c r="I1340" s="3">
        <v>10.954963342578511</v>
      </c>
      <c r="J1340" s="4">
        <f>H1340*G1340</f>
        <v>24.572425008086498</v>
      </c>
      <c r="K1340" s="3">
        <v>0</v>
      </c>
      <c r="L1340" s="3">
        <v>1</v>
      </c>
    </row>
    <row r="1341" spans="1:12" x14ac:dyDescent="0.25">
      <c r="A1341" s="4" t="s">
        <v>37</v>
      </c>
      <c r="B1341" s="4">
        <f t="shared" si="20"/>
        <v>32</v>
      </c>
      <c r="C1341" s="4">
        <v>1981</v>
      </c>
      <c r="D1341" s="5">
        <v>92343.515625</v>
      </c>
      <c r="E1341" s="5">
        <v>0.86677032709121704</v>
      </c>
      <c r="F1341" s="5">
        <v>291889.8125</v>
      </c>
      <c r="G1341" s="5">
        <v>14.13383960723877</v>
      </c>
      <c r="H1341" s="5">
        <v>1.8198474645614624</v>
      </c>
      <c r="I1341" s="3">
        <v>11.235725924142235</v>
      </c>
      <c r="J1341" s="4">
        <f>H1341*G1341</f>
        <v>25.72143217375185</v>
      </c>
      <c r="K1341" s="3">
        <v>0</v>
      </c>
      <c r="L1341" s="3">
        <v>1</v>
      </c>
    </row>
    <row r="1342" spans="1:12" x14ac:dyDescent="0.25">
      <c r="A1342" s="4" t="s">
        <v>37</v>
      </c>
      <c r="B1342" s="4">
        <f t="shared" si="20"/>
        <v>32</v>
      </c>
      <c r="C1342" s="4">
        <v>1982</v>
      </c>
      <c r="D1342" s="5">
        <v>97085.75</v>
      </c>
      <c r="E1342" s="5">
        <v>0.83561998605728149</v>
      </c>
      <c r="F1342" s="5">
        <v>326172.15625</v>
      </c>
      <c r="G1342" s="5">
        <v>14.470632553100586</v>
      </c>
      <c r="H1342" s="5">
        <v>1.859696626663208</v>
      </c>
      <c r="I1342" s="3">
        <v>12.111419735604219</v>
      </c>
      <c r="J1342" s="4">
        <f>H1342*G1342</f>
        <v>26.910986544683965</v>
      </c>
      <c r="K1342" s="3">
        <v>0</v>
      </c>
      <c r="L1342" s="3">
        <v>1</v>
      </c>
    </row>
    <row r="1343" spans="1:12" x14ac:dyDescent="0.25">
      <c r="A1343" s="4" t="s">
        <v>37</v>
      </c>
      <c r="B1343" s="4">
        <f t="shared" si="20"/>
        <v>32</v>
      </c>
      <c r="C1343" s="4">
        <v>1983</v>
      </c>
      <c r="D1343" s="5">
        <v>105306.7109375</v>
      </c>
      <c r="E1343" s="5">
        <v>0.81866204738616943</v>
      </c>
      <c r="F1343" s="5">
        <v>361964.25</v>
      </c>
      <c r="G1343" s="5">
        <v>14.81861686706543</v>
      </c>
      <c r="H1343" s="5">
        <v>1.9004181623458862</v>
      </c>
      <c r="I1343" s="3">
        <v>13.91533673843746</v>
      </c>
      <c r="J1343" s="4">
        <f>H1343*G1343</f>
        <v>28.161568635016238</v>
      </c>
      <c r="K1343" s="3">
        <v>0</v>
      </c>
      <c r="L1343" s="3">
        <v>1</v>
      </c>
    </row>
    <row r="1344" spans="1:12" x14ac:dyDescent="0.25">
      <c r="A1344" s="4" t="s">
        <v>37</v>
      </c>
      <c r="B1344" s="4">
        <f t="shared" si="20"/>
        <v>32</v>
      </c>
      <c r="C1344" s="4">
        <v>1984</v>
      </c>
      <c r="D1344" s="5">
        <v>116917.4921875</v>
      </c>
      <c r="E1344" s="5">
        <v>0.82150465250015259</v>
      </c>
      <c r="F1344" s="5">
        <v>396723.1875</v>
      </c>
      <c r="G1344" s="5">
        <v>15.191624641418457</v>
      </c>
      <c r="H1344" s="5">
        <v>1.9420315027236938</v>
      </c>
      <c r="I1344" s="3">
        <v>14.960870007800018</v>
      </c>
      <c r="J1344" s="4">
        <f>H1344*G1344</f>
        <v>29.502613631188183</v>
      </c>
      <c r="K1344" s="3">
        <v>0</v>
      </c>
      <c r="L1344" s="3">
        <v>1</v>
      </c>
    </row>
    <row r="1345" spans="1:12" x14ac:dyDescent="0.25">
      <c r="A1345" s="4" t="s">
        <v>37</v>
      </c>
      <c r="B1345" s="4">
        <f t="shared" si="20"/>
        <v>32</v>
      </c>
      <c r="C1345" s="4">
        <v>1985</v>
      </c>
      <c r="D1345" s="5">
        <v>111877.5703125</v>
      </c>
      <c r="E1345" s="5">
        <v>0.77591127157211304</v>
      </c>
      <c r="F1345" s="5">
        <v>423369.96875</v>
      </c>
      <c r="G1345" s="5">
        <v>15.598941802978516</v>
      </c>
      <c r="H1345" s="5">
        <v>1.9845559597015381</v>
      </c>
      <c r="I1345" s="3">
        <v>14.958592178752008</v>
      </c>
      <c r="J1345" s="4">
        <f>H1345*G1345</f>
        <v>30.956972920138469</v>
      </c>
      <c r="K1345" s="3">
        <v>0</v>
      </c>
      <c r="L1345" s="3">
        <v>1</v>
      </c>
    </row>
    <row r="1346" spans="1:12" x14ac:dyDescent="0.25">
      <c r="A1346" s="4" t="s">
        <v>37</v>
      </c>
      <c r="B1346" s="4">
        <f t="shared" si="20"/>
        <v>32</v>
      </c>
      <c r="C1346" s="4">
        <v>1986</v>
      </c>
      <c r="D1346" s="5">
        <v>102424.71875</v>
      </c>
      <c r="E1346" s="5">
        <v>0.76621252298355103</v>
      </c>
      <c r="F1346" s="5">
        <v>438793.40625</v>
      </c>
      <c r="G1346" s="5">
        <v>16.045047760009766</v>
      </c>
      <c r="H1346" s="5">
        <v>2.0269508361816406</v>
      </c>
      <c r="I1346" s="3">
        <v>16.770671157558649</v>
      </c>
      <c r="J1346" s="4">
        <f>H1346*G1346</f>
        <v>32.522522973726154</v>
      </c>
      <c r="K1346" s="3">
        <v>0</v>
      </c>
      <c r="L1346" s="3">
        <v>1</v>
      </c>
    </row>
    <row r="1347" spans="1:12" x14ac:dyDescent="0.25">
      <c r="A1347" s="4" t="s">
        <v>37</v>
      </c>
      <c r="B1347" s="4">
        <f t="shared" si="20"/>
        <v>32</v>
      </c>
      <c r="C1347" s="4">
        <v>1987</v>
      </c>
      <c r="D1347" s="5">
        <v>111885.59375</v>
      </c>
      <c r="E1347" s="5">
        <v>0.7854577898979187</v>
      </c>
      <c r="F1347" s="5">
        <v>451437.0625</v>
      </c>
      <c r="G1347" s="5">
        <v>16.525108337402344</v>
      </c>
      <c r="H1347" s="5">
        <v>2.0702517032623291</v>
      </c>
      <c r="I1347" s="3">
        <v>17.296220395839409</v>
      </c>
      <c r="J1347" s="4">
        <f>H1347*G1347</f>
        <v>34.211133682101718</v>
      </c>
      <c r="K1347" s="3">
        <v>0</v>
      </c>
      <c r="L1347" s="3">
        <v>1</v>
      </c>
    </row>
    <row r="1348" spans="1:12" x14ac:dyDescent="0.25">
      <c r="A1348" s="4" t="s">
        <v>37</v>
      </c>
      <c r="B1348" s="4">
        <f t="shared" ref="B1348:B1411" si="21">IF(A1348=A1347,B1347,B1347+1)</f>
        <v>32</v>
      </c>
      <c r="C1348" s="4">
        <v>1988</v>
      </c>
      <c r="D1348" s="5">
        <v>123844.5234375</v>
      </c>
      <c r="E1348" s="5">
        <v>0.82554465532302856</v>
      </c>
      <c r="F1348" s="5">
        <v>469039.5</v>
      </c>
      <c r="G1348" s="5">
        <v>17.027587890625</v>
      </c>
      <c r="H1348" s="5">
        <v>2.1144771575927734</v>
      </c>
      <c r="I1348" s="3">
        <v>18.358534834493604</v>
      </c>
      <c r="J1348" s="4">
        <f>H1348*G1348</f>
        <v>36.004445643629879</v>
      </c>
      <c r="K1348" s="3">
        <v>0</v>
      </c>
      <c r="L1348" s="3">
        <v>1</v>
      </c>
    </row>
    <row r="1349" spans="1:12" x14ac:dyDescent="0.25">
      <c r="A1349" s="4" t="s">
        <v>37</v>
      </c>
      <c r="B1349" s="4">
        <f t="shared" si="21"/>
        <v>32</v>
      </c>
      <c r="C1349" s="4">
        <v>1989</v>
      </c>
      <c r="D1349" s="5">
        <v>134093.953125</v>
      </c>
      <c r="E1349" s="5">
        <v>0.85016816854476929</v>
      </c>
      <c r="F1349" s="5">
        <v>499075.90625</v>
      </c>
      <c r="G1349" s="5">
        <v>17.535970687866211</v>
      </c>
      <c r="H1349" s="5">
        <v>2.1596474647521973</v>
      </c>
      <c r="I1349" s="3">
        <v>20.500632299258839</v>
      </c>
      <c r="J1349" s="4">
        <f>H1349*G1349</f>
        <v>37.871514638019107</v>
      </c>
      <c r="K1349" s="3">
        <v>0</v>
      </c>
      <c r="L1349" s="3">
        <v>1</v>
      </c>
    </row>
    <row r="1350" spans="1:12" x14ac:dyDescent="0.25">
      <c r="A1350" s="4" t="s">
        <v>37</v>
      </c>
      <c r="B1350" s="4">
        <f t="shared" si="21"/>
        <v>32</v>
      </c>
      <c r="C1350" s="4">
        <v>1990</v>
      </c>
      <c r="D1350" s="5">
        <v>145926.359375</v>
      </c>
      <c r="E1350" s="5">
        <v>0.86157578229904175</v>
      </c>
      <c r="F1350" s="5">
        <v>541779.9375</v>
      </c>
      <c r="G1350" s="5">
        <v>18.038320541381836</v>
      </c>
      <c r="H1350" s="5">
        <v>2.2057828903198242</v>
      </c>
      <c r="I1350" s="3">
        <v>22.1298622918669</v>
      </c>
      <c r="J1350" s="4">
        <f>H1350*G1350</f>
        <v>39.788618820284682</v>
      </c>
      <c r="K1350" s="3">
        <v>0</v>
      </c>
      <c r="L1350" s="3">
        <v>1</v>
      </c>
    </row>
    <row r="1351" spans="1:12" x14ac:dyDescent="0.25">
      <c r="A1351" s="4" t="s">
        <v>37</v>
      </c>
      <c r="B1351" s="4">
        <f t="shared" si="21"/>
        <v>32</v>
      </c>
      <c r="C1351" s="4">
        <v>1991</v>
      </c>
      <c r="D1351" s="5">
        <v>159994.453125</v>
      </c>
      <c r="E1351" s="5">
        <v>0.88357943296432495</v>
      </c>
      <c r="F1351" s="5">
        <v>596921.0625</v>
      </c>
      <c r="G1351" s="5">
        <v>18.529453277587891</v>
      </c>
      <c r="H1351" s="5">
        <v>2.2525792121887207</v>
      </c>
      <c r="I1351" s="3">
        <v>26.797329905990416</v>
      </c>
      <c r="J1351" s="4">
        <f>H1351*G1351</f>
        <v>41.739061266316639</v>
      </c>
      <c r="K1351" s="3">
        <v>0</v>
      </c>
      <c r="L1351" s="3">
        <v>1</v>
      </c>
    </row>
    <row r="1352" spans="1:12" x14ac:dyDescent="0.25">
      <c r="A1352" s="4" t="s">
        <v>37</v>
      </c>
      <c r="B1352" s="4">
        <f t="shared" si="21"/>
        <v>32</v>
      </c>
      <c r="C1352" s="4">
        <v>1992</v>
      </c>
      <c r="D1352" s="5">
        <v>174856.859375</v>
      </c>
      <c r="E1352" s="5">
        <v>0.89380550384521484</v>
      </c>
      <c r="F1352" s="5">
        <v>656992.75</v>
      </c>
      <c r="G1352" s="5">
        <v>19.012723922729492</v>
      </c>
      <c r="H1352" s="5">
        <v>2.300368070602417</v>
      </c>
      <c r="I1352" s="3">
        <v>28.968544403674009</v>
      </c>
      <c r="J1352" s="4">
        <f>H1352*G1352</f>
        <v>43.736263047025659</v>
      </c>
      <c r="K1352" s="3">
        <v>0</v>
      </c>
      <c r="L1352" s="3">
        <v>1</v>
      </c>
    </row>
    <row r="1353" spans="1:12" x14ac:dyDescent="0.25">
      <c r="A1353" s="4" t="s">
        <v>37</v>
      </c>
      <c r="B1353" s="4">
        <f t="shared" si="21"/>
        <v>32</v>
      </c>
      <c r="C1353" s="4">
        <v>1993</v>
      </c>
      <c r="D1353" s="5">
        <v>193989.65625</v>
      </c>
      <c r="E1353" s="5">
        <v>0.90789157152175903</v>
      </c>
      <c r="F1353" s="5">
        <v>729837.6875</v>
      </c>
      <c r="G1353" s="5">
        <v>19.494966506958008</v>
      </c>
      <c r="H1353" s="5">
        <v>2.3491709232330322</v>
      </c>
      <c r="I1353" s="3">
        <v>30.211548621248184</v>
      </c>
      <c r="J1353" s="4">
        <f>H1353*G1353</f>
        <v>45.797008467547585</v>
      </c>
      <c r="K1353" s="3">
        <v>0</v>
      </c>
      <c r="L1353" s="3">
        <v>1</v>
      </c>
    </row>
    <row r="1354" spans="1:12" x14ac:dyDescent="0.25">
      <c r="A1354" s="4" t="s">
        <v>37</v>
      </c>
      <c r="B1354" s="4">
        <f t="shared" si="21"/>
        <v>32</v>
      </c>
      <c r="C1354" s="4">
        <v>1994</v>
      </c>
      <c r="D1354" s="5">
        <v>214851.921875</v>
      </c>
      <c r="E1354" s="5">
        <v>0.91949743032455444</v>
      </c>
      <c r="F1354" s="5">
        <v>815422.6875</v>
      </c>
      <c r="G1354" s="5">
        <v>19.986894607543945</v>
      </c>
      <c r="H1354" s="5">
        <v>2.3990089893341064</v>
      </c>
      <c r="I1354" s="3">
        <v>32.978833070047394</v>
      </c>
      <c r="J1354" s="4">
        <f>H1354*G1354</f>
        <v>47.948739832371302</v>
      </c>
      <c r="K1354" s="3">
        <v>0</v>
      </c>
      <c r="L1354" s="3">
        <v>1</v>
      </c>
    </row>
    <row r="1355" spans="1:12" x14ac:dyDescent="0.25">
      <c r="A1355" s="4" t="s">
        <v>37</v>
      </c>
      <c r="B1355" s="4">
        <f t="shared" si="21"/>
        <v>32</v>
      </c>
      <c r="C1355" s="4">
        <v>1995</v>
      </c>
      <c r="D1355" s="5">
        <v>240151.109375</v>
      </c>
      <c r="E1355" s="5">
        <v>0.9253610372543335</v>
      </c>
      <c r="F1355" s="5">
        <v>924828.875</v>
      </c>
      <c r="G1355" s="5">
        <v>20.495597839355469</v>
      </c>
      <c r="H1355" s="5">
        <v>2.4499044418334961</v>
      </c>
      <c r="I1355" s="3">
        <v>34.375323391234026</v>
      </c>
      <c r="J1355" s="4">
        <f>H1355*G1355</f>
        <v>50.212256184669968</v>
      </c>
      <c r="K1355" s="3">
        <v>0</v>
      </c>
      <c r="L1355" s="3">
        <v>1</v>
      </c>
    </row>
    <row r="1356" spans="1:12" x14ac:dyDescent="0.25">
      <c r="A1356" s="4" t="s">
        <v>37</v>
      </c>
      <c r="B1356" s="4">
        <f t="shared" si="21"/>
        <v>32</v>
      </c>
      <c r="C1356" s="4">
        <v>1996</v>
      </c>
      <c r="D1356" s="5">
        <v>266925.6875</v>
      </c>
      <c r="E1356" s="5">
        <v>0.91977453231811523</v>
      </c>
      <c r="F1356" s="5">
        <v>1038758.6875</v>
      </c>
      <c r="G1356" s="5">
        <v>21.023321151733398</v>
      </c>
      <c r="H1356" s="5">
        <v>2.4793438911437988</v>
      </c>
      <c r="I1356" s="3">
        <v>38.37540456606699</v>
      </c>
      <c r="J1356" s="4">
        <f>H1356*G1356</f>
        <v>52.124042869104414</v>
      </c>
      <c r="K1356" s="3">
        <v>0</v>
      </c>
      <c r="L1356" s="3">
        <v>1</v>
      </c>
    </row>
    <row r="1357" spans="1:12" x14ac:dyDescent="0.25">
      <c r="A1357" s="4" t="s">
        <v>37</v>
      </c>
      <c r="B1357" s="4">
        <f t="shared" si="21"/>
        <v>32</v>
      </c>
      <c r="C1357" s="4">
        <v>1997</v>
      </c>
      <c r="D1357" s="5">
        <v>285129.4375</v>
      </c>
      <c r="E1357" s="5">
        <v>0.91375261545181274</v>
      </c>
      <c r="F1357" s="5">
        <v>1160079.75</v>
      </c>
      <c r="G1357" s="5">
        <v>21.565324783325195</v>
      </c>
      <c r="H1357" s="5">
        <v>2.5091366767883301</v>
      </c>
      <c r="I1357" s="3">
        <v>44.651471130196569</v>
      </c>
      <c r="J1357" s="4">
        <f>H1357*G1357</f>
        <v>54.110347360693595</v>
      </c>
      <c r="K1357" s="3">
        <v>0</v>
      </c>
      <c r="L1357" s="3">
        <v>1</v>
      </c>
    </row>
    <row r="1358" spans="1:12" x14ac:dyDescent="0.25">
      <c r="A1358" s="4" t="s">
        <v>37</v>
      </c>
      <c r="B1358" s="4">
        <f t="shared" si="21"/>
        <v>32</v>
      </c>
      <c r="C1358" s="4">
        <v>1998</v>
      </c>
      <c r="D1358" s="5">
        <v>272023.34375</v>
      </c>
      <c r="E1358" s="5">
        <v>0.83738833665847778</v>
      </c>
      <c r="F1358" s="5">
        <v>1186775.625</v>
      </c>
      <c r="G1358" s="5">
        <v>22.11346435546875</v>
      </c>
      <c r="H1358" s="5">
        <v>2.539287805557251</v>
      </c>
      <c r="I1358" s="3">
        <v>41.512583576067421</v>
      </c>
      <c r="J1358" s="4">
        <f>H1358*G1358</f>
        <v>56.152450376466732</v>
      </c>
      <c r="K1358" s="3">
        <v>0</v>
      </c>
      <c r="L1358" s="3">
        <v>1</v>
      </c>
    </row>
    <row r="1359" spans="1:12" x14ac:dyDescent="0.25">
      <c r="A1359" s="4" t="s">
        <v>37</v>
      </c>
      <c r="B1359" s="4">
        <f t="shared" si="21"/>
        <v>32</v>
      </c>
      <c r="C1359" s="4">
        <v>1999</v>
      </c>
      <c r="D1359" s="5">
        <v>290716.40625</v>
      </c>
      <c r="E1359" s="5">
        <v>0.87604200839996338</v>
      </c>
      <c r="F1359" s="5">
        <v>1205031.625</v>
      </c>
      <c r="G1359" s="5">
        <v>22.656286239624023</v>
      </c>
      <c r="H1359" s="5">
        <v>2.5665884017944336</v>
      </c>
      <c r="I1359" s="3">
        <v>46.999154985435958</v>
      </c>
      <c r="J1359" s="4">
        <f>H1359*G1359</f>
        <v>58.14936149035384</v>
      </c>
      <c r="K1359" s="3">
        <v>0</v>
      </c>
      <c r="L1359" s="3">
        <v>1</v>
      </c>
    </row>
    <row r="1360" spans="1:12" x14ac:dyDescent="0.25">
      <c r="A1360" s="4" t="s">
        <v>37</v>
      </c>
      <c r="B1360" s="4">
        <f t="shared" si="21"/>
        <v>32</v>
      </c>
      <c r="C1360" s="4">
        <v>2000</v>
      </c>
      <c r="D1360" s="5">
        <v>312833.5625</v>
      </c>
      <c r="E1360" s="5">
        <v>0.9146496057510376</v>
      </c>
      <c r="F1360" s="5">
        <v>1249093.625</v>
      </c>
      <c r="G1360" s="5">
        <v>23.18560791015625</v>
      </c>
      <c r="H1360" s="5">
        <v>2.5873124599456787</v>
      </c>
      <c r="I1360" s="3">
        <v>52.431775264896764</v>
      </c>
      <c r="J1360" s="4">
        <f>H1360*G1360</f>
        <v>59.988412237362354</v>
      </c>
      <c r="K1360" s="3">
        <v>0</v>
      </c>
      <c r="L1360" s="3">
        <v>1</v>
      </c>
    </row>
    <row r="1361" spans="1:12" x14ac:dyDescent="0.25">
      <c r="A1361" s="4" t="s">
        <v>37</v>
      </c>
      <c r="B1361" s="4">
        <f t="shared" si="21"/>
        <v>32</v>
      </c>
      <c r="C1361" s="4">
        <v>2001</v>
      </c>
      <c r="D1361" s="5">
        <v>307815.53125</v>
      </c>
      <c r="E1361" s="5">
        <v>0.89390683174133301</v>
      </c>
      <c r="F1361" s="5">
        <v>1286816.625</v>
      </c>
      <c r="G1361" s="5">
        <v>23.698907852172852</v>
      </c>
      <c r="H1361" s="5">
        <v>2.61509108543396</v>
      </c>
      <c r="I1361" s="3">
        <v>52.796470021391826</v>
      </c>
      <c r="J1361" s="4">
        <f>H1361*G1361</f>
        <v>61.974802658738099</v>
      </c>
      <c r="K1361" s="3">
        <v>0</v>
      </c>
      <c r="L1361" s="3">
        <v>1</v>
      </c>
    </row>
    <row r="1362" spans="1:12" x14ac:dyDescent="0.25">
      <c r="A1362" s="4" t="s">
        <v>37</v>
      </c>
      <c r="B1362" s="4">
        <f t="shared" si="21"/>
        <v>32</v>
      </c>
      <c r="C1362" s="4">
        <v>2002</v>
      </c>
      <c r="D1362" s="5">
        <v>327470.34375</v>
      </c>
      <c r="E1362" s="5">
        <v>0.90992897748947144</v>
      </c>
      <c r="F1362" s="5">
        <v>1322455.875</v>
      </c>
      <c r="G1362" s="5">
        <v>24.198810577392578</v>
      </c>
      <c r="H1362" s="5">
        <v>2.6431682109832764</v>
      </c>
      <c r="I1362" s="3">
        <v>56.464743438474983</v>
      </c>
      <c r="J1362" s="4">
        <f>H1362*G1362</f>
        <v>63.961526861769926</v>
      </c>
      <c r="K1362" s="3">
        <v>0</v>
      </c>
      <c r="L1362" s="3">
        <v>1</v>
      </c>
    </row>
    <row r="1363" spans="1:12" x14ac:dyDescent="0.25">
      <c r="A1363" s="4" t="s">
        <v>37</v>
      </c>
      <c r="B1363" s="4">
        <f t="shared" si="21"/>
        <v>32</v>
      </c>
      <c r="C1363" s="4">
        <v>2003</v>
      </c>
      <c r="D1363" s="5">
        <v>353544.03125</v>
      </c>
      <c r="E1363" s="5">
        <v>0.92721277475357056</v>
      </c>
      <c r="F1363" s="5">
        <v>1360662.75</v>
      </c>
      <c r="G1363" s="5">
        <v>24.688703536987305</v>
      </c>
      <c r="H1363" s="5">
        <v>2.6715466976165771</v>
      </c>
      <c r="I1363" s="3">
        <v>61.408150118961501</v>
      </c>
      <c r="J1363" s="4">
        <f>H1363*G1363</f>
        <v>65.957024402673142</v>
      </c>
      <c r="K1363" s="3">
        <v>0</v>
      </c>
      <c r="L1363" s="3">
        <v>1</v>
      </c>
    </row>
    <row r="1364" spans="1:12" x14ac:dyDescent="0.25">
      <c r="A1364" s="4" t="s">
        <v>37</v>
      </c>
      <c r="B1364" s="4">
        <f t="shared" si="21"/>
        <v>32</v>
      </c>
      <c r="C1364" s="4">
        <v>2004</v>
      </c>
      <c r="D1364" s="5">
        <v>385839.03125</v>
      </c>
      <c r="E1364" s="5">
        <v>0.95960921049118042</v>
      </c>
      <c r="F1364" s="5">
        <v>1400499.25</v>
      </c>
      <c r="G1364" s="5">
        <v>25.174108505249023</v>
      </c>
      <c r="H1364" s="5">
        <v>2.7002296447753906</v>
      </c>
      <c r="I1364" s="3">
        <v>65.46114433958094</v>
      </c>
      <c r="J1364" s="4">
        <f>H1364*G1364</f>
        <v>67.97587406666571</v>
      </c>
      <c r="K1364" s="3">
        <v>0</v>
      </c>
      <c r="L1364" s="3">
        <v>1</v>
      </c>
    </row>
    <row r="1365" spans="1:12" x14ac:dyDescent="0.25">
      <c r="A1365" s="4" t="s">
        <v>37</v>
      </c>
      <c r="B1365" s="4">
        <f t="shared" si="21"/>
        <v>32</v>
      </c>
      <c r="C1365" s="4">
        <v>2005</v>
      </c>
      <c r="D1365" s="5">
        <v>413728.75</v>
      </c>
      <c r="E1365" s="5">
        <v>0.97308671474456787</v>
      </c>
      <c r="F1365" s="5">
        <v>1446586.75</v>
      </c>
      <c r="G1365" s="5">
        <v>25.659393310546875</v>
      </c>
      <c r="H1365" s="5">
        <v>2.7292208671569824</v>
      </c>
      <c r="I1365" s="3">
        <v>69.837576895431894</v>
      </c>
      <c r="J1365" s="4">
        <f>H1365*G1365</f>
        <v>70.030151661732816</v>
      </c>
      <c r="K1365" s="3">
        <v>0</v>
      </c>
      <c r="L1365" s="3">
        <v>1</v>
      </c>
    </row>
    <row r="1366" spans="1:12" x14ac:dyDescent="0.25">
      <c r="A1366" s="4" t="s">
        <v>37</v>
      </c>
      <c r="B1366" s="4">
        <f t="shared" si="21"/>
        <v>32</v>
      </c>
      <c r="C1366" s="4">
        <v>2006</v>
      </c>
      <c r="D1366" s="5">
        <v>446174.75</v>
      </c>
      <c r="E1366" s="5">
        <v>0.99079620838165283</v>
      </c>
      <c r="F1366" s="5">
        <v>1496598</v>
      </c>
      <c r="G1366" s="5">
        <v>26.143566131591797</v>
      </c>
      <c r="H1366" s="5">
        <v>2.759387731552124</v>
      </c>
      <c r="I1366" s="3">
        <v>72.567660809104694</v>
      </c>
      <c r="J1366" s="4">
        <f>H1366*G1366</f>
        <v>72.140235642536027</v>
      </c>
      <c r="K1366" s="3">
        <v>0</v>
      </c>
      <c r="L1366" s="3">
        <v>1</v>
      </c>
    </row>
    <row r="1367" spans="1:12" x14ac:dyDescent="0.25">
      <c r="A1367" s="4" t="s">
        <v>37</v>
      </c>
      <c r="B1367" s="4">
        <f t="shared" si="21"/>
        <v>32</v>
      </c>
      <c r="C1367" s="4">
        <v>2007</v>
      </c>
      <c r="D1367" s="5">
        <v>482468.6875</v>
      </c>
      <c r="E1367" s="5">
        <v>1.0111274719238281</v>
      </c>
      <c r="F1367" s="5">
        <v>1558386.5</v>
      </c>
      <c r="G1367" s="5">
        <v>26.625844955444336</v>
      </c>
      <c r="H1367" s="5">
        <v>2.7898883819580078</v>
      </c>
      <c r="I1367" s="3">
        <v>77.406484165037782</v>
      </c>
      <c r="J1367" s="4">
        <f>H1367*G1367</f>
        <v>74.283135501009383</v>
      </c>
      <c r="K1367" s="3">
        <v>0</v>
      </c>
      <c r="L1367" s="3">
        <v>1</v>
      </c>
    </row>
    <row r="1368" spans="1:12" x14ac:dyDescent="0.25">
      <c r="A1368" s="4" t="s">
        <v>37</v>
      </c>
      <c r="B1368" s="4">
        <f t="shared" si="21"/>
        <v>32</v>
      </c>
      <c r="C1368" s="4">
        <v>2008</v>
      </c>
      <c r="D1368" s="5">
        <v>539746.375</v>
      </c>
      <c r="E1368" s="5">
        <v>1.0240335464477539</v>
      </c>
      <c r="F1368" s="5">
        <v>1621445</v>
      </c>
      <c r="G1368" s="5">
        <v>27.111068725585938</v>
      </c>
      <c r="H1368" s="5">
        <v>2.8207259178161621</v>
      </c>
      <c r="I1368" s="3">
        <v>80.159884606298817</v>
      </c>
      <c r="J1368" s="4">
        <f>H1368*G1368</f>
        <v>76.472894213955442</v>
      </c>
      <c r="K1368" s="3">
        <v>0</v>
      </c>
      <c r="L1368" s="3">
        <v>1</v>
      </c>
    </row>
    <row r="1369" spans="1:12" x14ac:dyDescent="0.25">
      <c r="A1369" s="4" t="s">
        <v>37</v>
      </c>
      <c r="B1369" s="4">
        <f t="shared" si="21"/>
        <v>32</v>
      </c>
      <c r="C1369" s="4">
        <v>2009</v>
      </c>
      <c r="D1369" s="5">
        <v>528425.875</v>
      </c>
      <c r="E1369" s="5">
        <v>0.97487336397171021</v>
      </c>
      <c r="F1369" s="5">
        <v>1678016.875</v>
      </c>
      <c r="G1369" s="5">
        <v>27.605382919311523</v>
      </c>
      <c r="H1369" s="5">
        <v>2.8519046306610107</v>
      </c>
      <c r="I1369" s="3">
        <v>77.660988467754819</v>
      </c>
      <c r="J1369" s="4">
        <f>H1369*G1369</f>
        <v>78.727919378754905</v>
      </c>
      <c r="K1369" s="3">
        <v>0</v>
      </c>
      <c r="L1369" s="3">
        <v>1</v>
      </c>
    </row>
    <row r="1370" spans="1:12" x14ac:dyDescent="0.25">
      <c r="A1370" s="4" t="s">
        <v>37</v>
      </c>
      <c r="B1370" s="4">
        <f t="shared" si="21"/>
        <v>32</v>
      </c>
      <c r="C1370" s="4">
        <v>2010</v>
      </c>
      <c r="D1370" s="5">
        <v>567648.5</v>
      </c>
      <c r="E1370" s="5">
        <v>0.98957890272140503</v>
      </c>
      <c r="F1370" s="5">
        <v>1750716.25</v>
      </c>
      <c r="G1370" s="5">
        <v>28.112289428710938</v>
      </c>
      <c r="H1370" s="5">
        <v>2.883427619934082</v>
      </c>
      <c r="I1370" s="3">
        <v>80.031823752239262</v>
      </c>
      <c r="J1370" s="4">
        <f>H1370*G1370</f>
        <v>81.059751798326033</v>
      </c>
      <c r="K1370" s="3">
        <v>0</v>
      </c>
      <c r="L1370" s="3">
        <v>1</v>
      </c>
    </row>
    <row r="1371" spans="1:12" x14ac:dyDescent="0.25">
      <c r="A1371" s="4" t="s">
        <v>37</v>
      </c>
      <c r="B1371" s="4">
        <f t="shared" si="21"/>
        <v>32</v>
      </c>
      <c r="C1371" s="4">
        <v>2011</v>
      </c>
      <c r="D1371" s="5">
        <v>622815.9375</v>
      </c>
      <c r="E1371" s="5">
        <v>1</v>
      </c>
      <c r="F1371" s="5">
        <v>1830140.25</v>
      </c>
      <c r="G1371" s="5">
        <v>28.635128021240234</v>
      </c>
      <c r="H1371" s="5">
        <v>2.9044888019561768</v>
      </c>
      <c r="I1371" s="3">
        <v>82.860356436931013</v>
      </c>
      <c r="J1371" s="4">
        <f>H1371*G1371</f>
        <v>83.170408680273795</v>
      </c>
      <c r="K1371" s="3">
        <v>0</v>
      </c>
      <c r="L1371" s="3">
        <v>1</v>
      </c>
    </row>
    <row r="1372" spans="1:12" x14ac:dyDescent="0.25">
      <c r="A1372" s="4" t="s">
        <v>37</v>
      </c>
      <c r="B1372" s="4">
        <f t="shared" si="21"/>
        <v>32</v>
      </c>
      <c r="C1372" s="4">
        <v>2012</v>
      </c>
      <c r="D1372" s="5">
        <v>650787.4375</v>
      </c>
      <c r="E1372" s="5">
        <v>1.0054659843444824</v>
      </c>
      <c r="F1372" s="5">
        <v>1938600.5</v>
      </c>
      <c r="G1372" s="5">
        <v>29.170455932617188</v>
      </c>
      <c r="H1372" s="5">
        <v>2.925703763961792</v>
      </c>
      <c r="I1372" s="3">
        <v>89.041597675524955</v>
      </c>
      <c r="J1372" s="4">
        <f>H1372*G1372</f>
        <v>85.344112718539691</v>
      </c>
      <c r="K1372" s="3">
        <v>0</v>
      </c>
      <c r="L1372" s="3">
        <v>1</v>
      </c>
    </row>
    <row r="1373" spans="1:12" x14ac:dyDescent="0.25">
      <c r="A1373" s="4" t="s">
        <v>37</v>
      </c>
      <c r="B1373" s="4">
        <f t="shared" si="21"/>
        <v>32</v>
      </c>
      <c r="C1373" s="4">
        <v>2013</v>
      </c>
      <c r="D1373" s="5">
        <v>674910.375</v>
      </c>
      <c r="E1373" s="5">
        <v>0.99935919046401978</v>
      </c>
      <c r="F1373" s="5">
        <v>2058042.5</v>
      </c>
      <c r="G1373" s="5">
        <v>29.706724166870117</v>
      </c>
      <c r="H1373" s="5">
        <v>2.9470736980438232</v>
      </c>
      <c r="I1373" s="3">
        <v>93.171297781495568</v>
      </c>
      <c r="J1373" s="4">
        <f>H1373*G1373</f>
        <v>87.54790544722573</v>
      </c>
      <c r="K1373" s="3">
        <v>0</v>
      </c>
      <c r="L1373" s="3">
        <v>1</v>
      </c>
    </row>
    <row r="1374" spans="1:12" x14ac:dyDescent="0.25">
      <c r="A1374" s="4" t="s">
        <v>37</v>
      </c>
      <c r="B1374" s="4">
        <f t="shared" si="21"/>
        <v>32</v>
      </c>
      <c r="C1374" s="4">
        <v>2014</v>
      </c>
      <c r="D1374" s="5">
        <v>716870.0625</v>
      </c>
      <c r="E1374" s="5">
        <v>1.0144425630569458</v>
      </c>
      <c r="F1374" s="5">
        <v>2183722.75</v>
      </c>
      <c r="G1374" s="5">
        <v>30.228017807006836</v>
      </c>
      <c r="H1374" s="5">
        <v>2.9685995578765869</v>
      </c>
      <c r="I1374" s="3">
        <v>94.102937219070427</v>
      </c>
      <c r="J1374" s="4">
        <f>H1374*G1374</f>
        <v>89.73488029736609</v>
      </c>
      <c r="K1374" s="3">
        <v>0</v>
      </c>
      <c r="L1374" s="3">
        <v>1</v>
      </c>
    </row>
    <row r="1375" spans="1:12" x14ac:dyDescent="0.25">
      <c r="A1375" s="4" t="s">
        <v>37</v>
      </c>
      <c r="B1375" s="4">
        <f t="shared" si="21"/>
        <v>32</v>
      </c>
      <c r="C1375" s="4">
        <v>2015</v>
      </c>
      <c r="D1375" s="5">
        <v>745632.875</v>
      </c>
      <c r="E1375" s="5">
        <v>1.0295295715332031</v>
      </c>
      <c r="F1375" s="5">
        <v>2314511.5</v>
      </c>
      <c r="G1375" s="5">
        <v>30.723154067993164</v>
      </c>
      <c r="H1375" s="5">
        <v>2.9902830123901367</v>
      </c>
      <c r="I1375" s="3">
        <v>95.445187183888663</v>
      </c>
      <c r="J1375" s="4">
        <f>H1375*G1375</f>
        <v>91.870925696564882</v>
      </c>
      <c r="K1375" s="3">
        <v>0</v>
      </c>
      <c r="L1375" s="3">
        <v>1</v>
      </c>
    </row>
    <row r="1376" spans="1:12" x14ac:dyDescent="0.25">
      <c r="A1376" s="4" t="s">
        <v>37</v>
      </c>
      <c r="B1376" s="4">
        <f t="shared" si="21"/>
        <v>32</v>
      </c>
      <c r="C1376" s="4">
        <v>2016</v>
      </c>
      <c r="D1376" s="5">
        <v>769891.8125</v>
      </c>
      <c r="E1376" s="5">
        <v>1.0398685932159424</v>
      </c>
      <c r="F1376" s="5">
        <v>2448414.5</v>
      </c>
      <c r="G1376" s="5">
        <v>31.187265396118164</v>
      </c>
      <c r="H1376" s="5">
        <v>3.01212477684021</v>
      </c>
      <c r="I1376" s="3">
        <v>100.51244822654016</v>
      </c>
      <c r="J1376" s="4">
        <f>H1376*G1376</f>
        <v>93.939934821538827</v>
      </c>
      <c r="K1376" s="3">
        <v>0</v>
      </c>
      <c r="L1376" s="3">
        <v>1</v>
      </c>
    </row>
    <row r="1377" spans="1:12" x14ac:dyDescent="0.25">
      <c r="A1377" s="4" t="s">
        <v>37</v>
      </c>
      <c r="B1377" s="4">
        <f t="shared" si="21"/>
        <v>32</v>
      </c>
      <c r="C1377" s="4">
        <v>2017</v>
      </c>
      <c r="D1377" s="5">
        <v>822249.75</v>
      </c>
      <c r="E1377" s="5">
        <v>1.0597147941589355</v>
      </c>
      <c r="F1377" s="5">
        <v>2594891.5</v>
      </c>
      <c r="G1377" s="5">
        <v>31.624263763427734</v>
      </c>
      <c r="H1377" s="5">
        <v>3.034125804901123</v>
      </c>
      <c r="I1377" s="3">
        <v>102.05237107181553</v>
      </c>
      <c r="J1377" s="4">
        <f>H1377*G1377</f>
        <v>95.951994745615593</v>
      </c>
      <c r="K1377" s="3">
        <v>0</v>
      </c>
      <c r="L1377" s="3">
        <v>1</v>
      </c>
    </row>
    <row r="1378" spans="1:12" x14ac:dyDescent="0.25">
      <c r="A1378" s="4" t="s">
        <v>8</v>
      </c>
      <c r="B1378" s="4">
        <f t="shared" si="21"/>
        <v>33</v>
      </c>
      <c r="C1378" s="4">
        <v>1975</v>
      </c>
      <c r="D1378" s="5">
        <v>581225.25</v>
      </c>
      <c r="E1378" s="5">
        <v>1.4871578216552734</v>
      </c>
      <c r="F1378" s="5">
        <v>1871947</v>
      </c>
      <c r="G1378" s="5">
        <v>60.872398376464844</v>
      </c>
      <c r="H1378" s="5">
        <v>1.8236960172653198</v>
      </c>
      <c r="I1378" s="3">
        <v>50.974280097961341</v>
      </c>
      <c r="J1378" s="4">
        <f>H1378*G1378</f>
        <v>111.01275048054686</v>
      </c>
      <c r="K1378" s="3">
        <v>0</v>
      </c>
      <c r="L1378" s="3">
        <v>0</v>
      </c>
    </row>
    <row r="1379" spans="1:12" x14ac:dyDescent="0.25">
      <c r="A1379" s="4" t="s">
        <v>8</v>
      </c>
      <c r="B1379" s="4">
        <f t="shared" si="21"/>
        <v>33</v>
      </c>
      <c r="C1379" s="4">
        <v>1976</v>
      </c>
      <c r="D1379" s="5">
        <v>613703.9375</v>
      </c>
      <c r="E1379" s="5">
        <v>1.4436835050582886</v>
      </c>
      <c r="F1379" s="5">
        <v>2000814.125</v>
      </c>
      <c r="G1379" s="5">
        <v>62.623764038085938</v>
      </c>
      <c r="H1379" s="5">
        <v>1.8424627780914307</v>
      </c>
      <c r="I1379" s="3">
        <v>54.235180462978178</v>
      </c>
      <c r="J1379" s="4">
        <f>H1379*G1379</f>
        <v>115.38195426415405</v>
      </c>
      <c r="K1379" s="3">
        <v>0</v>
      </c>
      <c r="L1379" s="3">
        <v>0</v>
      </c>
    </row>
    <row r="1380" spans="1:12" x14ac:dyDescent="0.25">
      <c r="A1380" s="4" t="s">
        <v>8</v>
      </c>
      <c r="B1380" s="4">
        <f t="shared" si="21"/>
        <v>33</v>
      </c>
      <c r="C1380" s="4">
        <v>1977</v>
      </c>
      <c r="D1380" s="5">
        <v>635637.375</v>
      </c>
      <c r="E1380" s="5">
        <v>1.4034719467163086</v>
      </c>
      <c r="F1380" s="5">
        <v>2110909</v>
      </c>
      <c r="G1380" s="5">
        <v>64.34588623046875</v>
      </c>
      <c r="H1380" s="5">
        <v>1.8614227771759033</v>
      </c>
      <c r="I1380" s="3">
        <v>57.199490320184509</v>
      </c>
      <c r="J1380" s="4">
        <f>H1380*G1380</f>
        <v>119.77489824696386</v>
      </c>
      <c r="K1380" s="3">
        <v>0</v>
      </c>
      <c r="L1380" s="3">
        <v>0</v>
      </c>
    </row>
    <row r="1381" spans="1:12" x14ac:dyDescent="0.25">
      <c r="A1381" s="4" t="s">
        <v>8</v>
      </c>
      <c r="B1381" s="4">
        <f t="shared" si="21"/>
        <v>33</v>
      </c>
      <c r="C1381" s="4">
        <v>1978</v>
      </c>
      <c r="D1381" s="5">
        <v>695099.1875</v>
      </c>
      <c r="E1381" s="5">
        <v>1.4170738458633423</v>
      </c>
      <c r="F1381" s="5">
        <v>2245139.5</v>
      </c>
      <c r="G1381" s="5">
        <v>66.03948974609375</v>
      </c>
      <c r="H1381" s="5">
        <v>1.8805778026580811</v>
      </c>
      <c r="I1381" s="3">
        <v>64.451230305237672</v>
      </c>
      <c r="J1381" s="4">
        <f>H1381*G1381</f>
        <v>124.19239851536986</v>
      </c>
      <c r="K1381" s="3">
        <v>0</v>
      </c>
      <c r="L1381" s="3">
        <v>0</v>
      </c>
    </row>
    <row r="1382" spans="1:12" x14ac:dyDescent="0.25">
      <c r="A1382" s="4" t="s">
        <v>8</v>
      </c>
      <c r="B1382" s="4">
        <f t="shared" si="21"/>
        <v>33</v>
      </c>
      <c r="C1382" s="4">
        <v>1979</v>
      </c>
      <c r="D1382" s="5">
        <v>770390.625</v>
      </c>
      <c r="E1382" s="5">
        <v>1.4220196008682251</v>
      </c>
      <c r="F1382" s="5">
        <v>2416140</v>
      </c>
      <c r="G1382" s="5">
        <v>67.709686279296875</v>
      </c>
      <c r="H1382" s="5">
        <v>1.8999300003051758</v>
      </c>
      <c r="I1382" s="3">
        <v>71.259913883870638</v>
      </c>
      <c r="J1382" s="4">
        <f>H1382*G1382</f>
        <v>128.64366427328787</v>
      </c>
      <c r="K1382" s="3">
        <v>0</v>
      </c>
      <c r="L1382" s="3">
        <v>0</v>
      </c>
    </row>
    <row r="1383" spans="1:12" x14ac:dyDescent="0.25">
      <c r="A1383" s="4" t="s">
        <v>8</v>
      </c>
      <c r="B1383" s="4">
        <f t="shared" si="21"/>
        <v>33</v>
      </c>
      <c r="C1383" s="4">
        <v>1980</v>
      </c>
      <c r="D1383" s="5">
        <v>862984.9375</v>
      </c>
      <c r="E1383" s="5">
        <v>1.404475212097168</v>
      </c>
      <c r="F1383" s="5">
        <v>2615681</v>
      </c>
      <c r="G1383" s="5">
        <v>69.360870361328125</v>
      </c>
      <c r="H1383" s="5">
        <v>1.9194813966751099</v>
      </c>
      <c r="I1383" s="3">
        <v>77.664529236973706</v>
      </c>
      <c r="J1383" s="4">
        <f>H1383*G1383</f>
        <v>133.13690031576334</v>
      </c>
      <c r="K1383" s="3">
        <v>0</v>
      </c>
      <c r="L1383" s="3">
        <v>0</v>
      </c>
    </row>
    <row r="1384" spans="1:12" x14ac:dyDescent="0.25">
      <c r="A1384" s="4" t="s">
        <v>8</v>
      </c>
      <c r="B1384" s="4">
        <f t="shared" si="21"/>
        <v>33</v>
      </c>
      <c r="C1384" s="4">
        <v>1981</v>
      </c>
      <c r="D1384" s="5">
        <v>940484.3125</v>
      </c>
      <c r="E1384" s="5">
        <v>1.4031726121902466</v>
      </c>
      <c r="F1384" s="5">
        <v>2847504.75</v>
      </c>
      <c r="G1384" s="5">
        <v>70.992195129394531</v>
      </c>
      <c r="H1384" s="5">
        <v>1.9441436529159546</v>
      </c>
      <c r="I1384" s="3">
        <v>85.779202116780297</v>
      </c>
      <c r="J1384" s="4">
        <f>H1384*G1384</f>
        <v>138.01902556738332</v>
      </c>
      <c r="K1384" s="3">
        <v>0</v>
      </c>
      <c r="L1384" s="3">
        <v>0</v>
      </c>
    </row>
    <row r="1385" spans="1:12" x14ac:dyDescent="0.25">
      <c r="A1385" s="4" t="s">
        <v>8</v>
      </c>
      <c r="B1385" s="4">
        <f t="shared" si="21"/>
        <v>33</v>
      </c>
      <c r="C1385" s="4">
        <v>1982</v>
      </c>
      <c r="D1385" s="5">
        <v>937716.375</v>
      </c>
      <c r="E1385" s="5">
        <v>1.3175739049911499</v>
      </c>
      <c r="F1385" s="5">
        <v>3006740.25</v>
      </c>
      <c r="G1385" s="5">
        <v>72.602531433105469</v>
      </c>
      <c r="H1385" s="5">
        <v>1.9691230058670044</v>
      </c>
      <c r="I1385" s="3">
        <v>89.434966452132386</v>
      </c>
      <c r="J1385" s="4">
        <f>H1385*G1385</f>
        <v>142.96331492911031</v>
      </c>
      <c r="K1385" s="3">
        <v>0</v>
      </c>
      <c r="L1385" s="3">
        <v>0</v>
      </c>
    </row>
    <row r="1386" spans="1:12" x14ac:dyDescent="0.25">
      <c r="A1386" s="4" t="s">
        <v>8</v>
      </c>
      <c r="B1386" s="4">
        <f t="shared" si="21"/>
        <v>33</v>
      </c>
      <c r="C1386" s="4">
        <v>1983</v>
      </c>
      <c r="D1386" s="5">
        <v>889522.5</v>
      </c>
      <c r="E1386" s="5">
        <v>1.2358264923095703</v>
      </c>
      <c r="F1386" s="5">
        <v>3080582.5</v>
      </c>
      <c r="G1386" s="5">
        <v>74.196548461914062</v>
      </c>
      <c r="H1386" s="5">
        <v>1.9944231510162354</v>
      </c>
      <c r="I1386" s="3">
        <v>88.46517255721939</v>
      </c>
      <c r="J1386" s="4">
        <f>H1386*G1386</f>
        <v>147.97931397793946</v>
      </c>
      <c r="K1386" s="3">
        <v>0</v>
      </c>
      <c r="L1386" s="3">
        <v>0</v>
      </c>
    </row>
    <row r="1387" spans="1:12" x14ac:dyDescent="0.25">
      <c r="A1387" s="4" t="s">
        <v>8</v>
      </c>
      <c r="B1387" s="4">
        <f t="shared" si="21"/>
        <v>33</v>
      </c>
      <c r="C1387" s="4">
        <v>1984</v>
      </c>
      <c r="D1387" s="5">
        <v>908741.5</v>
      </c>
      <c r="E1387" s="5">
        <v>1.2339491844177246</v>
      </c>
      <c r="F1387" s="5">
        <v>3165551.25</v>
      </c>
      <c r="G1387" s="5">
        <v>75.780601501464844</v>
      </c>
      <c r="H1387" s="5">
        <v>2.0200483798980713</v>
      </c>
      <c r="I1387" s="3">
        <v>92.563303498096388</v>
      </c>
      <c r="J1387" s="4">
        <f>H1387*G1387</f>
        <v>153.08048129073541</v>
      </c>
      <c r="K1387" s="3">
        <v>0</v>
      </c>
      <c r="L1387" s="3">
        <v>0</v>
      </c>
    </row>
    <row r="1388" spans="1:12" x14ac:dyDescent="0.25">
      <c r="A1388" s="4" t="s">
        <v>8</v>
      </c>
      <c r="B1388" s="4">
        <f t="shared" si="21"/>
        <v>33</v>
      </c>
      <c r="C1388" s="4">
        <v>1985</v>
      </c>
      <c r="D1388" s="5">
        <v>921691.875</v>
      </c>
      <c r="E1388" s="5">
        <v>1.2172274589538574</v>
      </c>
      <c r="F1388" s="5">
        <v>3263416.75</v>
      </c>
      <c r="G1388" s="5">
        <v>77.360710144042969</v>
      </c>
      <c r="H1388" s="5">
        <v>2.0460028648376465</v>
      </c>
      <c r="I1388" s="3">
        <v>97.094032061070209</v>
      </c>
      <c r="J1388" s="4">
        <f>H1388*G1388</f>
        <v>158.28023458058669</v>
      </c>
      <c r="K1388" s="3">
        <v>0</v>
      </c>
      <c r="L1388" s="3">
        <v>0</v>
      </c>
    </row>
    <row r="1389" spans="1:12" x14ac:dyDescent="0.25">
      <c r="A1389" s="4" t="s">
        <v>8</v>
      </c>
      <c r="B1389" s="4">
        <f t="shared" si="21"/>
        <v>33</v>
      </c>
      <c r="C1389" s="4">
        <v>1986</v>
      </c>
      <c r="D1389" s="5">
        <v>862936</v>
      </c>
      <c r="E1389" s="5">
        <v>1.1417183876037598</v>
      </c>
      <c r="F1389" s="5">
        <v>3330687.75</v>
      </c>
      <c r="G1389" s="5">
        <v>78.934127807617188</v>
      </c>
      <c r="H1389" s="5">
        <v>2.0722908973693848</v>
      </c>
      <c r="I1389" s="3">
        <v>94.295346189946073</v>
      </c>
      <c r="J1389" s="4">
        <f>H1389*G1389</f>
        <v>163.57447454751673</v>
      </c>
      <c r="K1389" s="3">
        <v>0</v>
      </c>
      <c r="L1389" s="3">
        <v>0</v>
      </c>
    </row>
    <row r="1390" spans="1:12" x14ac:dyDescent="0.25">
      <c r="A1390" s="4" t="s">
        <v>8</v>
      </c>
      <c r="B1390" s="4">
        <f t="shared" si="21"/>
        <v>33</v>
      </c>
      <c r="C1390" s="4">
        <v>1987</v>
      </c>
      <c r="D1390" s="5">
        <v>886522.625</v>
      </c>
      <c r="E1390" s="5">
        <v>1.1343370676040649</v>
      </c>
      <c r="F1390" s="5">
        <v>3395450.5</v>
      </c>
      <c r="G1390" s="5">
        <v>80.5030517578125</v>
      </c>
      <c r="H1390" s="5">
        <v>2.0989165306091309</v>
      </c>
      <c r="I1390" s="3">
        <v>97.435877461933501</v>
      </c>
      <c r="J1390" s="4">
        <f>H1390*G1390</f>
        <v>168.96918609895511</v>
      </c>
      <c r="K1390" s="3">
        <v>0</v>
      </c>
      <c r="L1390" s="3">
        <v>0</v>
      </c>
    </row>
    <row r="1391" spans="1:12" x14ac:dyDescent="0.25">
      <c r="A1391" s="4" t="s">
        <v>8</v>
      </c>
      <c r="B1391" s="4">
        <f t="shared" si="21"/>
        <v>33</v>
      </c>
      <c r="C1391" s="4">
        <v>1988</v>
      </c>
      <c r="D1391" s="5">
        <v>873078.5</v>
      </c>
      <c r="E1391" s="5">
        <v>1.1194643974304199</v>
      </c>
      <c r="F1391" s="5">
        <v>3469540.5</v>
      </c>
      <c r="G1391" s="5">
        <v>82.083915710449219</v>
      </c>
      <c r="H1391" s="5">
        <v>2.1258842945098877</v>
      </c>
      <c r="I1391" s="3">
        <v>98.13196430305679</v>
      </c>
      <c r="J1391" s="4">
        <f>H1391*G1391</f>
        <v>174.50090724071742</v>
      </c>
      <c r="K1391" s="3">
        <v>0</v>
      </c>
      <c r="L1391" s="3">
        <v>0</v>
      </c>
    </row>
    <row r="1392" spans="1:12" x14ac:dyDescent="0.25">
      <c r="A1392" s="4" t="s">
        <v>8</v>
      </c>
      <c r="B1392" s="4">
        <f t="shared" si="21"/>
        <v>33</v>
      </c>
      <c r="C1392" s="4">
        <v>1989</v>
      </c>
      <c r="D1392" s="5">
        <v>908431.9375</v>
      </c>
      <c r="E1392" s="5">
        <v>1.1330257654190063</v>
      </c>
      <c r="F1392" s="5">
        <v>3552800</v>
      </c>
      <c r="G1392" s="5">
        <v>83.697891235351563</v>
      </c>
      <c r="H1392" s="5">
        <v>2.1531987190246582</v>
      </c>
      <c r="I1392" s="3">
        <v>103.60999031240573</v>
      </c>
      <c r="J1392" s="4">
        <f>H1392*G1392</f>
        <v>180.21819219302415</v>
      </c>
      <c r="K1392" s="3">
        <v>0</v>
      </c>
      <c r="L1392" s="3">
        <v>0</v>
      </c>
    </row>
    <row r="1393" spans="1:12" x14ac:dyDescent="0.25">
      <c r="A1393" s="4" t="s">
        <v>8</v>
      </c>
      <c r="B1393" s="4">
        <f t="shared" si="21"/>
        <v>33</v>
      </c>
      <c r="C1393" s="4">
        <v>1990</v>
      </c>
      <c r="D1393" s="5">
        <v>963053.4375</v>
      </c>
      <c r="E1393" s="5">
        <v>1.1510108709335327</v>
      </c>
      <c r="F1393" s="5">
        <v>3659751.5</v>
      </c>
      <c r="G1393" s="5">
        <v>85.357872009277344</v>
      </c>
      <c r="H1393" s="5">
        <v>2.1808638572692871</v>
      </c>
      <c r="I1393" s="3">
        <v>109.01264773191421</v>
      </c>
      <c r="J1393" s="4">
        <f>H1393*G1393</f>
        <v>186.1538979984507</v>
      </c>
      <c r="K1393" s="3">
        <v>0</v>
      </c>
      <c r="L1393" s="3">
        <v>0</v>
      </c>
    </row>
    <row r="1394" spans="1:12" x14ac:dyDescent="0.25">
      <c r="A1394" s="4" t="s">
        <v>8</v>
      </c>
      <c r="B1394" s="4">
        <f t="shared" si="21"/>
        <v>33</v>
      </c>
      <c r="C1394" s="4">
        <v>1991</v>
      </c>
      <c r="D1394" s="5">
        <v>1002175.8125</v>
      </c>
      <c r="E1394" s="5">
        <v>1.1603051424026489</v>
      </c>
      <c r="F1394" s="5">
        <v>3786360</v>
      </c>
      <c r="G1394" s="5">
        <v>87.071510314941406</v>
      </c>
      <c r="H1394" s="5">
        <v>2.2034668922424316</v>
      </c>
      <c r="I1394" s="3">
        <v>113.24685758022622</v>
      </c>
      <c r="J1394" s="4">
        <f>H1394*G1394</f>
        <v>191.85919023651877</v>
      </c>
      <c r="K1394" s="3">
        <v>0</v>
      </c>
      <c r="L1394" s="3">
        <v>0</v>
      </c>
    </row>
    <row r="1395" spans="1:12" x14ac:dyDescent="0.25">
      <c r="A1395" s="4" t="s">
        <v>8</v>
      </c>
      <c r="B1395" s="4">
        <f t="shared" si="21"/>
        <v>33</v>
      </c>
      <c r="C1395" s="4">
        <v>1992</v>
      </c>
      <c r="D1395" s="5">
        <v>1044892.875</v>
      </c>
      <c r="E1395" s="5">
        <v>1.1569650173187256</v>
      </c>
      <c r="F1395" s="5">
        <v>3933218.25</v>
      </c>
      <c r="G1395" s="5">
        <v>88.82830810546875</v>
      </c>
      <c r="H1395" s="5">
        <v>2.2263040542602539</v>
      </c>
      <c r="I1395" s="3">
        <v>115.2072469539107</v>
      </c>
      <c r="J1395" s="4">
        <f>H1395*G1395</f>
        <v>197.75882246828405</v>
      </c>
      <c r="K1395" s="3">
        <v>0</v>
      </c>
      <c r="L1395" s="3">
        <v>0</v>
      </c>
    </row>
    <row r="1396" spans="1:12" x14ac:dyDescent="0.25">
      <c r="A1396" s="4" t="s">
        <v>8</v>
      </c>
      <c r="B1396" s="4">
        <f t="shared" si="21"/>
        <v>33</v>
      </c>
      <c r="C1396" s="4">
        <v>1993</v>
      </c>
      <c r="D1396" s="5">
        <v>1172435.875</v>
      </c>
      <c r="E1396" s="5">
        <v>1.1577538251876831</v>
      </c>
      <c r="F1396" s="5">
        <v>4064515.5</v>
      </c>
      <c r="G1396" s="5">
        <v>90.600456237792969</v>
      </c>
      <c r="H1396" s="5">
        <v>2.249377965927124</v>
      </c>
      <c r="I1396" s="3">
        <v>115.79379094275791</v>
      </c>
      <c r="J1396" s="4">
        <f>H1396*G1396</f>
        <v>203.79466996423616</v>
      </c>
      <c r="K1396" s="3">
        <v>0</v>
      </c>
      <c r="L1396" s="3">
        <v>0</v>
      </c>
    </row>
    <row r="1397" spans="1:12" x14ac:dyDescent="0.25">
      <c r="A1397" s="4" t="s">
        <v>8</v>
      </c>
      <c r="B1397" s="4">
        <f t="shared" si="21"/>
        <v>33</v>
      </c>
      <c r="C1397" s="4">
        <v>1994</v>
      </c>
      <c r="D1397" s="5">
        <v>1243140.25</v>
      </c>
      <c r="E1397" s="5">
        <v>1.1719416379928589</v>
      </c>
      <c r="F1397" s="5">
        <v>4213835.5</v>
      </c>
      <c r="G1397" s="5">
        <v>92.349143981933594</v>
      </c>
      <c r="H1397" s="5">
        <v>2.272691011428833</v>
      </c>
      <c r="I1397" s="3">
        <v>122.46039515128696</v>
      </c>
      <c r="J1397" s="4">
        <f>H1397*G1397</f>
        <v>209.88106944088759</v>
      </c>
      <c r="K1397" s="3">
        <v>0</v>
      </c>
      <c r="L1397" s="3">
        <v>0</v>
      </c>
    </row>
    <row r="1398" spans="1:12" x14ac:dyDescent="0.25">
      <c r="A1398" s="4" t="s">
        <v>8</v>
      </c>
      <c r="B1398" s="4">
        <f t="shared" si="21"/>
        <v>33</v>
      </c>
      <c r="C1398" s="4">
        <v>1995</v>
      </c>
      <c r="D1398" s="5">
        <v>1022607.125</v>
      </c>
      <c r="E1398" s="5">
        <v>1.0950417518615723</v>
      </c>
      <c r="F1398" s="5">
        <v>4269647.5</v>
      </c>
      <c r="G1398" s="5">
        <v>94.045578002929688</v>
      </c>
      <c r="H1398" s="5">
        <v>2.296245813369751</v>
      </c>
      <c r="I1398" s="3">
        <v>120.52613093932534</v>
      </c>
      <c r="J1398" s="4">
        <f>H1398*G1398</f>
        <v>215.95176475516564</v>
      </c>
      <c r="K1398" s="3">
        <v>0</v>
      </c>
      <c r="L1398" s="3">
        <v>0</v>
      </c>
    </row>
    <row r="1399" spans="1:12" x14ac:dyDescent="0.25">
      <c r="A1399" s="4" t="s">
        <v>8</v>
      </c>
      <c r="B1399" s="4">
        <f t="shared" si="21"/>
        <v>33</v>
      </c>
      <c r="C1399" s="4">
        <v>1996</v>
      </c>
      <c r="D1399" s="5">
        <v>1076511.125</v>
      </c>
      <c r="E1399" s="5">
        <v>1.1284929513931274</v>
      </c>
      <c r="F1399" s="5">
        <v>4366318</v>
      </c>
      <c r="G1399" s="5">
        <v>95.687454223632813</v>
      </c>
      <c r="H1399" s="5">
        <v>2.3200445175170898</v>
      </c>
      <c r="I1399" s="3">
        <v>124.32246041580723</v>
      </c>
      <c r="J1399" s="4">
        <f>H1399*G1399</f>
        <v>221.99915356670681</v>
      </c>
      <c r="K1399" s="3">
        <v>0</v>
      </c>
      <c r="L1399" s="3">
        <v>0</v>
      </c>
    </row>
    <row r="1400" spans="1:12" x14ac:dyDescent="0.25">
      <c r="A1400" s="4" t="s">
        <v>8</v>
      </c>
      <c r="B1400" s="4">
        <f t="shared" si="21"/>
        <v>33</v>
      </c>
      <c r="C1400" s="4">
        <v>1997</v>
      </c>
      <c r="D1400" s="5">
        <v>1164779.25</v>
      </c>
      <c r="E1400" s="5">
        <v>1.1501030921936035</v>
      </c>
      <c r="F1400" s="5">
        <v>4496123</v>
      </c>
      <c r="G1400" s="5">
        <v>97.28173828125</v>
      </c>
      <c r="H1400" s="5">
        <v>2.3440899848937988</v>
      </c>
      <c r="I1400" s="3">
        <v>126.45731015710993</v>
      </c>
      <c r="J1400" s="4">
        <f>H1400*G1400</f>
        <v>228.0371484181378</v>
      </c>
      <c r="K1400" s="3">
        <v>0</v>
      </c>
      <c r="L1400" s="3">
        <v>0</v>
      </c>
    </row>
    <row r="1401" spans="1:12" x14ac:dyDescent="0.25">
      <c r="A1401" s="4" t="s">
        <v>8</v>
      </c>
      <c r="B1401" s="4">
        <f t="shared" si="21"/>
        <v>33</v>
      </c>
      <c r="C1401" s="4">
        <v>1998</v>
      </c>
      <c r="D1401" s="5">
        <v>1233440.25</v>
      </c>
      <c r="E1401" s="5">
        <v>1.1690888404846191</v>
      </c>
      <c r="F1401" s="5">
        <v>4647969.5</v>
      </c>
      <c r="G1401" s="5">
        <v>98.821456909179687</v>
      </c>
      <c r="H1401" s="5">
        <v>2.368384838104248</v>
      </c>
      <c r="I1401" s="3">
        <v>132.09010131991471</v>
      </c>
      <c r="J1401" s="4">
        <f>H1401*G1401</f>
        <v>234.04724022307346</v>
      </c>
      <c r="K1401" s="3">
        <v>0</v>
      </c>
      <c r="L1401" s="3">
        <v>0</v>
      </c>
    </row>
    <row r="1402" spans="1:12" x14ac:dyDescent="0.25">
      <c r="A1402" s="4" t="s">
        <v>8</v>
      </c>
      <c r="B1402" s="4">
        <f t="shared" si="21"/>
        <v>33</v>
      </c>
      <c r="C1402" s="4">
        <v>1999</v>
      </c>
      <c r="D1402" s="5">
        <v>1297852.875</v>
      </c>
      <c r="E1402" s="5">
        <v>1.1580382585525513</v>
      </c>
      <c r="F1402" s="5">
        <v>4807715</v>
      </c>
      <c r="G1402" s="5">
        <v>100.30057525634766</v>
      </c>
      <c r="H1402" s="5">
        <v>2.3929312229156494</v>
      </c>
      <c r="I1402" s="3">
        <v>133.7532300089637</v>
      </c>
      <c r="J1402" s="4">
        <f>H1402*G1402</f>
        <v>240.01237820731512</v>
      </c>
      <c r="K1402" s="3">
        <v>0</v>
      </c>
      <c r="L1402" s="3">
        <v>0</v>
      </c>
    </row>
    <row r="1403" spans="1:12" x14ac:dyDescent="0.25">
      <c r="A1403" s="4" t="s">
        <v>8</v>
      </c>
      <c r="B1403" s="4">
        <f t="shared" si="21"/>
        <v>33</v>
      </c>
      <c r="C1403" s="4">
        <v>2000</v>
      </c>
      <c r="D1403" s="5">
        <v>1353765.625</v>
      </c>
      <c r="E1403" s="5">
        <v>1.1681159734725952</v>
      </c>
      <c r="F1403" s="5">
        <v>4975906</v>
      </c>
      <c r="G1403" s="5">
        <v>101.71967315673828</v>
      </c>
      <c r="H1403" s="5">
        <v>2.4177320003509521</v>
      </c>
      <c r="I1403" s="3">
        <v>139.99813006625172</v>
      </c>
      <c r="J1403" s="4">
        <f>H1403*G1403</f>
        <v>245.9309088562859</v>
      </c>
      <c r="K1403" s="3">
        <v>0</v>
      </c>
      <c r="L1403" s="3">
        <v>0</v>
      </c>
    </row>
    <row r="1404" spans="1:12" x14ac:dyDescent="0.25">
      <c r="A1404" s="4" t="s">
        <v>8</v>
      </c>
      <c r="B1404" s="4">
        <f t="shared" si="21"/>
        <v>33</v>
      </c>
      <c r="C1404" s="4">
        <v>2001</v>
      </c>
      <c r="D1404" s="5">
        <v>1353155</v>
      </c>
      <c r="E1404" s="5">
        <v>1.1408896446228027</v>
      </c>
      <c r="F1404" s="5">
        <v>5111000.5</v>
      </c>
      <c r="G1404" s="5">
        <v>103.06707000732422</v>
      </c>
      <c r="H1404" s="5">
        <v>2.4370872974395752</v>
      </c>
      <c r="I1404" s="3">
        <v>138.28522742800831</v>
      </c>
      <c r="J1404" s="4">
        <f>H1404*G1404</f>
        <v>251.18344709916528</v>
      </c>
      <c r="K1404" s="3">
        <v>0</v>
      </c>
      <c r="L1404" s="3">
        <v>0</v>
      </c>
    </row>
    <row r="1405" spans="1:12" x14ac:dyDescent="0.25">
      <c r="A1405" s="4" t="s">
        <v>8</v>
      </c>
      <c r="B1405" s="4">
        <f t="shared" si="21"/>
        <v>33</v>
      </c>
      <c r="C1405" s="4">
        <v>2002</v>
      </c>
      <c r="D1405" s="5">
        <v>1345899.625</v>
      </c>
      <c r="E1405" s="5">
        <v>1.110788106918335</v>
      </c>
      <c r="F1405" s="5">
        <v>5234765.5</v>
      </c>
      <c r="G1405" s="5">
        <v>104.35560607910156</v>
      </c>
      <c r="H1405" s="5">
        <v>2.4565975666046143</v>
      </c>
      <c r="I1405" s="3">
        <v>142.78223568957569</v>
      </c>
      <c r="J1405" s="4">
        <f>H1405*G1405</f>
        <v>256.35972795547059</v>
      </c>
      <c r="K1405" s="3">
        <v>0</v>
      </c>
      <c r="L1405" s="3">
        <v>0</v>
      </c>
    </row>
    <row r="1406" spans="1:12" x14ac:dyDescent="0.25">
      <c r="A1406" s="4" t="s">
        <v>8</v>
      </c>
      <c r="B1406" s="4">
        <f t="shared" si="21"/>
        <v>33</v>
      </c>
      <c r="C1406" s="4">
        <v>2003</v>
      </c>
      <c r="D1406" s="5">
        <v>1353054.75</v>
      </c>
      <c r="E1406" s="5">
        <v>1.1009464263916016</v>
      </c>
      <c r="F1406" s="5">
        <v>5359966.5</v>
      </c>
      <c r="G1406" s="5">
        <v>105.64044952392578</v>
      </c>
      <c r="H1406" s="5">
        <v>2.4762637615203857</v>
      </c>
      <c r="I1406" s="3">
        <v>143.97435472673016</v>
      </c>
      <c r="J1406" s="4">
        <f>H1406*G1406</f>
        <v>261.5936169068209</v>
      </c>
      <c r="K1406" s="3">
        <v>0</v>
      </c>
      <c r="L1406" s="3">
        <v>0</v>
      </c>
    </row>
    <row r="1407" spans="1:12" x14ac:dyDescent="0.25">
      <c r="A1407" s="4" t="s">
        <v>8</v>
      </c>
      <c r="B1407" s="4">
        <f t="shared" si="21"/>
        <v>33</v>
      </c>
      <c r="C1407" s="4">
        <v>2004</v>
      </c>
      <c r="D1407" s="5">
        <v>1441087.75</v>
      </c>
      <c r="E1407" s="5">
        <v>1.1058750152587891</v>
      </c>
      <c r="F1407" s="5">
        <v>5506992.5</v>
      </c>
      <c r="G1407" s="5">
        <v>106.99558258056641</v>
      </c>
      <c r="H1407" s="5">
        <v>2.4960875511169434</v>
      </c>
      <c r="I1407" s="3">
        <v>151.73071251704187</v>
      </c>
      <c r="J1407" s="4">
        <f>H1407*G1407</f>
        <v>267.07034170385668</v>
      </c>
      <c r="K1407" s="3">
        <v>0</v>
      </c>
      <c r="L1407" s="3">
        <v>0</v>
      </c>
    </row>
    <row r="1408" spans="1:12" x14ac:dyDescent="0.25">
      <c r="A1408" s="4" t="s">
        <v>8</v>
      </c>
      <c r="B1408" s="4">
        <f t="shared" si="21"/>
        <v>33</v>
      </c>
      <c r="C1408" s="4">
        <v>2005</v>
      </c>
      <c r="D1408" s="5">
        <v>1485122.75</v>
      </c>
      <c r="E1408" s="5">
        <v>1.0961134433746338</v>
      </c>
      <c r="F1408" s="5">
        <v>5670901</v>
      </c>
      <c r="G1408" s="5">
        <v>108.47222900390625</v>
      </c>
      <c r="H1408" s="5">
        <v>2.5160701274871826</v>
      </c>
      <c r="I1408" s="3">
        <v>161.47244079079763</v>
      </c>
      <c r="J1408" s="4">
        <f>H1408*G1408</f>
        <v>272.92373505867727</v>
      </c>
      <c r="K1408" s="3">
        <v>0</v>
      </c>
      <c r="L1408" s="3">
        <v>0</v>
      </c>
    </row>
    <row r="1409" spans="1:12" x14ac:dyDescent="0.25">
      <c r="A1409" s="4" t="s">
        <v>8</v>
      </c>
      <c r="B1409" s="4">
        <f t="shared" si="21"/>
        <v>33</v>
      </c>
      <c r="C1409" s="4">
        <v>2006</v>
      </c>
      <c r="D1409" s="5">
        <v>1575492.75</v>
      </c>
      <c r="E1409" s="5">
        <v>1.1010231971740723</v>
      </c>
      <c r="F1409" s="5">
        <v>5861865.5</v>
      </c>
      <c r="G1409" s="5">
        <v>110.09237670898438</v>
      </c>
      <c r="H1409" s="5">
        <v>2.5362124443054199</v>
      </c>
      <c r="I1409" s="3">
        <v>166.58245951090561</v>
      </c>
      <c r="J1409" s="4">
        <f>H1409*G1409</f>
        <v>279.21765583248634</v>
      </c>
      <c r="K1409" s="3">
        <v>0</v>
      </c>
      <c r="L1409" s="3">
        <v>0</v>
      </c>
    </row>
    <row r="1410" spans="1:12" x14ac:dyDescent="0.25">
      <c r="A1410" s="4" t="s">
        <v>8</v>
      </c>
      <c r="B1410" s="4">
        <f t="shared" si="21"/>
        <v>33</v>
      </c>
      <c r="C1410" s="4">
        <v>2007</v>
      </c>
      <c r="D1410" s="5">
        <v>1626658.5</v>
      </c>
      <c r="E1410" s="5">
        <v>1.0896843671798706</v>
      </c>
      <c r="F1410" s="5">
        <v>6067191.5</v>
      </c>
      <c r="G1410" s="5">
        <v>111.83634948730469</v>
      </c>
      <c r="H1410" s="5">
        <v>2.556516170501709</v>
      </c>
      <c r="I1410" s="3">
        <v>167.44943537536938</v>
      </c>
      <c r="J1410" s="4">
        <f>H1410*G1410</f>
        <v>285.91143591417494</v>
      </c>
      <c r="K1410" s="3">
        <v>0</v>
      </c>
      <c r="L1410" s="3">
        <v>0</v>
      </c>
    </row>
    <row r="1411" spans="1:12" x14ac:dyDescent="0.25">
      <c r="A1411" s="4" t="s">
        <v>8</v>
      </c>
      <c r="B1411" s="4">
        <f t="shared" si="21"/>
        <v>33</v>
      </c>
      <c r="C1411" s="4">
        <v>2008</v>
      </c>
      <c r="D1411" s="5">
        <v>1650674.375</v>
      </c>
      <c r="E1411" s="5">
        <v>1.0609418153762817</v>
      </c>
      <c r="F1411" s="5">
        <v>6291183.5</v>
      </c>
      <c r="G1411" s="5">
        <v>113.66181182861328</v>
      </c>
      <c r="H1411" s="5">
        <v>2.5714151859283447</v>
      </c>
      <c r="I1411" s="3">
        <v>170.96553922360971</v>
      </c>
      <c r="J1411" s="4">
        <f>H1411*G1411</f>
        <v>292.27170899622615</v>
      </c>
      <c r="K1411" s="3">
        <v>0</v>
      </c>
      <c r="L1411" s="3">
        <v>0</v>
      </c>
    </row>
    <row r="1412" spans="1:12" x14ac:dyDescent="0.25">
      <c r="A1412" s="4" t="s">
        <v>8</v>
      </c>
      <c r="B1412" s="4">
        <f t="shared" ref="B1412:B1475" si="22">IF(A1412=A1411,B1411,B1411+1)</f>
        <v>33</v>
      </c>
      <c r="C1412" s="4">
        <v>2009</v>
      </c>
      <c r="D1412" s="5">
        <v>1613984.375</v>
      </c>
      <c r="E1412" s="5">
        <v>0.98769557476043701</v>
      </c>
      <c r="F1412" s="5">
        <v>6458228</v>
      </c>
      <c r="G1412" s="5">
        <v>115.50522613525391</v>
      </c>
      <c r="H1412" s="5">
        <v>2.585256814956665</v>
      </c>
      <c r="I1412" s="3">
        <v>169.60798371399511</v>
      </c>
      <c r="J1412" s="4">
        <f>H1412*G1412</f>
        <v>298.61067302927586</v>
      </c>
      <c r="K1412" s="3">
        <v>0</v>
      </c>
      <c r="L1412" s="3">
        <v>0</v>
      </c>
    </row>
    <row r="1413" spans="1:12" x14ac:dyDescent="0.25">
      <c r="A1413" s="4" t="s">
        <v>8</v>
      </c>
      <c r="B1413" s="4">
        <f t="shared" si="22"/>
        <v>33</v>
      </c>
      <c r="C1413" s="4">
        <v>2010</v>
      </c>
      <c r="D1413" s="5">
        <v>1743707.5</v>
      </c>
      <c r="E1413" s="5">
        <v>0.98768132925033569</v>
      </c>
      <c r="F1413" s="5">
        <v>6637402</v>
      </c>
      <c r="G1413" s="5">
        <v>117.31893920898437</v>
      </c>
      <c r="H1413" s="5">
        <v>2.599172830581665</v>
      </c>
      <c r="I1413" s="3">
        <v>174.57129956741315</v>
      </c>
      <c r="J1413" s="4">
        <f>H1413*G1413</f>
        <v>304.9321993046542</v>
      </c>
      <c r="K1413" s="3">
        <v>0</v>
      </c>
      <c r="L1413" s="3">
        <v>0</v>
      </c>
    </row>
    <row r="1414" spans="1:12" x14ac:dyDescent="0.25">
      <c r="A1414" s="4" t="s">
        <v>8</v>
      </c>
      <c r="B1414" s="4">
        <f t="shared" si="22"/>
        <v>33</v>
      </c>
      <c r="C1414" s="4">
        <v>2011</v>
      </c>
      <c r="D1414" s="5">
        <v>1878911.625</v>
      </c>
      <c r="E1414" s="5">
        <v>1</v>
      </c>
      <c r="F1414" s="5">
        <v>6840120.5</v>
      </c>
      <c r="G1414" s="5">
        <v>119.09001922607422</v>
      </c>
      <c r="H1414" s="5">
        <v>2.6183607578277588</v>
      </c>
      <c r="I1414" s="3">
        <v>182.95693303865983</v>
      </c>
      <c r="J1414" s="4">
        <f>H1414*G1414</f>
        <v>311.82063299050606</v>
      </c>
      <c r="K1414" s="3">
        <v>0</v>
      </c>
      <c r="L1414" s="3">
        <v>0</v>
      </c>
    </row>
    <row r="1415" spans="1:12" x14ac:dyDescent="0.25">
      <c r="A1415" s="4" t="s">
        <v>8</v>
      </c>
      <c r="B1415" s="4">
        <f t="shared" si="22"/>
        <v>33</v>
      </c>
      <c r="C1415" s="4">
        <v>2012</v>
      </c>
      <c r="D1415" s="5">
        <v>1980535.75</v>
      </c>
      <c r="E1415" s="5">
        <v>0.99839431047439575</v>
      </c>
      <c r="F1415" s="5">
        <v>7054602</v>
      </c>
      <c r="G1415" s="5">
        <v>120.82830810546875</v>
      </c>
      <c r="H1415" s="5">
        <v>2.6376903057098389</v>
      </c>
      <c r="I1415" s="3">
        <v>184.04410101621463</v>
      </c>
      <c r="J1415" s="4">
        <f>H1415*G1415</f>
        <v>318.70765694511647</v>
      </c>
      <c r="K1415" s="3">
        <v>0</v>
      </c>
      <c r="L1415" s="3">
        <v>0</v>
      </c>
    </row>
    <row r="1416" spans="1:12" x14ac:dyDescent="0.25">
      <c r="A1416" s="4" t="s">
        <v>8</v>
      </c>
      <c r="B1416" s="4">
        <f t="shared" si="22"/>
        <v>33</v>
      </c>
      <c r="C1416" s="4">
        <v>2013</v>
      </c>
      <c r="D1416" s="5">
        <v>2047080.875</v>
      </c>
      <c r="E1416" s="5">
        <v>0.98868680000305176</v>
      </c>
      <c r="F1416" s="5">
        <v>7243961.5</v>
      </c>
      <c r="G1416" s="5">
        <v>122.53597259521484</v>
      </c>
      <c r="H1416" s="5">
        <v>2.6571626663208008</v>
      </c>
      <c r="I1416" s="3">
        <v>184.82632616159066</v>
      </c>
      <c r="J1416" s="4">
        <f>H1416*G1416</f>
        <v>325.59801166131365</v>
      </c>
      <c r="K1416" s="3">
        <v>0</v>
      </c>
      <c r="L1416" s="3">
        <v>0</v>
      </c>
    </row>
    <row r="1417" spans="1:12" x14ac:dyDescent="0.25">
      <c r="A1417" s="4" t="s">
        <v>8</v>
      </c>
      <c r="B1417" s="4">
        <f t="shared" si="22"/>
        <v>33</v>
      </c>
      <c r="C1417" s="4">
        <v>2014</v>
      </c>
      <c r="D1417" s="5">
        <v>2192762.5</v>
      </c>
      <c r="E1417" s="5">
        <v>0.99733281135559082</v>
      </c>
      <c r="F1417" s="5">
        <v>7438243</v>
      </c>
      <c r="G1417" s="5">
        <v>124.22160339355469</v>
      </c>
      <c r="H1417" s="5">
        <v>2.6767787933349609</v>
      </c>
      <c r="I1417" s="3">
        <v>183.8440392380588</v>
      </c>
      <c r="J1417" s="4">
        <f>H1417*G1417</f>
        <v>332.51375363793341</v>
      </c>
      <c r="K1417" s="3">
        <v>0</v>
      </c>
      <c r="L1417" s="3">
        <v>0</v>
      </c>
    </row>
    <row r="1418" spans="1:12" x14ac:dyDescent="0.25">
      <c r="A1418" s="4" t="s">
        <v>8</v>
      </c>
      <c r="B1418" s="4">
        <f t="shared" si="22"/>
        <v>33</v>
      </c>
      <c r="C1418" s="4">
        <v>2015</v>
      </c>
      <c r="D1418" s="5">
        <v>2228638</v>
      </c>
      <c r="E1418" s="5">
        <v>1.0003710985183716</v>
      </c>
      <c r="F1418" s="5">
        <v>7648813.5</v>
      </c>
      <c r="G1418" s="5">
        <v>125.89094543457031</v>
      </c>
      <c r="H1418" s="5">
        <v>2.6965396404266357</v>
      </c>
      <c r="I1418" s="3">
        <v>183.63189099830092</v>
      </c>
      <c r="J1418" s="4">
        <f>H1418*G1418</f>
        <v>339.46992473510545</v>
      </c>
      <c r="K1418" s="3">
        <v>0</v>
      </c>
      <c r="L1418" s="3">
        <v>0</v>
      </c>
    </row>
    <row r="1419" spans="1:12" x14ac:dyDescent="0.25">
      <c r="A1419" s="4" t="s">
        <v>8</v>
      </c>
      <c r="B1419" s="4">
        <f t="shared" si="22"/>
        <v>33</v>
      </c>
      <c r="C1419" s="4">
        <v>2016</v>
      </c>
      <c r="D1419" s="5">
        <v>2294569.75</v>
      </c>
      <c r="E1419" s="5">
        <v>1.0031881332397461</v>
      </c>
      <c r="F1419" s="5">
        <v>7856972.5</v>
      </c>
      <c r="G1419" s="5">
        <v>127.54042053222656</v>
      </c>
      <c r="H1419" s="5">
        <v>2.7164463996887207</v>
      </c>
      <c r="I1419" s="3">
        <v>185.95154677964783</v>
      </c>
      <c r="J1419" s="4">
        <f>H1419*G1419</f>
        <v>346.45671616955224</v>
      </c>
      <c r="K1419" s="3">
        <v>0</v>
      </c>
      <c r="L1419" s="3">
        <v>0</v>
      </c>
    </row>
    <row r="1420" spans="1:12" x14ac:dyDescent="0.25">
      <c r="A1420" s="4" t="s">
        <v>8</v>
      </c>
      <c r="B1420" s="4">
        <f t="shared" si="22"/>
        <v>33</v>
      </c>
      <c r="C1420" s="4">
        <v>2017</v>
      </c>
      <c r="D1420" s="5">
        <v>2371492.25</v>
      </c>
      <c r="E1420" s="5">
        <v>1.0024251937866211</v>
      </c>
      <c r="F1420" s="5">
        <v>8044354</v>
      </c>
      <c r="G1420" s="5">
        <v>129.16326904296875</v>
      </c>
      <c r="H1420" s="5">
        <v>2.7365002632141113</v>
      </c>
      <c r="I1420" s="3">
        <v>188.57697650414272</v>
      </c>
      <c r="J1420" s="4">
        <f>H1420*G1420</f>
        <v>353.45531973367906</v>
      </c>
      <c r="K1420" s="3">
        <v>0</v>
      </c>
      <c r="L1420" s="3">
        <v>0</v>
      </c>
    </row>
    <row r="1421" spans="1:12" x14ac:dyDescent="0.25">
      <c r="A1421" s="4" t="s">
        <v>24</v>
      </c>
      <c r="B1421" s="4">
        <f t="shared" si="22"/>
        <v>34</v>
      </c>
      <c r="C1421" s="4">
        <v>1975</v>
      </c>
      <c r="D1421" s="5">
        <v>43217.97265625</v>
      </c>
      <c r="E1421" s="5">
        <v>1.3164067268371582</v>
      </c>
      <c r="F1421" s="5">
        <v>212506.71875</v>
      </c>
      <c r="G1421" s="5">
        <v>17.80369758605957</v>
      </c>
      <c r="H1421" s="5">
        <v>1.1223479509353638</v>
      </c>
      <c r="I1421" s="3">
        <v>3.6051631596184666</v>
      </c>
      <c r="J1421" s="4">
        <f>H1421*G1421</f>
        <v>19.981943504786841</v>
      </c>
      <c r="K1421" s="3">
        <v>1</v>
      </c>
      <c r="L1421" s="3">
        <v>0</v>
      </c>
    </row>
    <row r="1422" spans="1:12" x14ac:dyDescent="0.25">
      <c r="A1422" s="4" t="s">
        <v>24</v>
      </c>
      <c r="B1422" s="4">
        <f t="shared" si="22"/>
        <v>34</v>
      </c>
      <c r="C1422" s="4">
        <v>1976</v>
      </c>
      <c r="D1422" s="5">
        <v>46405.953125</v>
      </c>
      <c r="E1422" s="5">
        <v>1.2694236040115356</v>
      </c>
      <c r="F1422" s="5">
        <v>241388.890625</v>
      </c>
      <c r="G1422" s="5">
        <v>18.21075439453125</v>
      </c>
      <c r="H1422" s="5">
        <v>1.131671667098999</v>
      </c>
      <c r="I1422" s="3">
        <v>3.9088921246105119</v>
      </c>
      <c r="J1422" s="4">
        <f>H1422*G1422</f>
        <v>20.608594784789602</v>
      </c>
      <c r="K1422" s="3">
        <v>1</v>
      </c>
      <c r="L1422" s="3">
        <v>0</v>
      </c>
    </row>
    <row r="1423" spans="1:12" x14ac:dyDescent="0.25">
      <c r="A1423" s="4" t="s">
        <v>24</v>
      </c>
      <c r="B1423" s="4">
        <f t="shared" si="22"/>
        <v>34</v>
      </c>
      <c r="C1423" s="4">
        <v>1977</v>
      </c>
      <c r="D1423" s="5">
        <v>47494.14453125</v>
      </c>
      <c r="E1423" s="5">
        <v>1.2482802867889404</v>
      </c>
      <c r="F1423" s="5">
        <v>277118.78125</v>
      </c>
      <c r="G1423" s="5">
        <v>18.63697624206543</v>
      </c>
      <c r="H1423" s="5">
        <v>1.1410727500915527</v>
      </c>
      <c r="I1423" s="3">
        <v>4.3805584833182483</v>
      </c>
      <c r="J1423" s="4">
        <f>H1423*G1423</f>
        <v>21.266145733924532</v>
      </c>
      <c r="K1423" s="3">
        <v>1</v>
      </c>
      <c r="L1423" s="3">
        <v>0</v>
      </c>
    </row>
    <row r="1424" spans="1:12" x14ac:dyDescent="0.25">
      <c r="A1424" s="4" t="s">
        <v>24</v>
      </c>
      <c r="B1424" s="4">
        <f t="shared" si="22"/>
        <v>34</v>
      </c>
      <c r="C1424" s="4">
        <v>1978</v>
      </c>
      <c r="D1424" s="5">
        <v>50039.78515625</v>
      </c>
      <c r="E1424" s="5">
        <v>1.1809239387512207</v>
      </c>
      <c r="F1424" s="5">
        <v>296371.3125</v>
      </c>
      <c r="G1424" s="5">
        <v>19.081718444824219</v>
      </c>
      <c r="H1424" s="5">
        <v>1.1505520343780518</v>
      </c>
      <c r="I1424" s="3">
        <v>4.650342310590216</v>
      </c>
      <c r="J1424" s="4">
        <f>H1424*G1424</f>
        <v>21.954509976121699</v>
      </c>
      <c r="K1424" s="3">
        <v>1</v>
      </c>
      <c r="L1424" s="3">
        <v>0</v>
      </c>
    </row>
    <row r="1425" spans="1:12" x14ac:dyDescent="0.25">
      <c r="A1425" s="4" t="s">
        <v>24</v>
      </c>
      <c r="B1425" s="4">
        <f t="shared" si="22"/>
        <v>34</v>
      </c>
      <c r="C1425" s="4">
        <v>1979</v>
      </c>
      <c r="D1425" s="5">
        <v>53239.09765625</v>
      </c>
      <c r="E1425" s="5">
        <v>1.1806834936141968</v>
      </c>
      <c r="F1425" s="5">
        <v>314562.96875</v>
      </c>
      <c r="G1425" s="5">
        <v>19.543346405029297</v>
      </c>
      <c r="H1425" s="5">
        <v>1.1601099967956543</v>
      </c>
      <c r="I1425" s="3">
        <v>5.1865264750909539</v>
      </c>
      <c r="J1425" s="4">
        <f>H1425*G1425</f>
        <v>22.6724315353149</v>
      </c>
      <c r="K1425" s="3">
        <v>1</v>
      </c>
      <c r="L1425" s="3">
        <v>0</v>
      </c>
    </row>
    <row r="1426" spans="1:12" x14ac:dyDescent="0.25">
      <c r="A1426" s="4" t="s">
        <v>24</v>
      </c>
      <c r="B1426" s="4">
        <f t="shared" si="22"/>
        <v>34</v>
      </c>
      <c r="C1426" s="4">
        <v>1980</v>
      </c>
      <c r="D1426" s="5">
        <v>53250.1640625</v>
      </c>
      <c r="E1426" s="5">
        <v>1.1561744213104248</v>
      </c>
      <c r="F1426" s="5">
        <v>332996.3125</v>
      </c>
      <c r="G1426" s="5">
        <v>20.019847869873047</v>
      </c>
      <c r="H1426" s="5">
        <v>1.1697473526000977</v>
      </c>
      <c r="I1426" s="3">
        <v>5.2024082053593244</v>
      </c>
      <c r="J1426" s="4">
        <f>H1426*G1426</f>
        <v>23.418164045240701</v>
      </c>
      <c r="K1426" s="3">
        <v>1</v>
      </c>
      <c r="L1426" s="3">
        <v>0</v>
      </c>
    </row>
    <row r="1427" spans="1:12" x14ac:dyDescent="0.25">
      <c r="A1427" s="4" t="s">
        <v>24</v>
      </c>
      <c r="B1427" s="4">
        <f t="shared" si="22"/>
        <v>34</v>
      </c>
      <c r="C1427" s="4">
        <v>1981</v>
      </c>
      <c r="D1427" s="5">
        <v>52933.4921875</v>
      </c>
      <c r="E1427" s="5">
        <v>1.1484858989715576</v>
      </c>
      <c r="F1427" s="5">
        <v>351597</v>
      </c>
      <c r="G1427" s="5">
        <v>20.511600494384766</v>
      </c>
      <c r="H1427" s="5">
        <v>1.1839041709899902</v>
      </c>
      <c r="I1427" s="3">
        <v>5.0530306553837256</v>
      </c>
      <c r="J1427" s="4">
        <f>H1427*G1427</f>
        <v>24.28376937898247</v>
      </c>
      <c r="K1427" s="3">
        <v>1</v>
      </c>
      <c r="L1427" s="3">
        <v>0</v>
      </c>
    </row>
    <row r="1428" spans="1:12" x14ac:dyDescent="0.25">
      <c r="A1428" s="4" t="s">
        <v>24</v>
      </c>
      <c r="B1428" s="4">
        <f t="shared" si="22"/>
        <v>34</v>
      </c>
      <c r="C1428" s="4">
        <v>1982</v>
      </c>
      <c r="D1428" s="5">
        <v>58554.56640625</v>
      </c>
      <c r="E1428" s="5">
        <v>1.1286486387252808</v>
      </c>
      <c r="F1428" s="5">
        <v>370713.15625</v>
      </c>
      <c r="G1428" s="5">
        <v>21.016817092895508</v>
      </c>
      <c r="H1428" s="5">
        <v>1.1982322931289673</v>
      </c>
      <c r="I1428" s="3">
        <v>5.2147009275521805</v>
      </c>
      <c r="J1428" s="4">
        <f>H1428*G1428</f>
        <v>25.18302893949226</v>
      </c>
      <c r="K1428" s="3">
        <v>1</v>
      </c>
      <c r="L1428" s="3">
        <v>0</v>
      </c>
    </row>
    <row r="1429" spans="1:12" x14ac:dyDescent="0.25">
      <c r="A1429" s="4" t="s">
        <v>24</v>
      </c>
      <c r="B1429" s="4">
        <f t="shared" si="22"/>
        <v>34</v>
      </c>
      <c r="C1429" s="4">
        <v>1983</v>
      </c>
      <c r="D1429" s="5">
        <v>63261.70703125</v>
      </c>
      <c r="E1429" s="5">
        <v>1.1215332746505737</v>
      </c>
      <c r="F1429" s="5">
        <v>386187.78125</v>
      </c>
      <c r="G1429" s="5">
        <v>21.528501510620117</v>
      </c>
      <c r="H1429" s="5">
        <v>1.2127338647842407</v>
      </c>
      <c r="I1429" s="3">
        <v>5.3555411158425672</v>
      </c>
      <c r="J1429" s="4">
        <f>H1429*G1429</f>
        <v>26.108342839987699</v>
      </c>
      <c r="K1429" s="3">
        <v>1</v>
      </c>
      <c r="L1429" s="3">
        <v>0</v>
      </c>
    </row>
    <row r="1430" spans="1:12" x14ac:dyDescent="0.25">
      <c r="A1430" s="4" t="s">
        <v>24</v>
      </c>
      <c r="B1430" s="4">
        <f t="shared" si="22"/>
        <v>34</v>
      </c>
      <c r="C1430" s="4">
        <v>1984</v>
      </c>
      <c r="D1430" s="5">
        <v>67504.7421875</v>
      </c>
      <c r="E1430" s="5">
        <v>1.1357923746109009</v>
      </c>
      <c r="F1430" s="5">
        <v>398978.03125</v>
      </c>
      <c r="G1430" s="5">
        <v>22.037609100341797</v>
      </c>
      <c r="H1430" s="5">
        <v>1.2274109125137329</v>
      </c>
      <c r="I1430" s="3">
        <v>5.428919885944369</v>
      </c>
      <c r="J1430" s="4">
        <f>H1430*G1430</f>
        <v>27.049201895471469</v>
      </c>
      <c r="K1430" s="3">
        <v>1</v>
      </c>
      <c r="L1430" s="3">
        <v>0</v>
      </c>
    </row>
    <row r="1431" spans="1:12" x14ac:dyDescent="0.25">
      <c r="A1431" s="4" t="s">
        <v>24</v>
      </c>
      <c r="B1431" s="4">
        <f t="shared" si="22"/>
        <v>34</v>
      </c>
      <c r="C1431" s="4">
        <v>1985</v>
      </c>
      <c r="D1431" s="5">
        <v>74337.3359375</v>
      </c>
      <c r="E1431" s="5">
        <v>1.1328448057174683</v>
      </c>
      <c r="F1431" s="5">
        <v>414776.28125</v>
      </c>
      <c r="G1431" s="5">
        <v>22.537376403808594</v>
      </c>
      <c r="H1431" s="5">
        <v>1.2422655820846558</v>
      </c>
      <c r="I1431" s="3">
        <v>5.6075387354542858</v>
      </c>
      <c r="J1431" s="4">
        <f>H1431*G1431</f>
        <v>27.997407016938268</v>
      </c>
      <c r="K1431" s="3">
        <v>1</v>
      </c>
      <c r="L1431" s="3">
        <v>0</v>
      </c>
    </row>
    <row r="1432" spans="1:12" x14ac:dyDescent="0.25">
      <c r="A1432" s="4" t="s">
        <v>24</v>
      </c>
      <c r="B1432" s="4">
        <f t="shared" si="22"/>
        <v>34</v>
      </c>
      <c r="C1432" s="4">
        <v>1986</v>
      </c>
      <c r="D1432" s="5">
        <v>83890.203125</v>
      </c>
      <c r="E1432" s="5">
        <v>1.1287007331848145</v>
      </c>
      <c r="F1432" s="5">
        <v>429578.84375</v>
      </c>
      <c r="G1432" s="5">
        <v>23.023935317993164</v>
      </c>
      <c r="H1432" s="5">
        <v>1.2588163614273071</v>
      </c>
      <c r="I1432" s="3">
        <v>5.7970692085602371</v>
      </c>
      <c r="J1432" s="4">
        <f>H1432*G1432</f>
        <v>28.982906482733824</v>
      </c>
      <c r="K1432" s="3">
        <v>1</v>
      </c>
      <c r="L1432" s="3">
        <v>0</v>
      </c>
    </row>
    <row r="1433" spans="1:12" x14ac:dyDescent="0.25">
      <c r="A1433" s="4" t="s">
        <v>24</v>
      </c>
      <c r="B1433" s="4">
        <f t="shared" si="22"/>
        <v>34</v>
      </c>
      <c r="C1433" s="4">
        <v>1987</v>
      </c>
      <c r="D1433" s="5">
        <v>86095.2109375</v>
      </c>
      <c r="E1433" s="5">
        <v>1.1420001983642578</v>
      </c>
      <c r="F1433" s="5">
        <v>443801.5</v>
      </c>
      <c r="G1433" s="5">
        <v>23.497766494750977</v>
      </c>
      <c r="H1433" s="5">
        <v>1.275587797164917</v>
      </c>
      <c r="I1433" s="3">
        <v>5.9688055325308111</v>
      </c>
      <c r="J1433" s="4">
        <f>H1433*G1433</f>
        <v>29.973464201334991</v>
      </c>
      <c r="K1433" s="3">
        <v>1</v>
      </c>
      <c r="L1433" s="3">
        <v>0</v>
      </c>
    </row>
    <row r="1434" spans="1:12" x14ac:dyDescent="0.25">
      <c r="A1434" s="4" t="s">
        <v>24</v>
      </c>
      <c r="B1434" s="4">
        <f t="shared" si="22"/>
        <v>34</v>
      </c>
      <c r="C1434" s="4">
        <v>1988</v>
      </c>
      <c r="D1434" s="5">
        <v>97017.3515625</v>
      </c>
      <c r="E1434" s="5">
        <v>1.1517953872680664</v>
      </c>
      <c r="F1434" s="5">
        <v>460645.84375</v>
      </c>
      <c r="G1434" s="5">
        <v>23.961820602416992</v>
      </c>
      <c r="H1434" s="5">
        <v>1.2925825119018555</v>
      </c>
      <c r="I1434" s="3">
        <v>6.3043076886404892</v>
      </c>
      <c r="J1434" s="4">
        <f>H1434*G1434</f>
        <v>30.972630264013787</v>
      </c>
      <c r="K1434" s="3">
        <v>1</v>
      </c>
      <c r="L1434" s="3">
        <v>0</v>
      </c>
    </row>
    <row r="1435" spans="1:12" x14ac:dyDescent="0.25">
      <c r="A1435" s="4" t="s">
        <v>24</v>
      </c>
      <c r="B1435" s="4">
        <f t="shared" si="22"/>
        <v>34</v>
      </c>
      <c r="C1435" s="4">
        <v>1989</v>
      </c>
      <c r="D1435" s="5">
        <v>97590</v>
      </c>
      <c r="E1435" s="5">
        <v>1.1350284814834595</v>
      </c>
      <c r="F1435" s="5">
        <v>481514.75</v>
      </c>
      <c r="G1435" s="5">
        <v>24.42119026184082</v>
      </c>
      <c r="H1435" s="5">
        <v>1.30980384349823</v>
      </c>
      <c r="I1435" s="3">
        <v>6.9337676390560814</v>
      </c>
      <c r="J1435" s="4">
        <f>H1435*G1435</f>
        <v>31.986968867760652</v>
      </c>
      <c r="K1435" s="3">
        <v>1</v>
      </c>
      <c r="L1435" s="3">
        <v>0</v>
      </c>
    </row>
    <row r="1436" spans="1:12" x14ac:dyDescent="0.25">
      <c r="A1436" s="4" t="s">
        <v>24</v>
      </c>
      <c r="B1436" s="4">
        <f t="shared" si="22"/>
        <v>34</v>
      </c>
      <c r="C1436" s="4">
        <v>1990</v>
      </c>
      <c r="D1436" s="5">
        <v>99155.1640625</v>
      </c>
      <c r="E1436" s="5">
        <v>1.1548285484313965</v>
      </c>
      <c r="F1436" s="5">
        <v>502339.34375</v>
      </c>
      <c r="G1436" s="5">
        <v>24.879135131835938</v>
      </c>
      <c r="H1436" s="5">
        <v>1.3272544145584106</v>
      </c>
      <c r="I1436" s="3">
        <v>7.0969151597401359</v>
      </c>
      <c r="J1436" s="4">
        <f>H1436*G1436</f>
        <v>33.020941934124494</v>
      </c>
      <c r="K1436" s="3">
        <v>1</v>
      </c>
      <c r="L1436" s="3">
        <v>0</v>
      </c>
    </row>
    <row r="1437" spans="1:12" x14ac:dyDescent="0.25">
      <c r="A1437" s="4" t="s">
        <v>24</v>
      </c>
      <c r="B1437" s="4">
        <f t="shared" si="22"/>
        <v>34</v>
      </c>
      <c r="C1437" s="4">
        <v>1991</v>
      </c>
      <c r="D1437" s="5">
        <v>111440.296875</v>
      </c>
      <c r="E1437" s="5">
        <v>1.1525344848632813</v>
      </c>
      <c r="F1437" s="5">
        <v>522914.6875</v>
      </c>
      <c r="G1437" s="5">
        <v>25.336862564086914</v>
      </c>
      <c r="H1437" s="5">
        <v>1.3470261096954346</v>
      </c>
      <c r="I1437" s="3">
        <v>7.1869386038979659</v>
      </c>
      <c r="J1437" s="4">
        <f>H1437*G1437</f>
        <v>34.129415411589889</v>
      </c>
      <c r="K1437" s="3">
        <v>1</v>
      </c>
      <c r="L1437" s="3">
        <v>0</v>
      </c>
    </row>
    <row r="1438" spans="1:12" x14ac:dyDescent="0.25">
      <c r="A1438" s="4" t="s">
        <v>24</v>
      </c>
      <c r="B1438" s="4">
        <f t="shared" si="22"/>
        <v>34</v>
      </c>
      <c r="C1438" s="4">
        <v>1992</v>
      </c>
      <c r="D1438" s="5">
        <v>111219.4296875</v>
      </c>
      <c r="E1438" s="5">
        <v>1.1757961511611938</v>
      </c>
      <c r="F1438" s="5">
        <v>541848</v>
      </c>
      <c r="G1438" s="5">
        <v>25.791494369506836</v>
      </c>
      <c r="H1438" s="5">
        <v>1.3670923709869385</v>
      </c>
      <c r="I1438" s="3">
        <v>8.0487149693321864</v>
      </c>
      <c r="J1438" s="4">
        <f>H1438*G1438</f>
        <v>35.259355188905374</v>
      </c>
      <c r="K1438" s="3">
        <v>1</v>
      </c>
      <c r="L1438" s="3">
        <v>0</v>
      </c>
    </row>
    <row r="1439" spans="1:12" x14ac:dyDescent="0.25">
      <c r="A1439" s="4" t="s">
        <v>24</v>
      </c>
      <c r="B1439" s="4">
        <f t="shared" si="22"/>
        <v>34</v>
      </c>
      <c r="C1439" s="4">
        <v>1993</v>
      </c>
      <c r="D1439" s="5">
        <v>112688.96875</v>
      </c>
      <c r="E1439" s="5">
        <v>1.1461291313171387</v>
      </c>
      <c r="F1439" s="5">
        <v>558373.125</v>
      </c>
      <c r="G1439" s="5">
        <v>26.237417221069336</v>
      </c>
      <c r="H1439" s="5">
        <v>1.3874574899673462</v>
      </c>
      <c r="I1439" s="3">
        <v>8.1415738557370769</v>
      </c>
      <c r="J1439" s="4">
        <f>H1439*G1439</f>
        <v>36.403301040770884</v>
      </c>
      <c r="K1439" s="3">
        <v>1</v>
      </c>
      <c r="L1439" s="3">
        <v>0</v>
      </c>
    </row>
    <row r="1440" spans="1:12" x14ac:dyDescent="0.25">
      <c r="A1440" s="4" t="s">
        <v>24</v>
      </c>
      <c r="B1440" s="4">
        <f t="shared" si="22"/>
        <v>34</v>
      </c>
      <c r="C1440" s="4">
        <v>1994</v>
      </c>
      <c r="D1440" s="5">
        <v>126548.921875</v>
      </c>
      <c r="E1440" s="5">
        <v>1.1326392889022827</v>
      </c>
      <c r="F1440" s="5">
        <v>572868.5</v>
      </c>
      <c r="G1440" s="5">
        <v>26.667047500610352</v>
      </c>
      <c r="H1440" s="5">
        <v>1.4081259965896606</v>
      </c>
      <c r="I1440" s="3">
        <v>8.9685200912391334</v>
      </c>
      <c r="J1440" s="4">
        <f>H1440*G1440</f>
        <v>37.55056283790077</v>
      </c>
      <c r="K1440" s="3">
        <v>1</v>
      </c>
      <c r="L1440" s="3">
        <v>0</v>
      </c>
    </row>
    <row r="1441" spans="1:12" x14ac:dyDescent="0.25">
      <c r="A1441" s="4" t="s">
        <v>24</v>
      </c>
      <c r="B1441" s="4">
        <f t="shared" si="22"/>
        <v>34</v>
      </c>
      <c r="C1441" s="4">
        <v>1995</v>
      </c>
      <c r="D1441" s="5">
        <v>125113.9375</v>
      </c>
      <c r="E1441" s="5">
        <v>1.1274460554122925</v>
      </c>
      <c r="F1441" s="5">
        <v>590404.6875</v>
      </c>
      <c r="G1441" s="5">
        <v>27.075231552124023</v>
      </c>
      <c r="H1441" s="5">
        <v>1.4291024208068848</v>
      </c>
      <c r="I1441" s="3">
        <v>8.7998569218496225</v>
      </c>
      <c r="J1441" s="4">
        <f>H1441*G1441</f>
        <v>38.69327895504739</v>
      </c>
      <c r="K1441" s="3">
        <v>1</v>
      </c>
      <c r="L1441" s="3">
        <v>0</v>
      </c>
    </row>
    <row r="1442" spans="1:12" x14ac:dyDescent="0.25">
      <c r="A1442" s="4" t="s">
        <v>24</v>
      </c>
      <c r="B1442" s="4">
        <f t="shared" si="22"/>
        <v>34</v>
      </c>
      <c r="C1442" s="4">
        <v>1996</v>
      </c>
      <c r="D1442" s="5">
        <v>147530.296875</v>
      </c>
      <c r="E1442" s="5">
        <v>1.1129231452941895</v>
      </c>
      <c r="F1442" s="5">
        <v>607294.6875</v>
      </c>
      <c r="G1442" s="5">
        <v>27.460603713989258</v>
      </c>
      <c r="H1442" s="5">
        <v>1.4520843029022217</v>
      </c>
      <c r="I1442" s="3">
        <v>9.1799524534250505</v>
      </c>
      <c r="J1442" s="4">
        <f>H1442*G1442</f>
        <v>39.875111601302251</v>
      </c>
      <c r="K1442" s="3">
        <v>1</v>
      </c>
      <c r="L1442" s="3">
        <v>0</v>
      </c>
    </row>
    <row r="1443" spans="1:12" x14ac:dyDescent="0.25">
      <c r="A1443" s="4" t="s">
        <v>24</v>
      </c>
      <c r="B1443" s="4">
        <f t="shared" si="22"/>
        <v>34</v>
      </c>
      <c r="C1443" s="4">
        <v>1997</v>
      </c>
      <c r="D1443" s="5">
        <v>137314.703125</v>
      </c>
      <c r="E1443" s="5">
        <v>1.1080526113510132</v>
      </c>
      <c r="F1443" s="5">
        <v>626823.75</v>
      </c>
      <c r="G1443" s="5">
        <v>27.825901031494141</v>
      </c>
      <c r="H1443" s="5">
        <v>1.475435733795166</v>
      </c>
      <c r="I1443" s="3">
        <v>9.5426048529664662</v>
      </c>
      <c r="J1443" s="4">
        <f>H1443*G1443</f>
        <v>41.055328706914224</v>
      </c>
      <c r="K1443" s="3">
        <v>1</v>
      </c>
      <c r="L1443" s="3">
        <v>0</v>
      </c>
    </row>
    <row r="1444" spans="1:12" x14ac:dyDescent="0.25">
      <c r="A1444" s="4" t="s">
        <v>24</v>
      </c>
      <c r="B1444" s="4">
        <f t="shared" si="22"/>
        <v>34</v>
      </c>
      <c r="C1444" s="4">
        <v>1998</v>
      </c>
      <c r="D1444" s="5">
        <v>139831.28125</v>
      </c>
      <c r="E1444" s="5">
        <v>1.09801185131073</v>
      </c>
      <c r="F1444" s="5">
        <v>648784.875</v>
      </c>
      <c r="G1444" s="5">
        <v>28.175262451171875</v>
      </c>
      <c r="H1444" s="5">
        <v>1.4991625547409058</v>
      </c>
      <c r="I1444" s="3">
        <v>9.7930557259959876</v>
      </c>
      <c r="J1444" s="4">
        <f>H1444*G1444</f>
        <v>42.239298436794343</v>
      </c>
      <c r="K1444" s="3">
        <v>1</v>
      </c>
      <c r="L1444" s="3">
        <v>0</v>
      </c>
    </row>
    <row r="1445" spans="1:12" x14ac:dyDescent="0.25">
      <c r="A1445" s="4" t="s">
        <v>24</v>
      </c>
      <c r="B1445" s="4">
        <f t="shared" si="22"/>
        <v>34</v>
      </c>
      <c r="C1445" s="4">
        <v>1999</v>
      </c>
      <c r="D1445" s="5">
        <v>133473.984375</v>
      </c>
      <c r="E1445" s="5">
        <v>1.0826364755630493</v>
      </c>
      <c r="F1445" s="5">
        <v>676761.125</v>
      </c>
      <c r="G1445" s="5">
        <v>28.514797210693359</v>
      </c>
      <c r="H1445" s="5">
        <v>1.5232710838317871</v>
      </c>
      <c r="I1445" s="3">
        <v>10.17576692739085</v>
      </c>
      <c r="J1445" s="4">
        <f>H1445*G1445</f>
        <v>43.435766052376493</v>
      </c>
      <c r="K1445" s="3">
        <v>1</v>
      </c>
      <c r="L1445" s="3">
        <v>0</v>
      </c>
    </row>
    <row r="1446" spans="1:12" x14ac:dyDescent="0.25">
      <c r="A1446" s="4" t="s">
        <v>24</v>
      </c>
      <c r="B1446" s="4">
        <f t="shared" si="22"/>
        <v>34</v>
      </c>
      <c r="C1446" s="4">
        <v>2000</v>
      </c>
      <c r="D1446" s="5">
        <v>126780.4375</v>
      </c>
      <c r="E1446" s="5">
        <v>1.0685176849365234</v>
      </c>
      <c r="F1446" s="5">
        <v>703953.4375</v>
      </c>
      <c r="G1446" s="5">
        <v>28.849620819091797</v>
      </c>
      <c r="H1446" s="5">
        <v>1.5477672815322876</v>
      </c>
      <c r="I1446" s="3">
        <v>10.087981818859271</v>
      </c>
      <c r="J1446" s="4">
        <f>H1446*G1446</f>
        <v>44.652499188402999</v>
      </c>
      <c r="K1446" s="3">
        <v>1</v>
      </c>
      <c r="L1446" s="3">
        <v>0</v>
      </c>
    </row>
    <row r="1447" spans="1:12" x14ac:dyDescent="0.25">
      <c r="A1447" s="4" t="s">
        <v>24</v>
      </c>
      <c r="B1447" s="4">
        <f t="shared" si="22"/>
        <v>34</v>
      </c>
      <c r="C1447" s="4">
        <v>2001</v>
      </c>
      <c r="D1447" s="5">
        <v>130072.59375</v>
      </c>
      <c r="E1447" s="5">
        <v>1.0765098333358765</v>
      </c>
      <c r="F1447" s="5">
        <v>729653.625</v>
      </c>
      <c r="G1447" s="5">
        <v>29.181831359863281</v>
      </c>
      <c r="H1447" s="5">
        <v>1.5697811841964722</v>
      </c>
      <c r="I1447" s="3">
        <v>10.895552582046978</v>
      </c>
      <c r="J1447" s="4">
        <f>H1447*G1447</f>
        <v>45.809089789107929</v>
      </c>
      <c r="K1447" s="3">
        <v>1</v>
      </c>
      <c r="L1447" s="3">
        <v>0</v>
      </c>
    </row>
    <row r="1448" spans="1:12" x14ac:dyDescent="0.25">
      <c r="A1448" s="4" t="s">
        <v>24</v>
      </c>
      <c r="B1448" s="4">
        <f t="shared" si="22"/>
        <v>34</v>
      </c>
      <c r="C1448" s="4">
        <v>2002</v>
      </c>
      <c r="D1448" s="5">
        <v>129753.546875</v>
      </c>
      <c r="E1448" s="5">
        <v>1.0688223838806152</v>
      </c>
      <c r="F1448" s="5">
        <v>758248.5625</v>
      </c>
      <c r="G1448" s="5">
        <v>29.512367248535156</v>
      </c>
      <c r="H1448" s="5">
        <v>1.5921082496643066</v>
      </c>
      <c r="I1448" s="3">
        <v>11.167504608563094</v>
      </c>
      <c r="J1448" s="4">
        <f>H1448*G1448</f>
        <v>46.986883363515517</v>
      </c>
      <c r="K1448" s="3">
        <v>1</v>
      </c>
      <c r="L1448" s="3">
        <v>0</v>
      </c>
    </row>
    <row r="1449" spans="1:12" x14ac:dyDescent="0.25">
      <c r="A1449" s="4" t="s">
        <v>24</v>
      </c>
      <c r="B1449" s="4">
        <f t="shared" si="22"/>
        <v>34</v>
      </c>
      <c r="C1449" s="4">
        <v>2003</v>
      </c>
      <c r="D1449" s="5">
        <v>135523.21875</v>
      </c>
      <c r="E1449" s="5">
        <v>1.056088924407959</v>
      </c>
      <c r="F1449" s="5">
        <v>789820.9375</v>
      </c>
      <c r="G1449" s="5">
        <v>29.843936920166016</v>
      </c>
      <c r="H1449" s="5">
        <v>1.6147527694702148</v>
      </c>
      <c r="I1449" s="3">
        <v>11.189315638216669</v>
      </c>
      <c r="J1449" s="4">
        <f>H1449*G1449</f>
        <v>48.190579793732468</v>
      </c>
      <c r="K1449" s="3">
        <v>1</v>
      </c>
      <c r="L1449" s="3">
        <v>0</v>
      </c>
    </row>
    <row r="1450" spans="1:12" x14ac:dyDescent="0.25">
      <c r="A1450" s="4" t="s">
        <v>24</v>
      </c>
      <c r="B1450" s="4">
        <f t="shared" si="22"/>
        <v>34</v>
      </c>
      <c r="C1450" s="4">
        <v>2004</v>
      </c>
      <c r="D1450" s="5">
        <v>135504.28125</v>
      </c>
      <c r="E1450" s="5">
        <v>1.0441029071807861</v>
      </c>
      <c r="F1450" s="5">
        <v>824610.125</v>
      </c>
      <c r="G1450" s="5">
        <v>30.179285049438477</v>
      </c>
      <c r="H1450" s="5">
        <v>1.6377195119857788</v>
      </c>
      <c r="I1450" s="3">
        <v>12.743997775034023</v>
      </c>
      <c r="J1450" s="4">
        <f>H1450*G1450</f>
        <v>49.425203983246092</v>
      </c>
      <c r="K1450" s="3">
        <v>1</v>
      </c>
      <c r="L1450" s="3">
        <v>0</v>
      </c>
    </row>
    <row r="1451" spans="1:12" x14ac:dyDescent="0.25">
      <c r="A1451" s="4" t="s">
        <v>24</v>
      </c>
      <c r="B1451" s="4">
        <f t="shared" si="22"/>
        <v>34</v>
      </c>
      <c r="C1451" s="4">
        <v>2005</v>
      </c>
      <c r="D1451" s="5">
        <v>131417.71875</v>
      </c>
      <c r="E1451" s="5">
        <v>1.0420099496841431</v>
      </c>
      <c r="F1451" s="5">
        <v>862120.1875</v>
      </c>
      <c r="G1451" s="5">
        <v>30.52107048034668</v>
      </c>
      <c r="H1451" s="5">
        <v>1.6610127687454224</v>
      </c>
      <c r="I1451" s="3">
        <v>13.833560489527445</v>
      </c>
      <c r="J1451" s="4">
        <f>H1451*G1451</f>
        <v>50.695887783634817</v>
      </c>
      <c r="K1451" s="3">
        <v>1</v>
      </c>
      <c r="L1451" s="3">
        <v>0</v>
      </c>
    </row>
    <row r="1452" spans="1:12" x14ac:dyDescent="0.25">
      <c r="A1452" s="4" t="s">
        <v>24</v>
      </c>
      <c r="B1452" s="4">
        <f t="shared" si="22"/>
        <v>34</v>
      </c>
      <c r="C1452" s="4">
        <v>2006</v>
      </c>
      <c r="D1452" s="5">
        <v>144239.3125</v>
      </c>
      <c r="E1452" s="5">
        <v>1.0285576581954956</v>
      </c>
      <c r="F1452" s="5">
        <v>904809</v>
      </c>
      <c r="G1452" s="5">
        <v>30.869346618652344</v>
      </c>
      <c r="H1452" s="5">
        <v>1.6811063289642334</v>
      </c>
      <c r="I1452" s="3">
        <v>14.115046206208511</v>
      </c>
      <c r="J1452" s="4">
        <f>H1452*G1452</f>
        <v>51.894653971607113</v>
      </c>
      <c r="K1452" s="3">
        <v>1</v>
      </c>
      <c r="L1452" s="3">
        <v>0</v>
      </c>
    </row>
    <row r="1453" spans="1:12" x14ac:dyDescent="0.25">
      <c r="A1453" s="4" t="s">
        <v>24</v>
      </c>
      <c r="B1453" s="4">
        <f t="shared" si="22"/>
        <v>34</v>
      </c>
      <c r="C1453" s="4">
        <v>2007</v>
      </c>
      <c r="D1453" s="5">
        <v>152716.765625</v>
      </c>
      <c r="E1453" s="5">
        <v>1.0289310216903687</v>
      </c>
      <c r="F1453" s="5">
        <v>957044.625</v>
      </c>
      <c r="G1453" s="5">
        <v>31.225881576538086</v>
      </c>
      <c r="H1453" s="5">
        <v>1.7014429569244385</v>
      </c>
      <c r="I1453" s="3">
        <v>13.981335872291272</v>
      </c>
      <c r="J1453" s="4">
        <f>H1453*G1453</f>
        <v>53.129056282157308</v>
      </c>
      <c r="K1453" s="3">
        <v>1</v>
      </c>
      <c r="L1453" s="3">
        <v>0</v>
      </c>
    </row>
    <row r="1454" spans="1:12" x14ac:dyDescent="0.25">
      <c r="A1454" s="4" t="s">
        <v>24</v>
      </c>
      <c r="B1454" s="4">
        <f t="shared" si="22"/>
        <v>34</v>
      </c>
      <c r="C1454" s="4">
        <v>2008</v>
      </c>
      <c r="D1454" s="5">
        <v>168692.6875</v>
      </c>
      <c r="E1454" s="5">
        <v>1.0040661096572876</v>
      </c>
      <c r="F1454" s="5">
        <v>1020772.125</v>
      </c>
      <c r="G1454" s="5">
        <v>31.596855163574219</v>
      </c>
      <c r="H1454" s="5">
        <v>1.7188472747802734</v>
      </c>
      <c r="I1454" s="3">
        <v>15.432758522881217</v>
      </c>
      <c r="J1454" s="4">
        <f>H1454*G1454</f>
        <v>54.310168389536557</v>
      </c>
      <c r="K1454" s="3">
        <v>1</v>
      </c>
      <c r="L1454" s="3">
        <v>0</v>
      </c>
    </row>
    <row r="1455" spans="1:12" x14ac:dyDescent="0.25">
      <c r="A1455" s="4" t="s">
        <v>24</v>
      </c>
      <c r="B1455" s="4">
        <f t="shared" si="22"/>
        <v>34</v>
      </c>
      <c r="C1455" s="4">
        <v>2009</v>
      </c>
      <c r="D1455" s="5">
        <v>189656.765625</v>
      </c>
      <c r="E1455" s="5">
        <v>1.0057549476623535</v>
      </c>
      <c r="F1455" s="5">
        <v>1080198.125</v>
      </c>
      <c r="G1455" s="5">
        <v>31.989896774291992</v>
      </c>
      <c r="H1455" s="5">
        <v>1.7344965934753418</v>
      </c>
      <c r="I1455" s="3">
        <v>15.031312727232642</v>
      </c>
      <c r="J1455" s="4">
        <f>H1455*G1455</f>
        <v>55.486366980637285</v>
      </c>
      <c r="K1455" s="3">
        <v>1</v>
      </c>
      <c r="L1455" s="3">
        <v>0</v>
      </c>
    </row>
    <row r="1456" spans="1:12" x14ac:dyDescent="0.25">
      <c r="A1456" s="4" t="s">
        <v>24</v>
      </c>
      <c r="B1456" s="4">
        <f t="shared" si="22"/>
        <v>34</v>
      </c>
      <c r="C1456" s="4">
        <v>2010</v>
      </c>
      <c r="D1456" s="5">
        <v>200432.296875</v>
      </c>
      <c r="E1456" s="5">
        <v>1.0045229196548462</v>
      </c>
      <c r="F1456" s="5">
        <v>1133087.5</v>
      </c>
      <c r="G1456" s="5">
        <v>32.409637451171875</v>
      </c>
      <c r="H1456" s="5">
        <v>1.7502882480621338</v>
      </c>
      <c r="I1456" s="3">
        <v>16.661117870720961</v>
      </c>
      <c r="J1456" s="4">
        <f>H1456*G1456</f>
        <v>56.72620755474054</v>
      </c>
      <c r="K1456" s="3">
        <v>1</v>
      </c>
      <c r="L1456" s="3">
        <v>0</v>
      </c>
    </row>
    <row r="1457" spans="1:12" x14ac:dyDescent="0.25">
      <c r="A1457" s="4" t="s">
        <v>24</v>
      </c>
      <c r="B1457" s="4">
        <f t="shared" si="22"/>
        <v>34</v>
      </c>
      <c r="C1457" s="4">
        <v>2011</v>
      </c>
      <c r="D1457" s="5">
        <v>220344.109375</v>
      </c>
      <c r="E1457" s="5">
        <v>1</v>
      </c>
      <c r="F1457" s="5">
        <v>1194554.5</v>
      </c>
      <c r="G1457" s="5">
        <v>32.858821868896484</v>
      </c>
      <c r="H1457" s="5">
        <v>1.7699893712997437</v>
      </c>
      <c r="I1457" s="3">
        <v>17.513710951368925</v>
      </c>
      <c r="J1457" s="4">
        <f>H1457*G1457</f>
        <v>58.159765461378356</v>
      </c>
      <c r="K1457" s="3">
        <v>1</v>
      </c>
      <c r="L1457" s="3">
        <v>0</v>
      </c>
    </row>
    <row r="1458" spans="1:12" x14ac:dyDescent="0.25">
      <c r="A1458" s="4" t="s">
        <v>24</v>
      </c>
      <c r="B1458" s="4">
        <f t="shared" si="22"/>
        <v>34</v>
      </c>
      <c r="C1458" s="4">
        <v>2012</v>
      </c>
      <c r="D1458" s="5">
        <v>227151.46875</v>
      </c>
      <c r="E1458" s="5">
        <v>0.98828905820846558</v>
      </c>
      <c r="F1458" s="5">
        <v>1256559.875</v>
      </c>
      <c r="G1458" s="5">
        <v>33.333789825439453</v>
      </c>
      <c r="H1458" s="5">
        <v>1.789912223815918</v>
      </c>
      <c r="I1458" s="3">
        <v>17.819882590417528</v>
      </c>
      <c r="J1458" s="4">
        <f>H1458*G1458</f>
        <v>59.664557874664752</v>
      </c>
      <c r="K1458" s="3">
        <v>1</v>
      </c>
      <c r="L1458" s="3">
        <v>0</v>
      </c>
    </row>
    <row r="1459" spans="1:12" x14ac:dyDescent="0.25">
      <c r="A1459" s="4" t="s">
        <v>24</v>
      </c>
      <c r="B1459" s="4">
        <f t="shared" si="22"/>
        <v>34</v>
      </c>
      <c r="C1459" s="4">
        <v>2013</v>
      </c>
      <c r="D1459" s="5">
        <v>240405.390625</v>
      </c>
      <c r="E1459" s="5">
        <v>0.99625980854034424</v>
      </c>
      <c r="F1459" s="5">
        <v>1318483.375</v>
      </c>
      <c r="G1459" s="5">
        <v>33.82476806640625</v>
      </c>
      <c r="H1459" s="5">
        <v>1.8100591897964478</v>
      </c>
      <c r="I1459" s="3">
        <v>18.276412751011648</v>
      </c>
      <c r="J1459" s="4">
        <f>H1459*G1459</f>
        <v>61.224832281332056</v>
      </c>
      <c r="K1459" s="3">
        <v>1</v>
      </c>
      <c r="L1459" s="3">
        <v>0</v>
      </c>
    </row>
    <row r="1460" spans="1:12" x14ac:dyDescent="0.25">
      <c r="A1460" s="4" t="s">
        <v>24</v>
      </c>
      <c r="B1460" s="4">
        <f t="shared" si="22"/>
        <v>34</v>
      </c>
      <c r="C1460" s="4">
        <v>2014</v>
      </c>
      <c r="D1460" s="5">
        <v>250998.109375</v>
      </c>
      <c r="E1460" s="5">
        <v>1.0030475854873657</v>
      </c>
      <c r="F1460" s="5">
        <v>1376934.875</v>
      </c>
      <c r="G1460" s="5">
        <v>34.318080902099609</v>
      </c>
      <c r="H1460" s="5">
        <v>1.8304331302642822</v>
      </c>
      <c r="I1460" s="3">
        <v>18.546606069555146</v>
      </c>
      <c r="J1460" s="4">
        <f>H1460*G1460</f>
        <v>62.81695225029307</v>
      </c>
      <c r="K1460" s="3">
        <v>1</v>
      </c>
      <c r="L1460" s="3">
        <v>0</v>
      </c>
    </row>
    <row r="1461" spans="1:12" x14ac:dyDescent="0.25">
      <c r="A1461" s="4" t="s">
        <v>24</v>
      </c>
      <c r="B1461" s="4">
        <f t="shared" si="22"/>
        <v>34</v>
      </c>
      <c r="C1461" s="4">
        <v>2015</v>
      </c>
      <c r="D1461" s="5">
        <v>267640.1875</v>
      </c>
      <c r="E1461" s="5">
        <v>1.0185490846633911</v>
      </c>
      <c r="F1461" s="5">
        <v>1435057.375</v>
      </c>
      <c r="G1461" s="5">
        <v>34.803321838378906</v>
      </c>
      <c r="H1461" s="5">
        <v>1.8510363101959229</v>
      </c>
      <c r="I1461" s="3">
        <v>18.862968101883109</v>
      </c>
      <c r="J1461" s="4">
        <f>H1461*G1461</f>
        <v>64.422212438274073</v>
      </c>
      <c r="K1461" s="3">
        <v>1</v>
      </c>
      <c r="L1461" s="3">
        <v>0</v>
      </c>
    </row>
    <row r="1462" spans="1:12" x14ac:dyDescent="0.25">
      <c r="A1462" s="4" t="s">
        <v>24</v>
      </c>
      <c r="B1462" s="4">
        <f t="shared" si="22"/>
        <v>34</v>
      </c>
      <c r="C1462" s="4">
        <v>2016</v>
      </c>
      <c r="D1462" s="5">
        <v>274949.96875</v>
      </c>
      <c r="E1462" s="5">
        <v>1.0107121467590332</v>
      </c>
      <c r="F1462" s="5">
        <v>1503443</v>
      </c>
      <c r="G1462" s="5">
        <v>35.276786804199219</v>
      </c>
      <c r="H1462" s="5">
        <v>1.8718713521957397</v>
      </c>
      <c r="I1462" s="3">
        <v>19.065226322095416</v>
      </c>
      <c r="J1462" s="4">
        <f>H1462*G1462</f>
        <v>66.03360661629722</v>
      </c>
      <c r="K1462" s="3">
        <v>1</v>
      </c>
      <c r="L1462" s="3">
        <v>0</v>
      </c>
    </row>
    <row r="1463" spans="1:12" x14ac:dyDescent="0.25">
      <c r="A1463" s="4" t="s">
        <v>24</v>
      </c>
      <c r="B1463" s="4">
        <f t="shared" si="22"/>
        <v>34</v>
      </c>
      <c r="C1463" s="4">
        <v>2017</v>
      </c>
      <c r="D1463" s="5">
        <v>285993.3125</v>
      </c>
      <c r="E1463" s="5">
        <v>1.0309007167816162</v>
      </c>
      <c r="F1463" s="5">
        <v>1566487.875</v>
      </c>
      <c r="G1463" s="5">
        <v>35.739578247070313</v>
      </c>
      <c r="H1463" s="5">
        <v>1.8929409980773926</v>
      </c>
      <c r="I1463" s="3">
        <v>19.96760241099766</v>
      </c>
      <c r="J1463" s="4">
        <f>H1463*G1463</f>
        <v>67.652912917874346</v>
      </c>
      <c r="K1463" s="3">
        <v>1</v>
      </c>
      <c r="L1463" s="3">
        <v>0</v>
      </c>
    </row>
    <row r="1464" spans="1:12" x14ac:dyDescent="0.25">
      <c r="A1464" s="4" t="s">
        <v>52</v>
      </c>
      <c r="B1464" s="4">
        <f t="shared" si="22"/>
        <v>35</v>
      </c>
      <c r="C1464" s="4">
        <v>1975</v>
      </c>
      <c r="D1464" s="5">
        <v>290562.53125</v>
      </c>
      <c r="E1464" s="5">
        <v>0.82955729961395264</v>
      </c>
      <c r="F1464" s="5">
        <v>1640567</v>
      </c>
      <c r="G1464" s="5">
        <v>13.683291435241699</v>
      </c>
      <c r="H1464" s="5">
        <v>2.7496652603149414</v>
      </c>
      <c r="I1464" s="3">
        <v>70.70623175217348</v>
      </c>
      <c r="J1464" s="4">
        <f>H1464*G1464</f>
        <v>37.624471106249075</v>
      </c>
      <c r="K1464" s="3">
        <v>1</v>
      </c>
      <c r="L1464" s="3">
        <v>1</v>
      </c>
    </row>
    <row r="1465" spans="1:12" x14ac:dyDescent="0.25">
      <c r="A1465" s="4" t="s">
        <v>52</v>
      </c>
      <c r="B1465" s="4">
        <f t="shared" si="22"/>
        <v>35</v>
      </c>
      <c r="C1465" s="4">
        <v>1976</v>
      </c>
      <c r="D1465" s="5">
        <v>304942.65625</v>
      </c>
      <c r="E1465" s="5">
        <v>0.8554876446723938</v>
      </c>
      <c r="F1465" s="5">
        <v>1691997.375</v>
      </c>
      <c r="G1465" s="5">
        <v>13.793109893798828</v>
      </c>
      <c r="H1465" s="5">
        <v>2.7689409255981445</v>
      </c>
      <c r="I1465" s="3">
        <v>77.113556033247335</v>
      </c>
      <c r="J1465" s="4">
        <f>H1465*G1465</f>
        <v>38.192306476212252</v>
      </c>
      <c r="K1465" s="3">
        <v>1</v>
      </c>
      <c r="L1465" s="3">
        <v>1</v>
      </c>
    </row>
    <row r="1466" spans="1:12" x14ac:dyDescent="0.25">
      <c r="A1466" s="4" t="s">
        <v>52</v>
      </c>
      <c r="B1466" s="4">
        <f t="shared" si="22"/>
        <v>35</v>
      </c>
      <c r="C1466" s="4">
        <v>1977</v>
      </c>
      <c r="D1466" s="5">
        <v>310827.4375</v>
      </c>
      <c r="E1466" s="5">
        <v>0.86911237239837646</v>
      </c>
      <c r="F1466" s="5">
        <v>1749525</v>
      </c>
      <c r="G1466" s="5">
        <v>13.892916679382324</v>
      </c>
      <c r="H1466" s="5">
        <v>2.7883517742156982</v>
      </c>
      <c r="I1466" s="3">
        <v>75.729434317378434</v>
      </c>
      <c r="J1466" s="4">
        <f>H1466*G1466</f>
        <v>38.738338871986571</v>
      </c>
      <c r="K1466" s="3">
        <v>1</v>
      </c>
      <c r="L1466" s="3">
        <v>1</v>
      </c>
    </row>
    <row r="1467" spans="1:12" x14ac:dyDescent="0.25">
      <c r="A1467" s="4" t="s">
        <v>52</v>
      </c>
      <c r="B1467" s="4">
        <f t="shared" si="22"/>
        <v>35</v>
      </c>
      <c r="C1467" s="4">
        <v>1978</v>
      </c>
      <c r="D1467" s="5">
        <v>320961.84375</v>
      </c>
      <c r="E1467" s="5">
        <v>0.88030707836151123</v>
      </c>
      <c r="F1467" s="5">
        <v>1806469.875</v>
      </c>
      <c r="G1467" s="5">
        <v>13.984060287475586</v>
      </c>
      <c r="H1467" s="5">
        <v>2.8078985214233398</v>
      </c>
      <c r="I1467" s="3">
        <v>77.251609366050587</v>
      </c>
      <c r="J1467" s="4">
        <f>H1467*G1467</f>
        <v>39.265822204697542</v>
      </c>
      <c r="K1467" s="3">
        <v>1</v>
      </c>
      <c r="L1467" s="3">
        <v>1</v>
      </c>
    </row>
    <row r="1468" spans="1:12" x14ac:dyDescent="0.25">
      <c r="A1468" s="4" t="s">
        <v>52</v>
      </c>
      <c r="B1468" s="4">
        <f t="shared" si="22"/>
        <v>35</v>
      </c>
      <c r="C1468" s="4">
        <v>1979</v>
      </c>
      <c r="D1468" s="5">
        <v>326221.59375</v>
      </c>
      <c r="E1468" s="5">
        <v>0.87988924980163574</v>
      </c>
      <c r="F1468" s="5">
        <v>1856768.75</v>
      </c>
      <c r="G1468" s="5">
        <v>14.06859302520752</v>
      </c>
      <c r="H1468" s="5">
        <v>2.8275823593139648</v>
      </c>
      <c r="I1468" s="3">
        <v>79.811324178680209</v>
      </c>
      <c r="J1468" s="4">
        <f>H1468*G1468</f>
        <v>39.780105458444268</v>
      </c>
      <c r="K1468" s="3">
        <v>1</v>
      </c>
      <c r="L1468" s="3">
        <v>1</v>
      </c>
    </row>
    <row r="1469" spans="1:12" x14ac:dyDescent="0.25">
      <c r="A1469" s="4" t="s">
        <v>52</v>
      </c>
      <c r="B1469" s="4">
        <f t="shared" si="22"/>
        <v>35</v>
      </c>
      <c r="C1469" s="4">
        <v>1980</v>
      </c>
      <c r="D1469" s="5">
        <v>336030.625</v>
      </c>
      <c r="E1469" s="5">
        <v>0.86930036544799805</v>
      </c>
      <c r="F1469" s="5">
        <v>1904809.875</v>
      </c>
      <c r="G1469" s="5">
        <v>14.148414611816406</v>
      </c>
      <c r="H1469" s="5">
        <v>2.8474042415618896</v>
      </c>
      <c r="I1469" s="3">
        <v>74.937223463884663</v>
      </c>
      <c r="J1469" s="4">
        <f>H1469*G1469</f>
        <v>40.286255777062252</v>
      </c>
      <c r="K1469" s="3">
        <v>1</v>
      </c>
      <c r="L1469" s="3">
        <v>1</v>
      </c>
    </row>
    <row r="1470" spans="1:12" x14ac:dyDescent="0.25">
      <c r="A1470" s="4" t="s">
        <v>52</v>
      </c>
      <c r="B1470" s="4">
        <f t="shared" si="22"/>
        <v>35</v>
      </c>
      <c r="C1470" s="4">
        <v>1981</v>
      </c>
      <c r="D1470" s="5">
        <v>327463.8125</v>
      </c>
      <c r="E1470" s="5">
        <v>0.85882341861724854</v>
      </c>
      <c r="F1470" s="5">
        <v>1938710.5</v>
      </c>
      <c r="G1470" s="5">
        <v>14.223763465881348</v>
      </c>
      <c r="H1470" s="5">
        <v>2.8621962070465088</v>
      </c>
      <c r="I1470" s="3">
        <v>71.060346756754967</v>
      </c>
      <c r="J1470" s="4">
        <f>H1470*G1470</f>
        <v>40.711201841972297</v>
      </c>
      <c r="K1470" s="3">
        <v>1</v>
      </c>
      <c r="L1470" s="3">
        <v>1</v>
      </c>
    </row>
    <row r="1471" spans="1:12" x14ac:dyDescent="0.25">
      <c r="A1471" s="4" t="s">
        <v>52</v>
      </c>
      <c r="B1471" s="4">
        <f t="shared" si="22"/>
        <v>35</v>
      </c>
      <c r="C1471" s="4">
        <v>1982</v>
      </c>
      <c r="D1471" s="5">
        <v>318931.3125</v>
      </c>
      <c r="E1471" s="5">
        <v>0.85488981008529663</v>
      </c>
      <c r="F1471" s="5">
        <v>1968611.375</v>
      </c>
      <c r="G1471" s="5">
        <v>14.29521656036377</v>
      </c>
      <c r="H1471" s="5">
        <v>2.8770651817321777</v>
      </c>
      <c r="I1471" s="3">
        <v>65.698474724023058</v>
      </c>
      <c r="J1471" s="4">
        <f>H1471*G1471</f>
        <v>41.128269831143825</v>
      </c>
      <c r="K1471" s="3">
        <v>1</v>
      </c>
      <c r="L1471" s="3">
        <v>1</v>
      </c>
    </row>
    <row r="1472" spans="1:12" x14ac:dyDescent="0.25">
      <c r="A1472" s="4" t="s">
        <v>52</v>
      </c>
      <c r="B1472" s="4">
        <f t="shared" si="22"/>
        <v>35</v>
      </c>
      <c r="C1472" s="4">
        <v>1983</v>
      </c>
      <c r="D1472" s="5">
        <v>318822.03125</v>
      </c>
      <c r="E1472" s="5">
        <v>0.87480872869491577</v>
      </c>
      <c r="F1472" s="5">
        <v>1999423.625</v>
      </c>
      <c r="G1472" s="5">
        <v>14.365385055541992</v>
      </c>
      <c r="H1472" s="5">
        <v>2.8920111656188965</v>
      </c>
      <c r="I1472" s="3">
        <v>66.015195010359335</v>
      </c>
      <c r="J1472" s="4">
        <f>H1472*G1472</f>
        <v>41.544853979042273</v>
      </c>
      <c r="K1472" s="3">
        <v>1</v>
      </c>
      <c r="L1472" s="3">
        <v>1</v>
      </c>
    </row>
    <row r="1473" spans="1:12" x14ac:dyDescent="0.25">
      <c r="A1473" s="4" t="s">
        <v>52</v>
      </c>
      <c r="B1473" s="4">
        <f t="shared" si="22"/>
        <v>35</v>
      </c>
      <c r="C1473" s="4">
        <v>1984</v>
      </c>
      <c r="D1473" s="5">
        <v>326880.84375</v>
      </c>
      <c r="E1473" s="5">
        <v>0.88942599296569824</v>
      </c>
      <c r="F1473" s="5">
        <v>2036028.875</v>
      </c>
      <c r="G1473" s="5">
        <v>14.437505722045898</v>
      </c>
      <c r="H1473" s="5">
        <v>2.9070351123809814</v>
      </c>
      <c r="I1473" s="3">
        <v>68.541720914113156</v>
      </c>
      <c r="J1473" s="4">
        <f>H1473*G1473</f>
        <v>41.970336069188761</v>
      </c>
      <c r="K1473" s="3">
        <v>1</v>
      </c>
      <c r="L1473" s="3">
        <v>1</v>
      </c>
    </row>
    <row r="1474" spans="1:12" x14ac:dyDescent="0.25">
      <c r="A1474" s="4" t="s">
        <v>52</v>
      </c>
      <c r="B1474" s="4">
        <f t="shared" si="22"/>
        <v>35</v>
      </c>
      <c r="C1474" s="4">
        <v>1985</v>
      </c>
      <c r="D1474" s="5">
        <v>328115.15625</v>
      </c>
      <c r="E1474" s="5">
        <v>0.89546185731887817</v>
      </c>
      <c r="F1474" s="5">
        <v>2078430.625</v>
      </c>
      <c r="G1474" s="5">
        <v>14.513949394226074</v>
      </c>
      <c r="H1474" s="5">
        <v>2.9221367835998535</v>
      </c>
      <c r="I1474" s="3">
        <v>70.716421850514152</v>
      </c>
      <c r="J1474" s="4">
        <f>H1474*G1474</f>
        <v>42.411745400174823</v>
      </c>
      <c r="K1474" s="3">
        <v>1</v>
      </c>
      <c r="L1474" s="3">
        <v>1</v>
      </c>
    </row>
    <row r="1475" spans="1:12" x14ac:dyDescent="0.25">
      <c r="A1475" s="4" t="s">
        <v>52</v>
      </c>
      <c r="B1475" s="4">
        <f t="shared" si="22"/>
        <v>35</v>
      </c>
      <c r="C1475" s="4">
        <v>1986</v>
      </c>
      <c r="D1475" s="5">
        <v>338921.875</v>
      </c>
      <c r="E1475" s="5">
        <v>0.89944010972976685</v>
      </c>
      <c r="F1475" s="5">
        <v>2125355.5</v>
      </c>
      <c r="G1475" s="5">
        <v>14.595754623413086</v>
      </c>
      <c r="H1475" s="5">
        <v>2.93731689453125</v>
      </c>
      <c r="I1475" s="3">
        <v>74.218269542798041</v>
      </c>
      <c r="J1475" s="4">
        <f>H1475*G1475</f>
        <v>42.87235664378386</v>
      </c>
      <c r="K1475" s="3">
        <v>1</v>
      </c>
      <c r="L1475" s="3">
        <v>1</v>
      </c>
    </row>
    <row r="1476" spans="1:12" x14ac:dyDescent="0.25">
      <c r="A1476" s="4" t="s">
        <v>52</v>
      </c>
      <c r="B1476" s="4">
        <f t="shared" ref="B1476:B1539" si="23">IF(A1476=A1475,B1475,B1475+1)</f>
        <v>35</v>
      </c>
      <c r="C1476" s="4">
        <v>1987</v>
      </c>
      <c r="D1476" s="5">
        <v>340072.46875</v>
      </c>
      <c r="E1476" s="5">
        <v>0.90082430839538574</v>
      </c>
      <c r="F1476" s="5">
        <v>2170096</v>
      </c>
      <c r="G1476" s="5">
        <v>14.682648658752441</v>
      </c>
      <c r="H1476" s="5">
        <v>2.9525761604309082</v>
      </c>
      <c r="I1476" s="3">
        <v>75.746380130150044</v>
      </c>
      <c r="J1476" s="4">
        <f>H1476*G1476</f>
        <v>43.351638401815308</v>
      </c>
      <c r="K1476" s="3">
        <v>1</v>
      </c>
      <c r="L1476" s="3">
        <v>1</v>
      </c>
    </row>
    <row r="1477" spans="1:12" x14ac:dyDescent="0.25">
      <c r="A1477" s="4" t="s">
        <v>52</v>
      </c>
      <c r="B1477" s="4">
        <f t="shared" si="23"/>
        <v>35</v>
      </c>
      <c r="C1477" s="4">
        <v>1988</v>
      </c>
      <c r="D1477" s="5">
        <v>355006.15625</v>
      </c>
      <c r="E1477" s="5">
        <v>0.90911155939102173</v>
      </c>
      <c r="F1477" s="5">
        <v>2223512.25</v>
      </c>
      <c r="G1477" s="5">
        <v>14.774038314819336</v>
      </c>
      <c r="H1477" s="5">
        <v>2.967914342880249</v>
      </c>
      <c r="I1477" s="3">
        <v>75.993252897494727</v>
      </c>
      <c r="J1477" s="4">
        <f>H1477*G1477</f>
        <v>43.848080216814651</v>
      </c>
      <c r="K1477" s="3">
        <v>1</v>
      </c>
      <c r="L1477" s="3">
        <v>1</v>
      </c>
    </row>
    <row r="1478" spans="1:12" x14ac:dyDescent="0.25">
      <c r="A1478" s="4" t="s">
        <v>52</v>
      </c>
      <c r="B1478" s="4">
        <f t="shared" si="23"/>
        <v>35</v>
      </c>
      <c r="C1478" s="4">
        <v>1989</v>
      </c>
      <c r="D1478" s="5">
        <v>374299.4375</v>
      </c>
      <c r="E1478" s="5">
        <v>0.92195463180541992</v>
      </c>
      <c r="F1478" s="5">
        <v>2276691.75</v>
      </c>
      <c r="G1478" s="5">
        <v>14.868655204772949</v>
      </c>
      <c r="H1478" s="5">
        <v>2.983332633972168</v>
      </c>
      <c r="I1478" s="3">
        <v>76.339985488208754</v>
      </c>
      <c r="J1478" s="4">
        <f>H1478*G1478</f>
        <v>44.358144295679267</v>
      </c>
      <c r="K1478" s="3">
        <v>1</v>
      </c>
      <c r="L1478" s="3">
        <v>1</v>
      </c>
    </row>
    <row r="1479" spans="1:12" x14ac:dyDescent="0.25">
      <c r="A1479" s="4" t="s">
        <v>52</v>
      </c>
      <c r="B1479" s="4">
        <f t="shared" si="23"/>
        <v>35</v>
      </c>
      <c r="C1479" s="4">
        <v>1990</v>
      </c>
      <c r="D1479" s="5">
        <v>392882.84375</v>
      </c>
      <c r="E1479" s="5">
        <v>0.93172973394393921</v>
      </c>
      <c r="F1479" s="5">
        <v>2329456.25</v>
      </c>
      <c r="G1479" s="5">
        <v>14.965448379516602</v>
      </c>
      <c r="H1479" s="5">
        <v>2.9988305568695068</v>
      </c>
      <c r="I1479" s="3">
        <v>78.265054630795319</v>
      </c>
      <c r="J1479" s="4">
        <f>H1479*G1479</f>
        <v>44.878843897747629</v>
      </c>
      <c r="K1479" s="3">
        <v>1</v>
      </c>
      <c r="L1479" s="3">
        <v>1</v>
      </c>
    </row>
    <row r="1480" spans="1:12" x14ac:dyDescent="0.25">
      <c r="A1480" s="4" t="s">
        <v>52</v>
      </c>
      <c r="B1480" s="4">
        <f t="shared" si="23"/>
        <v>35</v>
      </c>
      <c r="C1480" s="4">
        <v>1991</v>
      </c>
      <c r="D1480" s="5">
        <v>405738.5</v>
      </c>
      <c r="E1480" s="5">
        <v>0.93514031171798706</v>
      </c>
      <c r="F1480" s="5">
        <v>2379473.75</v>
      </c>
      <c r="G1480" s="5">
        <v>15.064518928527832</v>
      </c>
      <c r="H1480" s="5">
        <v>3.0129034519195557</v>
      </c>
      <c r="I1480" s="3">
        <v>79.752295974563268</v>
      </c>
      <c r="J1480" s="4">
        <f>H1480*G1480</f>
        <v>45.387941081268991</v>
      </c>
      <c r="K1480" s="3">
        <v>1</v>
      </c>
      <c r="L1480" s="3">
        <v>1</v>
      </c>
    </row>
    <row r="1481" spans="1:12" x14ac:dyDescent="0.25">
      <c r="A1481" s="4" t="s">
        <v>52</v>
      </c>
      <c r="B1481" s="4">
        <f t="shared" si="23"/>
        <v>35</v>
      </c>
      <c r="C1481" s="4">
        <v>1992</v>
      </c>
      <c r="D1481" s="5">
        <v>414107.8125</v>
      </c>
      <c r="E1481" s="5">
        <v>0.92859268188476563</v>
      </c>
      <c r="F1481" s="5">
        <v>2427840.75</v>
      </c>
      <c r="G1481" s="5">
        <v>15.165862083435059</v>
      </c>
      <c r="H1481" s="5">
        <v>3.0270423889160156</v>
      </c>
      <c r="I1481" s="3">
        <v>80.699117203579377</v>
      </c>
      <c r="J1481" s="4">
        <f>H1481*G1481</f>
        <v>45.907707391012082</v>
      </c>
      <c r="K1481" s="3">
        <v>1</v>
      </c>
      <c r="L1481" s="3">
        <v>1</v>
      </c>
    </row>
    <row r="1482" spans="1:12" x14ac:dyDescent="0.25">
      <c r="A1482" s="4" t="s">
        <v>52</v>
      </c>
      <c r="B1482" s="4">
        <f t="shared" si="23"/>
        <v>35</v>
      </c>
      <c r="C1482" s="4">
        <v>1993</v>
      </c>
      <c r="D1482" s="5">
        <v>419889.46875</v>
      </c>
      <c r="E1482" s="5">
        <v>0.93272650241851807</v>
      </c>
      <c r="F1482" s="5">
        <v>2470058</v>
      </c>
      <c r="G1482" s="5">
        <v>15.268006324768066</v>
      </c>
      <c r="H1482" s="5">
        <v>3.0412476062774658</v>
      </c>
      <c r="I1482" s="3">
        <v>81.369288215882378</v>
      </c>
      <c r="J1482" s="4">
        <f>H1482*G1482</f>
        <v>46.43378768783009</v>
      </c>
      <c r="K1482" s="3">
        <v>1</v>
      </c>
      <c r="L1482" s="3">
        <v>1</v>
      </c>
    </row>
    <row r="1483" spans="1:12" x14ac:dyDescent="0.25">
      <c r="A1483" s="4" t="s">
        <v>52</v>
      </c>
      <c r="B1483" s="4">
        <f t="shared" si="23"/>
        <v>35</v>
      </c>
      <c r="C1483" s="4">
        <v>1994</v>
      </c>
      <c r="D1483" s="5">
        <v>436704.375</v>
      </c>
      <c r="E1483" s="5">
        <v>0.94330286979675293</v>
      </c>
      <c r="F1483" s="5">
        <v>2512319.25</v>
      </c>
      <c r="G1483" s="5">
        <v>15.369119644165039</v>
      </c>
      <c r="H1483" s="5">
        <v>3.0555195808410645</v>
      </c>
      <c r="I1483" s="3">
        <v>80.492013959570585</v>
      </c>
      <c r="J1483" s="4">
        <f>H1483*G1483</f>
        <v>46.96064601303533</v>
      </c>
      <c r="K1483" s="3">
        <v>1</v>
      </c>
      <c r="L1483" s="3">
        <v>1</v>
      </c>
    </row>
    <row r="1484" spans="1:12" x14ac:dyDescent="0.25">
      <c r="A1484" s="4" t="s">
        <v>52</v>
      </c>
      <c r="B1484" s="4">
        <f t="shared" si="23"/>
        <v>35</v>
      </c>
      <c r="C1484" s="4">
        <v>1995</v>
      </c>
      <c r="D1484" s="5">
        <v>455461.375</v>
      </c>
      <c r="E1484" s="5">
        <v>0.94281065464019775</v>
      </c>
      <c r="F1484" s="5">
        <v>2560083</v>
      </c>
      <c r="G1484" s="5">
        <v>15.467850685119629</v>
      </c>
      <c r="H1484" s="5">
        <v>3.0698583126068115</v>
      </c>
      <c r="I1484" s="3">
        <v>83.768494025966035</v>
      </c>
      <c r="J1484" s="4">
        <f>H1484*G1484</f>
        <v>47.484110003875458</v>
      </c>
      <c r="K1484" s="3">
        <v>1</v>
      </c>
      <c r="L1484" s="3">
        <v>1</v>
      </c>
    </row>
    <row r="1485" spans="1:12" x14ac:dyDescent="0.25">
      <c r="A1485" s="4" t="s">
        <v>52</v>
      </c>
      <c r="B1485" s="4">
        <f t="shared" si="23"/>
        <v>35</v>
      </c>
      <c r="C1485" s="4">
        <v>1996</v>
      </c>
      <c r="D1485" s="5">
        <v>476626.6875</v>
      </c>
      <c r="E1485" s="5">
        <v>0.94342684745788574</v>
      </c>
      <c r="F1485" s="5">
        <v>2613033</v>
      </c>
      <c r="G1485" s="5">
        <v>15.563255310058594</v>
      </c>
      <c r="H1485" s="5">
        <v>3.0842642784118652</v>
      </c>
      <c r="I1485" s="3">
        <v>87.379514913807299</v>
      </c>
      <c r="J1485" s="4">
        <f>H1485*G1485</f>
        <v>48.001192408617499</v>
      </c>
      <c r="K1485" s="3">
        <v>1</v>
      </c>
      <c r="L1485" s="3">
        <v>1</v>
      </c>
    </row>
    <row r="1486" spans="1:12" x14ac:dyDescent="0.25">
      <c r="A1486" s="4" t="s">
        <v>52</v>
      </c>
      <c r="B1486" s="4">
        <f t="shared" si="23"/>
        <v>35</v>
      </c>
      <c r="C1486" s="4">
        <v>1997</v>
      </c>
      <c r="D1486" s="5">
        <v>517151.3125</v>
      </c>
      <c r="E1486" s="5">
        <v>0.95551681518554688</v>
      </c>
      <c r="F1486" s="5">
        <v>2671926.25</v>
      </c>
      <c r="G1486" s="5">
        <v>15.655474662780762</v>
      </c>
      <c r="H1486" s="5">
        <v>3.0987381935119629</v>
      </c>
      <c r="I1486" s="3">
        <v>85.812417418621607</v>
      </c>
      <c r="J1486" s="4">
        <f>H1486*G1486</f>
        <v>48.512217275117564</v>
      </c>
      <c r="K1486" s="3">
        <v>1</v>
      </c>
      <c r="L1486" s="3">
        <v>1</v>
      </c>
    </row>
    <row r="1487" spans="1:12" x14ac:dyDescent="0.25">
      <c r="A1487" s="4" t="s">
        <v>52</v>
      </c>
      <c r="B1487" s="4">
        <f t="shared" si="23"/>
        <v>35</v>
      </c>
      <c r="C1487" s="4">
        <v>1998</v>
      </c>
      <c r="D1487" s="5">
        <v>560305.625</v>
      </c>
      <c r="E1487" s="5">
        <v>0.96856063604354858</v>
      </c>
      <c r="F1487" s="5">
        <v>2735568</v>
      </c>
      <c r="G1487" s="5">
        <v>15.745647430419922</v>
      </c>
      <c r="H1487" s="5">
        <v>3.1132798194885254</v>
      </c>
      <c r="I1487" s="3">
        <v>86.407574190831227</v>
      </c>
      <c r="J1487" s="4">
        <f>H1487*G1487</f>
        <v>49.020606389907698</v>
      </c>
      <c r="K1487" s="3">
        <v>1</v>
      </c>
      <c r="L1487" s="3">
        <v>1</v>
      </c>
    </row>
    <row r="1488" spans="1:12" x14ac:dyDescent="0.25">
      <c r="A1488" s="4" t="s">
        <v>52</v>
      </c>
      <c r="B1488" s="4">
        <f t="shared" si="23"/>
        <v>35</v>
      </c>
      <c r="C1488" s="4">
        <v>1999</v>
      </c>
      <c r="D1488" s="5">
        <v>598363.8125</v>
      </c>
      <c r="E1488" s="5">
        <v>0.98112857341766357</v>
      </c>
      <c r="F1488" s="5">
        <v>2808489.5</v>
      </c>
      <c r="G1488" s="5">
        <v>15.835522651672363</v>
      </c>
      <c r="H1488" s="5">
        <v>3.12788987159729</v>
      </c>
      <c r="I1488" s="3">
        <v>85.354625999778193</v>
      </c>
      <c r="J1488" s="4">
        <f>H1488*G1488</f>
        <v>49.531770913615446</v>
      </c>
      <c r="K1488" s="3">
        <v>1</v>
      </c>
      <c r="L1488" s="3">
        <v>1</v>
      </c>
    </row>
    <row r="1489" spans="1:12" x14ac:dyDescent="0.25">
      <c r="A1489" s="4" t="s">
        <v>52</v>
      </c>
      <c r="B1489" s="4">
        <f t="shared" si="23"/>
        <v>35</v>
      </c>
      <c r="C1489" s="4">
        <v>2000</v>
      </c>
      <c r="D1489" s="5">
        <v>636534.4375</v>
      </c>
      <c r="E1489" s="5">
        <v>1.0010284185409546</v>
      </c>
      <c r="F1489" s="5">
        <v>2877759</v>
      </c>
      <c r="G1489" s="5">
        <v>15.926188468933105</v>
      </c>
      <c r="H1489" s="5">
        <v>3.1425683498382568</v>
      </c>
      <c r="I1489" s="3">
        <v>86.463933413482039</v>
      </c>
      <c r="J1489" s="4">
        <f>H1489*G1489</f>
        <v>50.049135816028183</v>
      </c>
      <c r="K1489" s="3">
        <v>1</v>
      </c>
      <c r="L1489" s="3">
        <v>1</v>
      </c>
    </row>
    <row r="1490" spans="1:12" x14ac:dyDescent="0.25">
      <c r="A1490" s="4" t="s">
        <v>52</v>
      </c>
      <c r="B1490" s="4">
        <f t="shared" si="23"/>
        <v>35</v>
      </c>
      <c r="C1490" s="4">
        <v>2001</v>
      </c>
      <c r="D1490" s="5">
        <v>644961.125</v>
      </c>
      <c r="E1490" s="5">
        <v>1.0013058185577393</v>
      </c>
      <c r="F1490" s="5">
        <v>2942667.5</v>
      </c>
      <c r="G1490" s="5">
        <v>16.01811408996582</v>
      </c>
      <c r="H1490" s="5">
        <v>3.1551737785339355</v>
      </c>
      <c r="I1490" s="3">
        <v>89.779157602822082</v>
      </c>
      <c r="J1490" s="4">
        <f>H1490*G1490</f>
        <v>50.53993355822513</v>
      </c>
      <c r="K1490" s="3">
        <v>1</v>
      </c>
      <c r="L1490" s="3">
        <v>1</v>
      </c>
    </row>
    <row r="1491" spans="1:12" x14ac:dyDescent="0.25">
      <c r="A1491" s="4" t="s">
        <v>52</v>
      </c>
      <c r="B1491" s="4">
        <f t="shared" si="23"/>
        <v>35</v>
      </c>
      <c r="C1491" s="4">
        <v>2002</v>
      </c>
      <c r="D1491" s="5">
        <v>647857.3125</v>
      </c>
      <c r="E1491" s="5">
        <v>0.99529612064361572</v>
      </c>
      <c r="F1491" s="5">
        <v>2995520.25</v>
      </c>
      <c r="G1491" s="5">
        <v>16.110355377197266</v>
      </c>
      <c r="H1491" s="5">
        <v>3.1678295135498047</v>
      </c>
      <c r="I1491" s="3">
        <v>89.796368519135797</v>
      </c>
      <c r="J1491" s="4">
        <f>H1491*G1491</f>
        <v>51.034859237661294</v>
      </c>
      <c r="K1491" s="3">
        <v>1</v>
      </c>
      <c r="L1491" s="3">
        <v>1</v>
      </c>
    </row>
    <row r="1492" spans="1:12" x14ac:dyDescent="0.25">
      <c r="A1492" s="4" t="s">
        <v>52</v>
      </c>
      <c r="B1492" s="4">
        <f t="shared" si="23"/>
        <v>35</v>
      </c>
      <c r="C1492" s="4">
        <v>2003</v>
      </c>
      <c r="D1492" s="5">
        <v>628008.8125</v>
      </c>
      <c r="E1492" s="5">
        <v>0.99467217922210693</v>
      </c>
      <c r="F1492" s="5">
        <v>3043404.25</v>
      </c>
      <c r="G1492" s="5">
        <v>16.200950622558594</v>
      </c>
      <c r="H1492" s="5">
        <v>3.1805365085601807</v>
      </c>
      <c r="I1492" s="3">
        <v>90.404061563115192</v>
      </c>
      <c r="J1492" s="4">
        <f>H1492*G1492</f>
        <v>51.527714928428395</v>
      </c>
      <c r="K1492" s="3">
        <v>1</v>
      </c>
      <c r="L1492" s="3">
        <v>1</v>
      </c>
    </row>
    <row r="1493" spans="1:12" x14ac:dyDescent="0.25">
      <c r="A1493" s="4" t="s">
        <v>52</v>
      </c>
      <c r="B1493" s="4">
        <f t="shared" si="23"/>
        <v>35</v>
      </c>
      <c r="C1493" s="4">
        <v>2004</v>
      </c>
      <c r="D1493" s="5">
        <v>641893.9375</v>
      </c>
      <c r="E1493" s="5">
        <v>1.0023962259292603</v>
      </c>
      <c r="F1493" s="5">
        <v>3089207.25</v>
      </c>
      <c r="G1493" s="5">
        <v>16.287181854248047</v>
      </c>
      <c r="H1493" s="5">
        <v>3.1932942867279053</v>
      </c>
      <c r="I1493" s="3">
        <v>93.427339446695925</v>
      </c>
      <c r="J1493" s="4">
        <f>H1493*G1493</f>
        <v>52.009764762068698</v>
      </c>
      <c r="K1493" s="3">
        <v>1</v>
      </c>
      <c r="L1493" s="3">
        <v>1</v>
      </c>
    </row>
    <row r="1494" spans="1:12" x14ac:dyDescent="0.25">
      <c r="A1494" s="4" t="s">
        <v>52</v>
      </c>
      <c r="B1494" s="4">
        <f t="shared" si="23"/>
        <v>35</v>
      </c>
      <c r="C1494" s="4">
        <v>2005</v>
      </c>
      <c r="D1494" s="5">
        <v>672366.375</v>
      </c>
      <c r="E1494" s="5">
        <v>1.0141032934188843</v>
      </c>
      <c r="F1494" s="5">
        <v>3137635.25</v>
      </c>
      <c r="G1494" s="5">
        <v>16.367158889770508</v>
      </c>
      <c r="H1494" s="5">
        <v>3.2061030864715576</v>
      </c>
      <c r="I1494" s="3">
        <v>95.35512934253876</v>
      </c>
      <c r="J1494" s="4">
        <f>H1494*G1494</f>
        <v>52.474798633263617</v>
      </c>
      <c r="K1494" s="3">
        <v>1</v>
      </c>
      <c r="L1494" s="3">
        <v>1</v>
      </c>
    </row>
    <row r="1495" spans="1:12" x14ac:dyDescent="0.25">
      <c r="A1495" s="4" t="s">
        <v>52</v>
      </c>
      <c r="B1495" s="4">
        <f t="shared" si="23"/>
        <v>35</v>
      </c>
      <c r="C1495" s="4">
        <v>2006</v>
      </c>
      <c r="D1495" s="5">
        <v>712766.375</v>
      </c>
      <c r="E1495" s="5">
        <v>1.0238890647888184</v>
      </c>
      <c r="F1495" s="5">
        <v>3195583</v>
      </c>
      <c r="G1495" s="5">
        <v>16.440221786499023</v>
      </c>
      <c r="H1495" s="5">
        <v>3.2189633846282959</v>
      </c>
      <c r="I1495" s="3">
        <v>93.395991780980324</v>
      </c>
      <c r="J1495" s="4">
        <f>H1495*G1495</f>
        <v>52.920471965908746</v>
      </c>
      <c r="K1495" s="3">
        <v>1</v>
      </c>
      <c r="L1495" s="3">
        <v>1</v>
      </c>
    </row>
    <row r="1496" spans="1:12" x14ac:dyDescent="0.25">
      <c r="A1496" s="4" t="s">
        <v>52</v>
      </c>
      <c r="B1496" s="4">
        <f t="shared" si="23"/>
        <v>35</v>
      </c>
      <c r="C1496" s="4">
        <v>2007</v>
      </c>
      <c r="D1496" s="5">
        <v>759570.4375</v>
      </c>
      <c r="E1496" s="5">
        <v>1.0292941331863403</v>
      </c>
      <c r="F1496" s="5">
        <v>3261891.75</v>
      </c>
      <c r="G1496" s="5">
        <v>16.507055282592773</v>
      </c>
      <c r="H1496" s="5">
        <v>3.2318751811981201</v>
      </c>
      <c r="I1496" s="3">
        <v>94.975731326802915</v>
      </c>
      <c r="J1496" s="4">
        <f>H1496*G1496</f>
        <v>53.348742282476906</v>
      </c>
      <c r="K1496" s="3">
        <v>1</v>
      </c>
      <c r="L1496" s="3">
        <v>1</v>
      </c>
    </row>
    <row r="1497" spans="1:12" x14ac:dyDescent="0.25">
      <c r="A1497" s="4" t="s">
        <v>52</v>
      </c>
      <c r="B1497" s="4">
        <f t="shared" si="23"/>
        <v>35</v>
      </c>
      <c r="C1497" s="4">
        <v>2008</v>
      </c>
      <c r="D1497" s="5">
        <v>789878.5625</v>
      </c>
      <c r="E1497" s="5">
        <v>1.023079514503479</v>
      </c>
      <c r="F1497" s="5">
        <v>3331361.75</v>
      </c>
      <c r="G1497" s="5">
        <v>16.568733215332031</v>
      </c>
      <c r="H1497" s="5">
        <v>3.2448389530181885</v>
      </c>
      <c r="I1497" s="3">
        <v>93.780147273362246</v>
      </c>
      <c r="J1497" s="4">
        <f>H1497*G1497</f>
        <v>53.762870939275672</v>
      </c>
      <c r="K1497" s="3">
        <v>1</v>
      </c>
      <c r="L1497" s="3">
        <v>1</v>
      </c>
    </row>
    <row r="1498" spans="1:12" x14ac:dyDescent="0.25">
      <c r="A1498" s="4" t="s">
        <v>52</v>
      </c>
      <c r="B1498" s="4">
        <f t="shared" si="23"/>
        <v>35</v>
      </c>
      <c r="C1498" s="4">
        <v>2009</v>
      </c>
      <c r="D1498" s="5">
        <v>752090.0625</v>
      </c>
      <c r="E1498" s="5">
        <v>0.98470801115036011</v>
      </c>
      <c r="F1498" s="5">
        <v>3379025.25</v>
      </c>
      <c r="G1498" s="5">
        <v>16.626926422119141</v>
      </c>
      <c r="H1498" s="5">
        <v>3.2578544616699219</v>
      </c>
      <c r="I1498" s="3">
        <v>92.421734914538177</v>
      </c>
      <c r="J1498" s="4">
        <f>H1498*G1498</f>
        <v>54.168106428158353</v>
      </c>
      <c r="K1498" s="3">
        <v>1</v>
      </c>
      <c r="L1498" s="3">
        <v>1</v>
      </c>
    </row>
    <row r="1499" spans="1:12" x14ac:dyDescent="0.25">
      <c r="A1499" s="4" t="s">
        <v>52</v>
      </c>
      <c r="B1499" s="4">
        <f t="shared" si="23"/>
        <v>35</v>
      </c>
      <c r="C1499" s="4">
        <v>2010</v>
      </c>
      <c r="D1499" s="5">
        <v>759889.0625</v>
      </c>
      <c r="E1499" s="5">
        <v>0.99698996543884277</v>
      </c>
      <c r="F1499" s="5">
        <v>3413802.75</v>
      </c>
      <c r="G1499" s="5">
        <v>16.682916641235352</v>
      </c>
      <c r="H1499" s="5">
        <v>3.2709224224090576</v>
      </c>
      <c r="I1499" s="3">
        <v>97.81730950881763</v>
      </c>
      <c r="J1499" s="4">
        <f>H1499*G1499</f>
        <v>54.568526112997915</v>
      </c>
      <c r="K1499" s="3">
        <v>1</v>
      </c>
      <c r="L1499" s="3">
        <v>1</v>
      </c>
    </row>
    <row r="1500" spans="1:12" x14ac:dyDescent="0.25">
      <c r="A1500" s="4" t="s">
        <v>52</v>
      </c>
      <c r="B1500" s="4">
        <f t="shared" si="23"/>
        <v>35</v>
      </c>
      <c r="C1500" s="4">
        <v>2011</v>
      </c>
      <c r="D1500" s="5">
        <v>775554.25</v>
      </c>
      <c r="E1500" s="5">
        <v>1</v>
      </c>
      <c r="F1500" s="5">
        <v>3455775.75</v>
      </c>
      <c r="G1500" s="5">
        <v>16.737001419067383</v>
      </c>
      <c r="H1500" s="5">
        <v>3.2846834659576416</v>
      </c>
      <c r="I1500" s="3">
        <v>93.624269592258926</v>
      </c>
      <c r="J1500" s="4">
        <f>H1500*G1500</f>
        <v>54.975751830920217</v>
      </c>
      <c r="K1500" s="3">
        <v>1</v>
      </c>
      <c r="L1500" s="3">
        <v>1</v>
      </c>
    </row>
    <row r="1501" spans="1:12" x14ac:dyDescent="0.25">
      <c r="A1501" s="4" t="s">
        <v>52</v>
      </c>
      <c r="B1501" s="4">
        <f t="shared" si="23"/>
        <v>35</v>
      </c>
      <c r="C1501" s="4">
        <v>2012</v>
      </c>
      <c r="D1501" s="5">
        <v>777531.75</v>
      </c>
      <c r="E1501" s="5">
        <v>0.98785984516143799</v>
      </c>
      <c r="F1501" s="5">
        <v>3484823</v>
      </c>
      <c r="G1501" s="5">
        <v>16.789094924926758</v>
      </c>
      <c r="H1501" s="5">
        <v>3.2985026836395264</v>
      </c>
      <c r="I1501" s="3">
        <v>90.558873904926287</v>
      </c>
      <c r="J1501" s="4">
        <f>H1501*G1501</f>
        <v>55.378874665749663</v>
      </c>
      <c r="K1501" s="3">
        <v>1</v>
      </c>
      <c r="L1501" s="3">
        <v>1</v>
      </c>
    </row>
    <row r="1502" spans="1:12" x14ac:dyDescent="0.25">
      <c r="A1502" s="4" t="s">
        <v>52</v>
      </c>
      <c r="B1502" s="4">
        <f t="shared" si="23"/>
        <v>35</v>
      </c>
      <c r="C1502" s="4">
        <v>2013</v>
      </c>
      <c r="D1502" s="5">
        <v>787186.6875</v>
      </c>
      <c r="E1502" s="5">
        <v>0.98569750785827637</v>
      </c>
      <c r="F1502" s="5">
        <v>3505439.25</v>
      </c>
      <c r="G1502" s="5">
        <v>16.839698791503906</v>
      </c>
      <c r="H1502" s="5">
        <v>3.3123798370361328</v>
      </c>
      <c r="I1502" s="3">
        <v>87.856582047885198</v>
      </c>
      <c r="J1502" s="4">
        <f>H1502*G1502</f>
        <v>55.779478738739272</v>
      </c>
      <c r="K1502" s="3">
        <v>1</v>
      </c>
      <c r="L1502" s="3">
        <v>1</v>
      </c>
    </row>
    <row r="1503" spans="1:12" x14ac:dyDescent="0.25">
      <c r="A1503" s="4" t="s">
        <v>52</v>
      </c>
      <c r="B1503" s="4">
        <f t="shared" si="23"/>
        <v>35</v>
      </c>
      <c r="C1503" s="4">
        <v>2014</v>
      </c>
      <c r="D1503" s="5">
        <v>768641.9375</v>
      </c>
      <c r="E1503" s="5">
        <v>0.99006545543670654</v>
      </c>
      <c r="F1503" s="5">
        <v>3528978.5</v>
      </c>
      <c r="G1503" s="5">
        <v>16.88935661315918</v>
      </c>
      <c r="H1503" s="5">
        <v>3.3263156414031982</v>
      </c>
      <c r="I1503" s="3">
        <v>82.98000734771621</v>
      </c>
      <c r="J1503" s="4">
        <f>H1503*G1503</f>
        <v>56.179331075587925</v>
      </c>
      <c r="K1503" s="3">
        <v>1</v>
      </c>
      <c r="L1503" s="3">
        <v>1</v>
      </c>
    </row>
    <row r="1504" spans="1:12" x14ac:dyDescent="0.25">
      <c r="A1504" s="4" t="s">
        <v>52</v>
      </c>
      <c r="B1504" s="4">
        <f t="shared" si="23"/>
        <v>35</v>
      </c>
      <c r="C1504" s="4">
        <v>2015</v>
      </c>
      <c r="D1504" s="5">
        <v>811336.25</v>
      </c>
      <c r="E1504" s="5">
        <v>1.0008909702301025</v>
      </c>
      <c r="F1504" s="5">
        <v>3568842.25</v>
      </c>
      <c r="G1504" s="5">
        <v>16.938499450683594</v>
      </c>
      <c r="H1504" s="5">
        <v>3.3403100967407227</v>
      </c>
      <c r="I1504" s="3">
        <v>83.994020106188671</v>
      </c>
      <c r="J1504" s="4">
        <f>H1504*G1504</f>
        <v>56.579840738755593</v>
      </c>
      <c r="K1504" s="3">
        <v>1</v>
      </c>
      <c r="L1504" s="3">
        <v>1</v>
      </c>
    </row>
    <row r="1505" spans="1:12" x14ac:dyDescent="0.25">
      <c r="A1505" s="4" t="s">
        <v>52</v>
      </c>
      <c r="B1505" s="4">
        <f t="shared" si="23"/>
        <v>35</v>
      </c>
      <c r="C1505" s="4">
        <v>2016</v>
      </c>
      <c r="D1505" s="5">
        <v>815105.375</v>
      </c>
      <c r="E1505" s="5">
        <v>1.0033637285232544</v>
      </c>
      <c r="F1505" s="5">
        <v>3615254</v>
      </c>
      <c r="G1505" s="5">
        <v>16.987329483032227</v>
      </c>
      <c r="H1505" s="5">
        <v>3.3543632030487061</v>
      </c>
      <c r="I1505" s="3">
        <v>85.481574622205002</v>
      </c>
      <c r="J1505" s="4">
        <f>H1505*G1505</f>
        <v>56.981672935947699</v>
      </c>
      <c r="K1505" s="3">
        <v>1</v>
      </c>
      <c r="L1505" s="3">
        <v>1</v>
      </c>
    </row>
    <row r="1506" spans="1:12" x14ac:dyDescent="0.25">
      <c r="A1506" s="4" t="s">
        <v>52</v>
      </c>
      <c r="B1506" s="4">
        <f t="shared" si="23"/>
        <v>35</v>
      </c>
      <c r="C1506" s="4">
        <v>2017</v>
      </c>
      <c r="D1506" s="5">
        <v>852206.6875</v>
      </c>
      <c r="E1506" s="5">
        <v>1.0167827606201172</v>
      </c>
      <c r="F1506" s="5">
        <v>3669643.75</v>
      </c>
      <c r="G1506" s="5">
        <v>17.035938262939453</v>
      </c>
      <c r="H1506" s="5">
        <v>3.3684754371643066</v>
      </c>
      <c r="I1506" s="3">
        <v>84.332607869592465</v>
      </c>
      <c r="J1506" s="4">
        <f>H1506*G1506</f>
        <v>57.385139587759113</v>
      </c>
      <c r="K1506" s="3">
        <v>1</v>
      </c>
      <c r="L1506" s="3">
        <v>1</v>
      </c>
    </row>
    <row r="1507" spans="1:12" x14ac:dyDescent="0.25">
      <c r="A1507" s="4" t="s">
        <v>53</v>
      </c>
      <c r="B1507" s="4">
        <f t="shared" si="23"/>
        <v>36</v>
      </c>
      <c r="C1507" s="4">
        <v>1975</v>
      </c>
      <c r="D1507" s="5">
        <v>52440.171875</v>
      </c>
      <c r="E1507" s="5">
        <v>0.96616613864898682</v>
      </c>
      <c r="F1507" s="5">
        <v>148242.421875</v>
      </c>
      <c r="G1507" s="5">
        <v>3.0826330184936523</v>
      </c>
      <c r="H1507" s="5">
        <v>3.2114953994750977</v>
      </c>
      <c r="I1507" s="3">
        <v>10.561864756614311</v>
      </c>
      <c r="J1507" s="4">
        <f>H1507*G1507</f>
        <v>9.8998617571623981</v>
      </c>
      <c r="K1507" s="3">
        <v>1</v>
      </c>
      <c r="L1507" s="3">
        <v>1</v>
      </c>
    </row>
    <row r="1508" spans="1:12" x14ac:dyDescent="0.25">
      <c r="A1508" s="4" t="s">
        <v>53</v>
      </c>
      <c r="B1508" s="4">
        <f t="shared" si="23"/>
        <v>36</v>
      </c>
      <c r="C1508" s="4">
        <v>1976</v>
      </c>
      <c r="D1508" s="5">
        <v>54196.5390625</v>
      </c>
      <c r="E1508" s="5">
        <v>0.95769071578979492</v>
      </c>
      <c r="F1508" s="5">
        <v>153308.125</v>
      </c>
      <c r="G1508" s="5">
        <v>3.1085700988769531</v>
      </c>
      <c r="H1508" s="5">
        <v>3.2102806568145752</v>
      </c>
      <c r="I1508" s="3">
        <v>10.918993252779712</v>
      </c>
      <c r="J1508" s="4">
        <f>H1508*G1508</f>
        <v>9.979382458776854</v>
      </c>
      <c r="K1508" s="3">
        <v>1</v>
      </c>
      <c r="L1508" s="3">
        <v>1</v>
      </c>
    </row>
    <row r="1509" spans="1:12" x14ac:dyDescent="0.25">
      <c r="A1509" s="4" t="s">
        <v>53</v>
      </c>
      <c r="B1509" s="4">
        <f t="shared" si="23"/>
        <v>36</v>
      </c>
      <c r="C1509" s="4">
        <v>1977</v>
      </c>
      <c r="D1509" s="5">
        <v>52552.26953125</v>
      </c>
      <c r="E1509" s="5">
        <v>0.9124491810798645</v>
      </c>
      <c r="F1509" s="5">
        <v>156644.953125</v>
      </c>
      <c r="G1509" s="5">
        <v>3.122406005859375</v>
      </c>
      <c r="H1509" s="5">
        <v>3.2090663909912109</v>
      </c>
      <c r="I1509" s="3">
        <v>11.139672045225998</v>
      </c>
      <c r="J1509" s="4">
        <f>H1509*G1509</f>
        <v>10.020008172432426</v>
      </c>
      <c r="K1509" s="3">
        <v>1</v>
      </c>
      <c r="L1509" s="3">
        <v>1</v>
      </c>
    </row>
    <row r="1510" spans="1:12" x14ac:dyDescent="0.25">
      <c r="A1510" s="4" t="s">
        <v>53</v>
      </c>
      <c r="B1510" s="4">
        <f t="shared" si="23"/>
        <v>36</v>
      </c>
      <c r="C1510" s="4">
        <v>1978</v>
      </c>
      <c r="D1510" s="5">
        <v>52977.68359375</v>
      </c>
      <c r="E1510" s="5">
        <v>0.87294590473175049</v>
      </c>
      <c r="F1510" s="5">
        <v>159702.625</v>
      </c>
      <c r="G1510" s="5">
        <v>3.1289560794830322</v>
      </c>
      <c r="H1510" s="5">
        <v>3.2078526020050049</v>
      </c>
      <c r="I1510" s="3">
        <v>10.998719408868292</v>
      </c>
      <c r="J1510" s="4">
        <f>H1510*G1510</f>
        <v>10.037229901129024</v>
      </c>
      <c r="K1510" s="3">
        <v>1</v>
      </c>
      <c r="L1510" s="3">
        <v>1</v>
      </c>
    </row>
    <row r="1511" spans="1:12" x14ac:dyDescent="0.25">
      <c r="A1511" s="4" t="s">
        <v>53</v>
      </c>
      <c r="B1511" s="4">
        <f t="shared" si="23"/>
        <v>36</v>
      </c>
      <c r="C1511" s="4">
        <v>1979</v>
      </c>
      <c r="D1511" s="5">
        <v>52833.35546875</v>
      </c>
      <c r="E1511" s="5">
        <v>0.88432580232620239</v>
      </c>
      <c r="F1511" s="5">
        <v>161743.484375</v>
      </c>
      <c r="G1511" s="5">
        <v>3.1352970600128174</v>
      </c>
      <c r="H1511" s="5">
        <v>3.206639289855957</v>
      </c>
      <c r="I1511" s="3">
        <v>11.120070728149207</v>
      </c>
      <c r="J1511" s="4">
        <f>H1511*G1511</f>
        <v>10.053766738006971</v>
      </c>
      <c r="K1511" s="3">
        <v>1</v>
      </c>
      <c r="L1511" s="3">
        <v>1</v>
      </c>
    </row>
    <row r="1512" spans="1:12" x14ac:dyDescent="0.25">
      <c r="A1512" s="4" t="s">
        <v>53</v>
      </c>
      <c r="B1512" s="4">
        <f t="shared" si="23"/>
        <v>36</v>
      </c>
      <c r="C1512" s="4">
        <v>1980</v>
      </c>
      <c r="D1512" s="5">
        <v>52209.203125</v>
      </c>
      <c r="E1512" s="5">
        <v>0.88506108522415161</v>
      </c>
      <c r="F1512" s="5">
        <v>164233.90625</v>
      </c>
      <c r="G1512" s="5">
        <v>3.1466190814971924</v>
      </c>
      <c r="H1512" s="5">
        <v>3.2054262161254883</v>
      </c>
      <c r="I1512" s="3">
        <v>11.149702844431697</v>
      </c>
      <c r="J1512" s="4">
        <f>H1512*G1512</f>
        <v>10.086255295991805</v>
      </c>
      <c r="K1512" s="3">
        <v>1</v>
      </c>
      <c r="L1512" s="3">
        <v>1</v>
      </c>
    </row>
    <row r="1513" spans="1:12" x14ac:dyDescent="0.25">
      <c r="A1513" s="4" t="s">
        <v>53</v>
      </c>
      <c r="B1513" s="4">
        <f t="shared" si="23"/>
        <v>36</v>
      </c>
      <c r="C1513" s="4">
        <v>1981</v>
      </c>
      <c r="D1513" s="5">
        <v>54217.48828125</v>
      </c>
      <c r="E1513" s="5">
        <v>0.92221713066101074</v>
      </c>
      <c r="F1513" s="5">
        <v>168441.921875</v>
      </c>
      <c r="G1513" s="5">
        <v>3.1648280620574951</v>
      </c>
      <c r="H1513" s="5">
        <v>3.2145755290985107</v>
      </c>
      <c r="I1513" s="3">
        <v>11.157352103092125</v>
      </c>
      <c r="J1513" s="4">
        <f>H1513*G1513</f>
        <v>10.173578842094287</v>
      </c>
      <c r="K1513" s="3">
        <v>1</v>
      </c>
      <c r="L1513" s="3">
        <v>1</v>
      </c>
    </row>
    <row r="1514" spans="1:12" x14ac:dyDescent="0.25">
      <c r="A1514" s="4" t="s">
        <v>53</v>
      </c>
      <c r="B1514" s="4">
        <f t="shared" si="23"/>
        <v>36</v>
      </c>
      <c r="C1514" s="4">
        <v>1982</v>
      </c>
      <c r="D1514" s="5">
        <v>54865.09375</v>
      </c>
      <c r="E1514" s="5">
        <v>0.91718220710754395</v>
      </c>
      <c r="F1514" s="5">
        <v>172949.28125</v>
      </c>
      <c r="G1514" s="5">
        <v>3.1885390281677246</v>
      </c>
      <c r="H1514" s="5">
        <v>3.2237508296966553</v>
      </c>
      <c r="I1514" s="3">
        <v>11.546424801126006</v>
      </c>
      <c r="J1514" s="4">
        <f>H1514*G1514</f>
        <v>10.279055337575869</v>
      </c>
      <c r="K1514" s="3">
        <v>1</v>
      </c>
      <c r="L1514" s="3">
        <v>1</v>
      </c>
    </row>
    <row r="1515" spans="1:12" x14ac:dyDescent="0.25">
      <c r="A1515" s="4" t="s">
        <v>53</v>
      </c>
      <c r="B1515" s="4">
        <f t="shared" si="23"/>
        <v>36</v>
      </c>
      <c r="C1515" s="4">
        <v>1983</v>
      </c>
      <c r="D1515" s="5">
        <v>57852.27734375</v>
      </c>
      <c r="E1515" s="5">
        <v>0.93961954116821289</v>
      </c>
      <c r="F1515" s="5">
        <v>178373.171875</v>
      </c>
      <c r="G1515" s="5">
        <v>3.2157289981842041</v>
      </c>
      <c r="H1515" s="5">
        <v>3.232952356338501</v>
      </c>
      <c r="I1515" s="3">
        <v>12.00066672735292</v>
      </c>
      <c r="J1515" s="4">
        <f>H1515*G1515</f>
        <v>10.39629864202567</v>
      </c>
      <c r="K1515" s="3">
        <v>1</v>
      </c>
      <c r="L1515" s="3">
        <v>1</v>
      </c>
    </row>
    <row r="1516" spans="1:12" x14ac:dyDescent="0.25">
      <c r="A1516" s="4" t="s">
        <v>53</v>
      </c>
      <c r="B1516" s="4">
        <f t="shared" si="23"/>
        <v>36</v>
      </c>
      <c r="C1516" s="4">
        <v>1984</v>
      </c>
      <c r="D1516" s="5">
        <v>60353.54296875</v>
      </c>
      <c r="E1516" s="5">
        <v>0.96136343479156494</v>
      </c>
      <c r="F1516" s="5">
        <v>184413.8125</v>
      </c>
      <c r="G1516" s="5">
        <v>3.2430360317230225</v>
      </c>
      <c r="H1516" s="5">
        <v>3.2421801090240479</v>
      </c>
      <c r="I1516" s="3">
        <v>12.660125492460216</v>
      </c>
      <c r="J1516" s="4">
        <f>H1516*G1516</f>
        <v>10.514506914900664</v>
      </c>
      <c r="K1516" s="3">
        <v>1</v>
      </c>
      <c r="L1516" s="3">
        <v>1</v>
      </c>
    </row>
    <row r="1517" spans="1:12" x14ac:dyDescent="0.25">
      <c r="A1517" s="4" t="s">
        <v>53</v>
      </c>
      <c r="B1517" s="4">
        <f t="shared" si="23"/>
        <v>36</v>
      </c>
      <c r="C1517" s="4">
        <v>1985</v>
      </c>
      <c r="D1517" s="5">
        <v>60576.25390625</v>
      </c>
      <c r="E1517" s="5">
        <v>0.94416743516921997</v>
      </c>
      <c r="F1517" s="5">
        <v>191241.9375</v>
      </c>
      <c r="G1517" s="5">
        <v>3.2682359218597412</v>
      </c>
      <c r="H1517" s="5">
        <v>3.251434326171875</v>
      </c>
      <c r="I1517" s="3">
        <v>12.812895603965131</v>
      </c>
      <c r="J1517" s="4">
        <f>H1517*G1517</f>
        <v>10.626454462362744</v>
      </c>
      <c r="K1517" s="3">
        <v>1</v>
      </c>
      <c r="L1517" s="3">
        <v>1</v>
      </c>
    </row>
    <row r="1518" spans="1:12" x14ac:dyDescent="0.25">
      <c r="A1518" s="4" t="s">
        <v>53</v>
      </c>
      <c r="B1518" s="4">
        <f t="shared" si="23"/>
        <v>36</v>
      </c>
      <c r="C1518" s="4">
        <v>1986</v>
      </c>
      <c r="D1518" s="5">
        <v>63946.3203125</v>
      </c>
      <c r="E1518" s="5">
        <v>0.95145517587661743</v>
      </c>
      <c r="F1518" s="5">
        <v>197172</v>
      </c>
      <c r="G1518" s="5">
        <v>3.2903039455413818</v>
      </c>
      <c r="H1518" s="5">
        <v>3.2523605823516846</v>
      </c>
      <c r="I1518" s="3">
        <v>13.883005986020578</v>
      </c>
      <c r="J1518" s="4">
        <f>H1518*G1518</f>
        <v>10.701254856435014</v>
      </c>
      <c r="K1518" s="3">
        <v>1</v>
      </c>
      <c r="L1518" s="3">
        <v>1</v>
      </c>
    </row>
    <row r="1519" spans="1:12" x14ac:dyDescent="0.25">
      <c r="A1519" s="4" t="s">
        <v>53</v>
      </c>
      <c r="B1519" s="4">
        <f t="shared" si="23"/>
        <v>36</v>
      </c>
      <c r="C1519" s="4">
        <v>1987</v>
      </c>
      <c r="D1519" s="5">
        <v>66233.078125</v>
      </c>
      <c r="E1519" s="5">
        <v>0.89172643423080444</v>
      </c>
      <c r="F1519" s="5">
        <v>203786.015625</v>
      </c>
      <c r="G1519" s="5">
        <v>3.3107430934906006</v>
      </c>
      <c r="H1519" s="5">
        <v>3.2532870769500732</v>
      </c>
      <c r="I1519" s="3">
        <v>14.156554606580864</v>
      </c>
      <c r="J1519" s="4">
        <f>H1519*G1519</f>
        <v>10.770797721154679</v>
      </c>
      <c r="K1519" s="3">
        <v>1</v>
      </c>
      <c r="L1519" s="3">
        <v>1</v>
      </c>
    </row>
    <row r="1520" spans="1:12" x14ac:dyDescent="0.25">
      <c r="A1520" s="4" t="s">
        <v>53</v>
      </c>
      <c r="B1520" s="4">
        <f t="shared" si="23"/>
        <v>36</v>
      </c>
      <c r="C1520" s="4">
        <v>1988</v>
      </c>
      <c r="D1520" s="5">
        <v>69140.3515625</v>
      </c>
      <c r="E1520" s="5">
        <v>0.91787272691726685</v>
      </c>
      <c r="F1520" s="5">
        <v>209610.703125</v>
      </c>
      <c r="G1520" s="5">
        <v>3.3327920436859131</v>
      </c>
      <c r="H1520" s="5">
        <v>3.254213809967041</v>
      </c>
      <c r="I1520" s="3">
        <v>14.722934178437459</v>
      </c>
      <c r="J1520" s="4">
        <f>H1520*G1520</f>
        <v>10.845617894310976</v>
      </c>
      <c r="K1520" s="3">
        <v>1</v>
      </c>
      <c r="L1520" s="3">
        <v>1</v>
      </c>
    </row>
    <row r="1521" spans="1:12" x14ac:dyDescent="0.25">
      <c r="A1521" s="4" t="s">
        <v>53</v>
      </c>
      <c r="B1521" s="4">
        <f t="shared" si="23"/>
        <v>36</v>
      </c>
      <c r="C1521" s="4">
        <v>1989</v>
      </c>
      <c r="D1521" s="5">
        <v>70918.546875</v>
      </c>
      <c r="E1521" s="5">
        <v>0.92797636985778809</v>
      </c>
      <c r="F1521" s="5">
        <v>215853.140625</v>
      </c>
      <c r="G1521" s="5">
        <v>3.3609569072723389</v>
      </c>
      <c r="H1521" s="5">
        <v>3.2551407814025879</v>
      </c>
      <c r="I1521" s="3">
        <v>13.258036400313244</v>
      </c>
      <c r="J1521" s="4">
        <f>H1521*G1521</f>
        <v>10.940387893398906</v>
      </c>
      <c r="K1521" s="3">
        <v>1</v>
      </c>
      <c r="L1521" s="3">
        <v>1</v>
      </c>
    </row>
    <row r="1522" spans="1:12" x14ac:dyDescent="0.25">
      <c r="A1522" s="4" t="s">
        <v>53</v>
      </c>
      <c r="B1522" s="4">
        <f t="shared" si="23"/>
        <v>36</v>
      </c>
      <c r="C1522" s="4">
        <v>1990</v>
      </c>
      <c r="D1522" s="5">
        <v>70767.984375</v>
      </c>
      <c r="E1522" s="5">
        <v>0.92356741428375244</v>
      </c>
      <c r="F1522" s="5">
        <v>221179.328125</v>
      </c>
      <c r="G1522" s="5">
        <v>3.3981719017028809</v>
      </c>
      <c r="H1522" s="5">
        <v>3.2560679912567139</v>
      </c>
      <c r="I1522" s="3">
        <v>15.661942165560911</v>
      </c>
      <c r="J1522" s="4">
        <f>H1522*G1522</f>
        <v>11.064678757922707</v>
      </c>
      <c r="K1522" s="3">
        <v>1</v>
      </c>
      <c r="L1522" s="3">
        <v>1</v>
      </c>
    </row>
    <row r="1523" spans="1:12" x14ac:dyDescent="0.25">
      <c r="A1523" s="4" t="s">
        <v>53</v>
      </c>
      <c r="B1523" s="4">
        <f t="shared" si="23"/>
        <v>36</v>
      </c>
      <c r="C1523" s="4">
        <v>1991</v>
      </c>
      <c r="D1523" s="5">
        <v>69728.1328125</v>
      </c>
      <c r="E1523" s="5">
        <v>0.91703569889068604</v>
      </c>
      <c r="F1523" s="5">
        <v>223835.15625</v>
      </c>
      <c r="G1523" s="5">
        <v>3.4461700916290283</v>
      </c>
      <c r="H1523" s="5">
        <v>3.2583796977996826</v>
      </c>
      <c r="I1523" s="3">
        <v>15.990533306927956</v>
      </c>
      <c r="J1523" s="4">
        <f>H1523*G1523</f>
        <v>11.228930661728498</v>
      </c>
      <c r="K1523" s="3">
        <v>1</v>
      </c>
      <c r="L1523" s="3">
        <v>1</v>
      </c>
    </row>
    <row r="1524" spans="1:12" x14ac:dyDescent="0.25">
      <c r="A1524" s="4" t="s">
        <v>53</v>
      </c>
      <c r="B1524" s="4">
        <f t="shared" si="23"/>
        <v>36</v>
      </c>
      <c r="C1524" s="4">
        <v>1992</v>
      </c>
      <c r="D1524" s="5">
        <v>71542.5234375</v>
      </c>
      <c r="E1524" s="5">
        <v>0.91720569133758545</v>
      </c>
      <c r="F1524" s="5">
        <v>226757.109375</v>
      </c>
      <c r="G1524" s="5">
        <v>3.503180980682373</v>
      </c>
      <c r="H1524" s="5">
        <v>3.2606930732727051</v>
      </c>
      <c r="I1524" s="3">
        <v>16.018739694334577</v>
      </c>
      <c r="J1524" s="4">
        <f>H1524*G1524</f>
        <v>11.422797958131696</v>
      </c>
      <c r="K1524" s="3">
        <v>1</v>
      </c>
      <c r="L1524" s="3">
        <v>1</v>
      </c>
    </row>
    <row r="1525" spans="1:12" x14ac:dyDescent="0.25">
      <c r="A1525" s="4" t="s">
        <v>53</v>
      </c>
      <c r="B1525" s="4">
        <f t="shared" si="23"/>
        <v>36</v>
      </c>
      <c r="C1525" s="4">
        <v>1993</v>
      </c>
      <c r="D1525" s="5">
        <v>77666.25</v>
      </c>
      <c r="E1525" s="5">
        <v>0.93708765506744385</v>
      </c>
      <c r="F1525" s="5">
        <v>231784.75</v>
      </c>
      <c r="G1525" s="5">
        <v>3.5644640922546387</v>
      </c>
      <c r="H1525" s="5">
        <v>3.2630081176757812</v>
      </c>
      <c r="I1525" s="3">
        <v>16.51125679596705</v>
      </c>
      <c r="J1525" s="4">
        <f>H1525*G1525</f>
        <v>11.630875268190721</v>
      </c>
      <c r="K1525" s="3">
        <v>1</v>
      </c>
      <c r="L1525" s="3">
        <v>1</v>
      </c>
    </row>
    <row r="1526" spans="1:12" x14ac:dyDescent="0.25">
      <c r="A1526" s="4" t="s">
        <v>53</v>
      </c>
      <c r="B1526" s="4">
        <f t="shared" si="23"/>
        <v>36</v>
      </c>
      <c r="C1526" s="4">
        <v>1994</v>
      </c>
      <c r="D1526" s="5">
        <v>83235.125</v>
      </c>
      <c r="E1526" s="5">
        <v>0.948139488697052</v>
      </c>
      <c r="F1526" s="5">
        <v>238743.25</v>
      </c>
      <c r="G1526" s="5">
        <v>3.6232790946960449</v>
      </c>
      <c r="H1526" s="5">
        <v>3.265324592590332</v>
      </c>
      <c r="I1526" s="3">
        <v>17.389788411449011</v>
      </c>
      <c r="J1526" s="4">
        <f>H1526*G1526</f>
        <v>11.83118233372943</v>
      </c>
      <c r="K1526" s="3">
        <v>1</v>
      </c>
      <c r="L1526" s="3">
        <v>1</v>
      </c>
    </row>
    <row r="1527" spans="1:12" x14ac:dyDescent="0.25">
      <c r="A1527" s="4" t="s">
        <v>53</v>
      </c>
      <c r="B1527" s="4">
        <f t="shared" si="23"/>
        <v>36</v>
      </c>
      <c r="C1527" s="4">
        <v>1995</v>
      </c>
      <c r="D1527" s="5">
        <v>88007.0078125</v>
      </c>
      <c r="E1527" s="5">
        <v>0.95149791240692139</v>
      </c>
      <c r="F1527" s="5">
        <v>246979.625</v>
      </c>
      <c r="G1527" s="5">
        <v>3.674936056137085</v>
      </c>
      <c r="H1527" s="5">
        <v>3.2676429748535156</v>
      </c>
      <c r="I1527" s="3">
        <v>18.060034654208145</v>
      </c>
      <c r="J1527" s="4">
        <f>H1527*G1527</f>
        <v>12.008378986872231</v>
      </c>
      <c r="K1527" s="3">
        <v>1</v>
      </c>
      <c r="L1527" s="3">
        <v>1</v>
      </c>
    </row>
    <row r="1528" spans="1:12" x14ac:dyDescent="0.25">
      <c r="A1528" s="4" t="s">
        <v>53</v>
      </c>
      <c r="B1528" s="4">
        <f t="shared" si="23"/>
        <v>36</v>
      </c>
      <c r="C1528" s="4">
        <v>1996</v>
      </c>
      <c r="D1528" s="5">
        <v>92406.296875</v>
      </c>
      <c r="E1528" s="5">
        <v>0.95226019620895386</v>
      </c>
      <c r="F1528" s="5">
        <v>255423.046875</v>
      </c>
      <c r="G1528" s="5">
        <v>3.7173490524291992</v>
      </c>
      <c r="H1528" s="5">
        <v>3.2681951522827148</v>
      </c>
      <c r="I1528" s="3">
        <v>18.335725761110353</v>
      </c>
      <c r="J1528" s="4">
        <f>H1528*G1528</f>
        <v>12.149022152491852</v>
      </c>
      <c r="K1528" s="3">
        <v>1</v>
      </c>
      <c r="L1528" s="3">
        <v>1</v>
      </c>
    </row>
    <row r="1529" spans="1:12" x14ac:dyDescent="0.25">
      <c r="A1529" s="4" t="s">
        <v>53</v>
      </c>
      <c r="B1529" s="4">
        <f t="shared" si="23"/>
        <v>36</v>
      </c>
      <c r="C1529" s="4">
        <v>1997</v>
      </c>
      <c r="D1529" s="5">
        <v>96376.8203125</v>
      </c>
      <c r="E1529" s="5">
        <v>0.96275132894515991</v>
      </c>
      <c r="F1529" s="5">
        <v>264046.09375</v>
      </c>
      <c r="G1529" s="5">
        <v>3.7523620128631592</v>
      </c>
      <c r="H1529" s="5">
        <v>3.2687475681304932</v>
      </c>
      <c r="I1529" s="3">
        <v>18.362379395220852</v>
      </c>
      <c r="J1529" s="4">
        <f>H1529*G1529</f>
        <v>12.265524204291694</v>
      </c>
      <c r="K1529" s="3">
        <v>1</v>
      </c>
      <c r="L1529" s="3">
        <v>1</v>
      </c>
    </row>
    <row r="1530" spans="1:12" x14ac:dyDescent="0.25">
      <c r="A1530" s="4" t="s">
        <v>53</v>
      </c>
      <c r="B1530" s="4">
        <f t="shared" si="23"/>
        <v>36</v>
      </c>
      <c r="C1530" s="4">
        <v>1998</v>
      </c>
      <c r="D1530" s="5">
        <v>98226.859375</v>
      </c>
      <c r="E1530" s="5">
        <v>0.96080279350280762</v>
      </c>
      <c r="F1530" s="5">
        <v>270831.625</v>
      </c>
      <c r="G1530" s="5">
        <v>3.7839739322662354</v>
      </c>
      <c r="H1530" s="5">
        <v>3.2693002223968506</v>
      </c>
      <c r="I1530" s="3">
        <v>18.375000959984227</v>
      </c>
      <c r="J1530" s="4">
        <f>H1530*G1530</f>
        <v>12.370946818301888</v>
      </c>
      <c r="K1530" s="3">
        <v>1</v>
      </c>
      <c r="L1530" s="3">
        <v>1</v>
      </c>
    </row>
    <row r="1531" spans="1:12" x14ac:dyDescent="0.25">
      <c r="A1531" s="4" t="s">
        <v>53</v>
      </c>
      <c r="B1531" s="4">
        <f t="shared" si="23"/>
        <v>36</v>
      </c>
      <c r="C1531" s="4">
        <v>1999</v>
      </c>
      <c r="D1531" s="5">
        <v>104646.3125</v>
      </c>
      <c r="E1531" s="5">
        <v>0.97672873735427856</v>
      </c>
      <c r="F1531" s="5">
        <v>279545</v>
      </c>
      <c r="G1531" s="5">
        <v>3.8181309700012207</v>
      </c>
      <c r="H1531" s="5">
        <v>3.269852876663208</v>
      </c>
      <c r="I1531" s="3">
        <v>18.55590256531444</v>
      </c>
      <c r="J1531" s="4">
        <f>H1531*G1531</f>
        <v>12.484726535735376</v>
      </c>
      <c r="K1531" s="3">
        <v>1</v>
      </c>
      <c r="L1531" s="3">
        <v>1</v>
      </c>
    </row>
    <row r="1532" spans="1:12" x14ac:dyDescent="0.25">
      <c r="A1532" s="4" t="s">
        <v>53</v>
      </c>
      <c r="B1532" s="4">
        <f t="shared" si="23"/>
        <v>36</v>
      </c>
      <c r="C1532" s="4">
        <v>2000</v>
      </c>
      <c r="D1532" s="5">
        <v>105996.6328125</v>
      </c>
      <c r="E1532" s="5">
        <v>0.97381508350372314</v>
      </c>
      <c r="F1532" s="5">
        <v>287002.8125</v>
      </c>
      <c r="G1532" s="5">
        <v>3.8589990139007568</v>
      </c>
      <c r="H1532" s="5">
        <v>3.2704055309295654</v>
      </c>
      <c r="I1532" s="3">
        <v>19.357586938703857</v>
      </c>
      <c r="J1532" s="4">
        <f>H1532*G1532</f>
        <v>12.620491718912774</v>
      </c>
      <c r="K1532" s="3">
        <v>1</v>
      </c>
      <c r="L1532" s="3">
        <v>1</v>
      </c>
    </row>
    <row r="1533" spans="1:12" x14ac:dyDescent="0.25">
      <c r="A1533" s="4" t="s">
        <v>53</v>
      </c>
      <c r="B1533" s="4">
        <f t="shared" si="23"/>
        <v>36</v>
      </c>
      <c r="C1533" s="4">
        <v>2001</v>
      </c>
      <c r="D1533" s="5">
        <v>109432.7265625</v>
      </c>
      <c r="E1533" s="5">
        <v>0.98300850391387939</v>
      </c>
      <c r="F1533" s="5">
        <v>295598.46875</v>
      </c>
      <c r="G1533" s="5">
        <v>3.9079329967498779</v>
      </c>
      <c r="H1533" s="5">
        <v>3.2723960876464844</v>
      </c>
      <c r="I1533" s="3">
        <v>19.213365364634495</v>
      </c>
      <c r="J1533" s="4">
        <f>H1533*G1533</f>
        <v>12.788304649348902</v>
      </c>
      <c r="K1533" s="3">
        <v>1</v>
      </c>
      <c r="L1533" s="3">
        <v>1</v>
      </c>
    </row>
    <row r="1534" spans="1:12" x14ac:dyDescent="0.25">
      <c r="A1534" s="4" t="s">
        <v>53</v>
      </c>
      <c r="B1534" s="4">
        <f t="shared" si="23"/>
        <v>36</v>
      </c>
      <c r="C1534" s="4">
        <v>2002</v>
      </c>
      <c r="D1534" s="5">
        <v>112434.8515625</v>
      </c>
      <c r="E1534" s="5">
        <v>0.99894928932189941</v>
      </c>
      <c r="F1534" s="5">
        <v>305176.96875</v>
      </c>
      <c r="G1534" s="5">
        <v>3.9632060527801514</v>
      </c>
      <c r="H1534" s="5">
        <v>3.2743878364562988</v>
      </c>
      <c r="I1534" s="3">
        <v>19.874115237297168</v>
      </c>
      <c r="J1534" s="4">
        <f>H1534*G1534</f>
        <v>12.977073692593308</v>
      </c>
      <c r="K1534" s="3">
        <v>1</v>
      </c>
      <c r="L1534" s="3">
        <v>1</v>
      </c>
    </row>
    <row r="1535" spans="1:12" x14ac:dyDescent="0.25">
      <c r="A1535" s="4" t="s">
        <v>53</v>
      </c>
      <c r="B1535" s="4">
        <f t="shared" si="23"/>
        <v>36</v>
      </c>
      <c r="C1535" s="4">
        <v>2003</v>
      </c>
      <c r="D1535" s="5">
        <v>116801.453125</v>
      </c>
      <c r="E1535" s="5">
        <v>1.0093554258346558</v>
      </c>
      <c r="F1535" s="5">
        <v>317165.21875</v>
      </c>
      <c r="G1535" s="5">
        <v>4.022068977355957</v>
      </c>
      <c r="H1535" s="5">
        <v>3.2763807773590088</v>
      </c>
      <c r="I1535" s="3">
        <v>19.291765251294745</v>
      </c>
      <c r="J1535" s="4">
        <f>H1535*G1535</f>
        <v>13.177829482621064</v>
      </c>
      <c r="K1535" s="3">
        <v>1</v>
      </c>
      <c r="L1535" s="3">
        <v>1</v>
      </c>
    </row>
    <row r="1536" spans="1:12" x14ac:dyDescent="0.25">
      <c r="A1536" s="4" t="s">
        <v>53</v>
      </c>
      <c r="B1536" s="4">
        <f t="shared" si="23"/>
        <v>36</v>
      </c>
      <c r="C1536" s="4">
        <v>2004</v>
      </c>
      <c r="D1536" s="5">
        <v>119311.296875</v>
      </c>
      <c r="E1536" s="5">
        <v>0.99406957626342773</v>
      </c>
      <c r="F1536" s="5">
        <v>330137.34375</v>
      </c>
      <c r="G1536" s="5">
        <v>4.0804381370544434</v>
      </c>
      <c r="H1536" s="5">
        <v>3.2783749103546143</v>
      </c>
      <c r="I1536" s="3">
        <v>19.908542170557944</v>
      </c>
      <c r="J1536" s="4">
        <f>H1536*G1536</f>
        <v>13.37720601177341</v>
      </c>
      <c r="K1536" s="3">
        <v>1</v>
      </c>
      <c r="L1536" s="3">
        <v>1</v>
      </c>
    </row>
    <row r="1537" spans="1:12" x14ac:dyDescent="0.25">
      <c r="A1537" s="4" t="s">
        <v>53</v>
      </c>
      <c r="B1537" s="4">
        <f t="shared" si="23"/>
        <v>36</v>
      </c>
      <c r="C1537" s="4">
        <v>2005</v>
      </c>
      <c r="D1537" s="5">
        <v>120077.96875</v>
      </c>
      <c r="E1537" s="5">
        <v>0.98923009634017944</v>
      </c>
      <c r="F1537" s="5">
        <v>343384.0625</v>
      </c>
      <c r="G1537" s="5">
        <v>4.1353549957275391</v>
      </c>
      <c r="H1537" s="5">
        <v>3.2803704738616943</v>
      </c>
      <c r="I1537" s="3">
        <v>19.269686389523823</v>
      </c>
      <c r="J1537" s="4">
        <f>H1537*G1537</f>
        <v>13.565496426921072</v>
      </c>
      <c r="K1537" s="3">
        <v>1</v>
      </c>
      <c r="L1537" s="3">
        <v>1</v>
      </c>
    </row>
    <row r="1538" spans="1:12" x14ac:dyDescent="0.25">
      <c r="A1538" s="4" t="s">
        <v>53</v>
      </c>
      <c r="B1538" s="4">
        <f t="shared" si="23"/>
        <v>36</v>
      </c>
      <c r="C1538" s="4">
        <v>2006</v>
      </c>
      <c r="D1538" s="5">
        <v>123802.0625</v>
      </c>
      <c r="E1538" s="5">
        <v>0.98957657814025879</v>
      </c>
      <c r="F1538" s="5">
        <v>355301.40625</v>
      </c>
      <c r="G1538" s="5">
        <v>4.1859169006347656</v>
      </c>
      <c r="H1538" s="5">
        <v>3.2647857666015625</v>
      </c>
      <c r="I1538" s="3">
        <v>19.435518317515154</v>
      </c>
      <c r="J1538" s="4">
        <f>H1538*G1538</f>
        <v>13.66612191736931</v>
      </c>
      <c r="K1538" s="3">
        <v>1</v>
      </c>
      <c r="L1538" s="3">
        <v>1</v>
      </c>
    </row>
    <row r="1539" spans="1:12" x14ac:dyDescent="0.25">
      <c r="A1539" s="4" t="s">
        <v>53</v>
      </c>
      <c r="B1539" s="4">
        <f t="shared" si="23"/>
        <v>36</v>
      </c>
      <c r="C1539" s="4">
        <v>2007</v>
      </c>
      <c r="D1539" s="5">
        <v>132755.40625</v>
      </c>
      <c r="E1539" s="5">
        <v>1.0032548904418945</v>
      </c>
      <c r="F1539" s="5">
        <v>368438.34375</v>
      </c>
      <c r="G1539" s="5">
        <v>4.2331509590148926</v>
      </c>
      <c r="H1539" s="5">
        <v>3.2492749691009521</v>
      </c>
      <c r="I1539" s="3">
        <v>19.399817383918748</v>
      </c>
      <c r="J1539" s="4">
        <f>H1539*G1539</f>
        <v>13.754671451552781</v>
      </c>
      <c r="K1539" s="3">
        <v>1</v>
      </c>
      <c r="L1539" s="3">
        <v>1</v>
      </c>
    </row>
    <row r="1540" spans="1:12" x14ac:dyDescent="0.25">
      <c r="A1540" s="4" t="s">
        <v>53</v>
      </c>
      <c r="B1540" s="4">
        <f t="shared" ref="B1540:B1603" si="24">IF(A1540=A1539,B1539,B1539+1)</f>
        <v>36</v>
      </c>
      <c r="C1540" s="4">
        <v>2008</v>
      </c>
      <c r="D1540" s="5">
        <v>131433.5625</v>
      </c>
      <c r="E1540" s="5">
        <v>0.97360533475875854</v>
      </c>
      <c r="F1540" s="5">
        <v>378830.03125</v>
      </c>
      <c r="G1540" s="5">
        <v>4.278325080871582</v>
      </c>
      <c r="H1540" s="5">
        <v>3.2338380813598633</v>
      </c>
      <c r="I1540" s="3">
        <v>19.451955681746128</v>
      </c>
      <c r="J1540" s="4">
        <f>H1540*G1540</f>
        <v>13.835410570959539</v>
      </c>
      <c r="K1540" s="3">
        <v>1</v>
      </c>
      <c r="L1540" s="3">
        <v>1</v>
      </c>
    </row>
    <row r="1541" spans="1:12" x14ac:dyDescent="0.25">
      <c r="A1541" s="4" t="s">
        <v>53</v>
      </c>
      <c r="B1541" s="4">
        <f t="shared" si="24"/>
        <v>36</v>
      </c>
      <c r="C1541" s="4">
        <v>2009</v>
      </c>
      <c r="D1541" s="5">
        <v>132447.9375</v>
      </c>
      <c r="E1541" s="5">
        <v>1.0039901733398437</v>
      </c>
      <c r="F1541" s="5">
        <v>386196.6875</v>
      </c>
      <c r="G1541" s="5">
        <v>4.3234820365905762</v>
      </c>
      <c r="H1541" s="5">
        <v>3.2184743881225586</v>
      </c>
      <c r="I1541" s="3">
        <v>19.399436043644812</v>
      </c>
      <c r="J1541" s="4">
        <f>H1541*G1541</f>
        <v>13.915016202274728</v>
      </c>
      <c r="K1541" s="3">
        <v>1</v>
      </c>
      <c r="L1541" s="3">
        <v>1</v>
      </c>
    </row>
    <row r="1542" spans="1:12" x14ac:dyDescent="0.25">
      <c r="A1542" s="4" t="s">
        <v>53</v>
      </c>
      <c r="B1542" s="4">
        <f t="shared" si="24"/>
        <v>36</v>
      </c>
      <c r="C1542" s="4">
        <v>2010</v>
      </c>
      <c r="D1542" s="5">
        <v>136953.75</v>
      </c>
      <c r="E1542" s="5">
        <v>0.99767303466796875</v>
      </c>
      <c r="F1542" s="5">
        <v>394109.78125</v>
      </c>
      <c r="G1542" s="5">
        <v>4.3700618743896484</v>
      </c>
      <c r="H1542" s="5">
        <v>3.2031838893890381</v>
      </c>
      <c r="I1542" s="3">
        <v>19.829908509502754</v>
      </c>
      <c r="J1542" s="4">
        <f>H1542*G1542</f>
        <v>13.998111791678184</v>
      </c>
      <c r="K1542" s="3">
        <v>1</v>
      </c>
      <c r="L1542" s="3">
        <v>1</v>
      </c>
    </row>
    <row r="1543" spans="1:12" x14ac:dyDescent="0.25">
      <c r="A1543" s="4" t="s">
        <v>53</v>
      </c>
      <c r="B1543" s="4">
        <f t="shared" si="24"/>
        <v>36</v>
      </c>
      <c r="C1543" s="4">
        <v>2011</v>
      </c>
      <c r="D1543" s="5">
        <v>141569.78125</v>
      </c>
      <c r="E1543" s="5">
        <v>1</v>
      </c>
      <c r="F1543" s="5">
        <v>402967.40625</v>
      </c>
      <c r="G1543" s="5">
        <v>4.4183650016784668</v>
      </c>
      <c r="H1543" s="5">
        <v>3.2252199649810791</v>
      </c>
      <c r="I1543" s="3">
        <v>19.901359965870533</v>
      </c>
      <c r="J1543" s="4">
        <f>H1543*G1543</f>
        <v>14.25019901598705</v>
      </c>
      <c r="K1543" s="3">
        <v>1</v>
      </c>
      <c r="L1543" s="3">
        <v>1</v>
      </c>
    </row>
    <row r="1544" spans="1:12" x14ac:dyDescent="0.25">
      <c r="A1544" s="4" t="s">
        <v>53</v>
      </c>
      <c r="B1544" s="4">
        <f t="shared" si="24"/>
        <v>36</v>
      </c>
      <c r="C1544" s="4">
        <v>2012</v>
      </c>
      <c r="D1544" s="5">
        <v>145241.875</v>
      </c>
      <c r="E1544" s="5">
        <v>1.0116974115371704</v>
      </c>
      <c r="F1544" s="5">
        <v>412504.875</v>
      </c>
      <c r="G1544" s="5">
        <v>4.467742919921875</v>
      </c>
      <c r="H1544" s="5">
        <v>3.2474076747894287</v>
      </c>
      <c r="I1544" s="3">
        <v>20.015113842883721</v>
      </c>
      <c r="J1544" s="4">
        <f>H1544*G1544</f>
        <v>14.508582647140429</v>
      </c>
      <c r="K1544" s="3">
        <v>1</v>
      </c>
      <c r="L1544" s="3">
        <v>1</v>
      </c>
    </row>
    <row r="1545" spans="1:12" x14ac:dyDescent="0.25">
      <c r="A1545" s="4" t="s">
        <v>53</v>
      </c>
      <c r="B1545" s="4">
        <f t="shared" si="24"/>
        <v>36</v>
      </c>
      <c r="C1545" s="4">
        <v>2013</v>
      </c>
      <c r="D1545" s="5">
        <v>155175.703125</v>
      </c>
      <c r="E1545" s="5">
        <v>0.99794864654541016</v>
      </c>
      <c r="F1545" s="5">
        <v>423867.625</v>
      </c>
      <c r="G1545" s="5">
        <v>4.5175271034240723</v>
      </c>
      <c r="H1545" s="5">
        <v>3.2697479724884033</v>
      </c>
      <c r="I1545" s="3">
        <v>20.079336712682185</v>
      </c>
      <c r="J1545" s="4">
        <f>H1545*G1545</f>
        <v>14.77117508708227</v>
      </c>
      <c r="K1545" s="3">
        <v>1</v>
      </c>
      <c r="L1545" s="3">
        <v>1</v>
      </c>
    </row>
    <row r="1546" spans="1:12" x14ac:dyDescent="0.25">
      <c r="A1546" s="4" t="s">
        <v>53</v>
      </c>
      <c r="B1546" s="4">
        <f t="shared" si="24"/>
        <v>36</v>
      </c>
      <c r="C1546" s="4">
        <v>2014</v>
      </c>
      <c r="D1546" s="5">
        <v>163058.125</v>
      </c>
      <c r="E1546" s="5">
        <v>0.9963037371635437</v>
      </c>
      <c r="F1546" s="5">
        <v>436725.375</v>
      </c>
      <c r="G1546" s="5">
        <v>4.5666999816894531</v>
      </c>
      <c r="H1546" s="5">
        <v>3.2922422885894775</v>
      </c>
      <c r="I1546" s="3">
        <v>21.036795223548445</v>
      </c>
      <c r="J1546" s="4">
        <f>H1546*G1546</f>
        <v>15.03468279901881</v>
      </c>
      <c r="K1546" s="3">
        <v>1</v>
      </c>
      <c r="L1546" s="3">
        <v>1</v>
      </c>
    </row>
    <row r="1547" spans="1:12" x14ac:dyDescent="0.25">
      <c r="A1547" s="4" t="s">
        <v>53</v>
      </c>
      <c r="B1547" s="4">
        <f t="shared" si="24"/>
        <v>36</v>
      </c>
      <c r="C1547" s="4">
        <v>2015</v>
      </c>
      <c r="D1547" s="5">
        <v>168885.6875</v>
      </c>
      <c r="E1547" s="5">
        <v>1.0157345533370972</v>
      </c>
      <c r="F1547" s="5">
        <v>450100.15625</v>
      </c>
      <c r="G1547" s="5">
        <v>4.6145319938659668</v>
      </c>
      <c r="H1547" s="5">
        <v>3.3148908615112305</v>
      </c>
      <c r="I1547" s="3">
        <v>21.239111920126845</v>
      </c>
      <c r="J1547" s="4">
        <f>H1547*G1547</f>
        <v>15.296669936617491</v>
      </c>
      <c r="K1547" s="3">
        <v>1</v>
      </c>
      <c r="L1547" s="3">
        <v>1</v>
      </c>
    </row>
    <row r="1548" spans="1:12" x14ac:dyDescent="0.25">
      <c r="A1548" s="4" t="s">
        <v>53</v>
      </c>
      <c r="B1548" s="4">
        <f t="shared" si="24"/>
        <v>36</v>
      </c>
      <c r="C1548" s="4">
        <v>2016</v>
      </c>
      <c r="D1548" s="5">
        <v>176293.921875</v>
      </c>
      <c r="E1548" s="5">
        <v>1.0195232629776001</v>
      </c>
      <c r="F1548" s="5">
        <v>464315.375</v>
      </c>
      <c r="G1548" s="5">
        <v>4.6608328819274902</v>
      </c>
      <c r="H1548" s="5">
        <v>3.3376953601837158</v>
      </c>
      <c r="I1548" s="3">
        <v>21.366531784360859</v>
      </c>
      <c r="J1548" s="4">
        <f>H1548*G1548</f>
        <v>15.556440284601081</v>
      </c>
      <c r="K1548" s="3">
        <v>1</v>
      </c>
      <c r="L1548" s="3">
        <v>1</v>
      </c>
    </row>
    <row r="1549" spans="1:12" x14ac:dyDescent="0.25">
      <c r="A1549" s="4" t="s">
        <v>53</v>
      </c>
      <c r="B1549" s="4">
        <f t="shared" si="24"/>
        <v>36</v>
      </c>
      <c r="C1549" s="4">
        <v>2017</v>
      </c>
      <c r="D1549" s="5">
        <v>183458.546875</v>
      </c>
      <c r="E1549" s="5">
        <v>1.0054287910461426</v>
      </c>
      <c r="F1549" s="5">
        <v>478919.375</v>
      </c>
      <c r="G1549" s="5">
        <v>4.7058181762695313</v>
      </c>
      <c r="H1549" s="5">
        <v>3.3606569766998291</v>
      </c>
      <c r="I1549" s="3">
        <v>21.64394048477374</v>
      </c>
      <c r="J1549" s="4">
        <f>H1549*G1549</f>
        <v>15.814640685161066</v>
      </c>
      <c r="K1549" s="3">
        <v>1</v>
      </c>
      <c r="L1549" s="3">
        <v>1</v>
      </c>
    </row>
    <row r="1550" spans="1:12" x14ac:dyDescent="0.25">
      <c r="A1550" s="4" t="s">
        <v>9</v>
      </c>
      <c r="B1550" s="4">
        <f t="shared" si="24"/>
        <v>37</v>
      </c>
      <c r="C1550" s="4">
        <v>1975</v>
      </c>
      <c r="D1550" s="5">
        <v>78497.453125</v>
      </c>
      <c r="E1550" s="5">
        <v>0.81402474641799927</v>
      </c>
      <c r="F1550" s="5">
        <v>484239.875</v>
      </c>
      <c r="G1550" s="5">
        <v>4.008030891418457</v>
      </c>
      <c r="H1550" s="5">
        <v>2.8881025314331055</v>
      </c>
      <c r="I1550" s="3">
        <v>27.733484462405656</v>
      </c>
      <c r="J1550" s="4">
        <f>H1550*G1550</f>
        <v>11.575604163567732</v>
      </c>
      <c r="K1550" s="3">
        <v>0</v>
      </c>
      <c r="L1550" s="3">
        <v>0</v>
      </c>
    </row>
    <row r="1551" spans="1:12" x14ac:dyDescent="0.25">
      <c r="A1551" s="4" t="s">
        <v>9</v>
      </c>
      <c r="B1551" s="4">
        <f t="shared" si="24"/>
        <v>37</v>
      </c>
      <c r="C1551" s="4">
        <v>1976</v>
      </c>
      <c r="D1551" s="5">
        <v>81661.0546875</v>
      </c>
      <c r="E1551" s="5">
        <v>0.82985121011734009</v>
      </c>
      <c r="F1551" s="5">
        <v>512640.9375</v>
      </c>
      <c r="G1551" s="5">
        <v>4.0274748802185059</v>
      </c>
      <c r="H1551" s="5">
        <v>2.9114360809326172</v>
      </c>
      <c r="I1551" s="3">
        <v>29.675876395433271</v>
      </c>
      <c r="J1551" s="4">
        <f>H1551*G1551</f>
        <v>11.725735681317929</v>
      </c>
      <c r="K1551" s="3">
        <v>0</v>
      </c>
      <c r="L1551" s="3">
        <v>0</v>
      </c>
    </row>
    <row r="1552" spans="1:12" x14ac:dyDescent="0.25">
      <c r="A1552" s="4" t="s">
        <v>9</v>
      </c>
      <c r="B1552" s="4">
        <f t="shared" si="24"/>
        <v>37</v>
      </c>
      <c r="C1552" s="4">
        <v>1977</v>
      </c>
      <c r="D1552" s="5">
        <v>84122.1015625</v>
      </c>
      <c r="E1552" s="5">
        <v>0.83187383413314819</v>
      </c>
      <c r="F1552" s="5">
        <v>541191.125</v>
      </c>
      <c r="G1552" s="5">
        <v>4.0443301200866699</v>
      </c>
      <c r="H1552" s="5">
        <v>2.9349582195281982</v>
      </c>
      <c r="I1552" s="3">
        <v>27.38306560217827</v>
      </c>
      <c r="J1552" s="4">
        <f>H1552*G1552</f>
        <v>11.869939928433837</v>
      </c>
      <c r="K1552" s="3">
        <v>0</v>
      </c>
      <c r="L1552" s="3">
        <v>0</v>
      </c>
    </row>
    <row r="1553" spans="1:12" x14ac:dyDescent="0.25">
      <c r="A1553" s="4" t="s">
        <v>9</v>
      </c>
      <c r="B1553" s="4">
        <f t="shared" si="24"/>
        <v>37</v>
      </c>
      <c r="C1553" s="4">
        <v>1978</v>
      </c>
      <c r="D1553" s="5">
        <v>86572.8203125</v>
      </c>
      <c r="E1553" s="5">
        <v>0.8411145806312561</v>
      </c>
      <c r="F1553" s="5">
        <v>562269.5</v>
      </c>
      <c r="G1553" s="5">
        <v>4.0591831207275391</v>
      </c>
      <c r="H1553" s="5">
        <v>2.9586706161499023</v>
      </c>
      <c r="I1553" s="3">
        <v>30.729701869876749</v>
      </c>
      <c r="J1553" s="4">
        <f>H1553*G1553</f>
        <v>12.009785824868231</v>
      </c>
      <c r="K1553" s="3">
        <v>0</v>
      </c>
      <c r="L1553" s="3">
        <v>0</v>
      </c>
    </row>
    <row r="1554" spans="1:12" x14ac:dyDescent="0.25">
      <c r="A1554" s="4" t="s">
        <v>9</v>
      </c>
      <c r="B1554" s="4">
        <f t="shared" si="24"/>
        <v>37</v>
      </c>
      <c r="C1554" s="4">
        <v>1979</v>
      </c>
      <c r="D1554" s="5">
        <v>91704.484375</v>
      </c>
      <c r="E1554" s="5">
        <v>0.85656940937042236</v>
      </c>
      <c r="F1554" s="5">
        <v>583209.5</v>
      </c>
      <c r="G1554" s="5">
        <v>4.0728678703308105</v>
      </c>
      <c r="H1554" s="5">
        <v>2.982574462890625</v>
      </c>
      <c r="I1554" s="3">
        <v>32.873036802522208</v>
      </c>
      <c r="J1554" s="4">
        <f>H1554*G1554</f>
        <v>12.147631700776401</v>
      </c>
      <c r="K1554" s="3">
        <v>0</v>
      </c>
      <c r="L1554" s="3">
        <v>0</v>
      </c>
    </row>
    <row r="1555" spans="1:12" x14ac:dyDescent="0.25">
      <c r="A1555" s="4" t="s">
        <v>9</v>
      </c>
      <c r="B1555" s="4">
        <f t="shared" si="24"/>
        <v>37</v>
      </c>
      <c r="C1555" s="4">
        <v>1980</v>
      </c>
      <c r="D1555" s="5">
        <v>99161.078125</v>
      </c>
      <c r="E1555" s="5">
        <v>0.86477267742156982</v>
      </c>
      <c r="F1555" s="5">
        <v>603111.375</v>
      </c>
      <c r="G1555" s="5">
        <v>4.0860757827758789</v>
      </c>
      <c r="H1555" s="5">
        <v>3.0066714286804199</v>
      </c>
      <c r="I1555" s="3">
        <v>31.291259960064973</v>
      </c>
      <c r="J1555" s="4">
        <f>H1555*G1555</f>
        <v>12.285487311495217</v>
      </c>
      <c r="K1555" s="3">
        <v>0</v>
      </c>
      <c r="L1555" s="3">
        <v>0</v>
      </c>
    </row>
    <row r="1556" spans="1:12" x14ac:dyDescent="0.25">
      <c r="A1556" s="4" t="s">
        <v>9</v>
      </c>
      <c r="B1556" s="4">
        <f t="shared" si="24"/>
        <v>37</v>
      </c>
      <c r="C1556" s="4">
        <v>1981</v>
      </c>
      <c r="D1556" s="5">
        <v>100620.921875</v>
      </c>
      <c r="E1556" s="5">
        <v>0.85274416208267212</v>
      </c>
      <c r="F1556" s="5">
        <v>624608.0625</v>
      </c>
      <c r="G1556" s="5">
        <v>4.0989727973937988</v>
      </c>
      <c r="H1556" s="5">
        <v>3.026869535446167</v>
      </c>
      <c r="I1556" s="3">
        <v>32.978037189834723</v>
      </c>
      <c r="J1556" s="4">
        <f>H1556*G1556</f>
        <v>12.407055887053843</v>
      </c>
      <c r="K1556" s="3">
        <v>0</v>
      </c>
      <c r="L1556" s="3">
        <v>0</v>
      </c>
    </row>
    <row r="1557" spans="1:12" x14ac:dyDescent="0.25">
      <c r="A1557" s="4" t="s">
        <v>9</v>
      </c>
      <c r="B1557" s="4">
        <f t="shared" si="24"/>
        <v>37</v>
      </c>
      <c r="C1557" s="4">
        <v>1982</v>
      </c>
      <c r="D1557" s="5">
        <v>99463.828125</v>
      </c>
      <c r="E1557" s="5">
        <v>0.83760678768157959</v>
      </c>
      <c r="F1557" s="5">
        <v>645156.8125</v>
      </c>
      <c r="G1557" s="5">
        <v>4.1116571426391602</v>
      </c>
      <c r="H1557" s="5">
        <v>3.0472033023834229</v>
      </c>
      <c r="I1557" s="3">
        <v>32.579580329225195</v>
      </c>
      <c r="J1557" s="4">
        <f>H1557*G1557</f>
        <v>12.529055223318437</v>
      </c>
      <c r="K1557" s="3">
        <v>0</v>
      </c>
      <c r="L1557" s="3">
        <v>0</v>
      </c>
    </row>
    <row r="1558" spans="1:12" x14ac:dyDescent="0.25">
      <c r="A1558" s="4" t="s">
        <v>9</v>
      </c>
      <c r="B1558" s="4">
        <f t="shared" si="24"/>
        <v>37</v>
      </c>
      <c r="C1558" s="4">
        <v>1983</v>
      </c>
      <c r="D1558" s="5">
        <v>100892.140625</v>
      </c>
      <c r="E1558" s="5">
        <v>0.85616886615753174</v>
      </c>
      <c r="F1558" s="5">
        <v>667441.5625</v>
      </c>
      <c r="G1558" s="5">
        <v>4.1245851516723633</v>
      </c>
      <c r="H1558" s="5">
        <v>3.0676734447479248</v>
      </c>
      <c r="I1558" s="3">
        <v>35.75438636056176</v>
      </c>
      <c r="J1558" s="4">
        <f>H1558*G1558</f>
        <v>12.652880340386901</v>
      </c>
      <c r="K1558" s="3">
        <v>0</v>
      </c>
      <c r="L1558" s="3">
        <v>0</v>
      </c>
    </row>
    <row r="1559" spans="1:12" x14ac:dyDescent="0.25">
      <c r="A1559" s="4" t="s">
        <v>9</v>
      </c>
      <c r="B1559" s="4">
        <f t="shared" si="24"/>
        <v>37</v>
      </c>
      <c r="C1559" s="4">
        <v>1984</v>
      </c>
      <c r="D1559" s="5">
        <v>106789.2578125</v>
      </c>
      <c r="E1559" s="5">
        <v>0.88774347305297852</v>
      </c>
      <c r="F1559" s="5">
        <v>689120.875</v>
      </c>
      <c r="G1559" s="5">
        <v>4.138267993927002</v>
      </c>
      <c r="H1559" s="5">
        <v>3.0882811546325684</v>
      </c>
      <c r="I1559" s="3">
        <v>36.219923305245054</v>
      </c>
      <c r="J1559" s="4">
        <f>H1559*G1559</f>
        <v>12.780135058463884</v>
      </c>
      <c r="K1559" s="3">
        <v>0</v>
      </c>
      <c r="L1559" s="3">
        <v>0</v>
      </c>
    </row>
    <row r="1560" spans="1:12" x14ac:dyDescent="0.25">
      <c r="A1560" s="4" t="s">
        <v>9</v>
      </c>
      <c r="B1560" s="4">
        <f t="shared" si="24"/>
        <v>37</v>
      </c>
      <c r="C1560" s="4">
        <v>1985</v>
      </c>
      <c r="D1560" s="5">
        <v>110180</v>
      </c>
      <c r="E1560" s="5">
        <v>0.90625029802322388</v>
      </c>
      <c r="F1560" s="5">
        <v>707072.625</v>
      </c>
      <c r="G1560" s="5">
        <v>4.1531047821044922</v>
      </c>
      <c r="H1560" s="5">
        <v>3.109027624130249</v>
      </c>
      <c r="I1560" s="3">
        <v>35.863694886404886</v>
      </c>
      <c r="J1560" s="4">
        <f>H1560*G1560</f>
        <v>12.912117493470305</v>
      </c>
      <c r="K1560" s="3">
        <v>0</v>
      </c>
      <c r="L1560" s="3">
        <v>0</v>
      </c>
    </row>
    <row r="1561" spans="1:12" x14ac:dyDescent="0.25">
      <c r="A1561" s="4" t="s">
        <v>9</v>
      </c>
      <c r="B1561" s="4">
        <f t="shared" si="24"/>
        <v>37</v>
      </c>
      <c r="C1561" s="4">
        <v>1986</v>
      </c>
      <c r="D1561" s="5">
        <v>107847.53125</v>
      </c>
      <c r="E1561" s="5">
        <v>0.90211886167526245</v>
      </c>
      <c r="F1561" s="5">
        <v>726750.4375</v>
      </c>
      <c r="G1561" s="5">
        <v>4.1693220138549805</v>
      </c>
      <c r="H1561" s="5">
        <v>3.129913330078125</v>
      </c>
      <c r="I1561" s="3">
        <v>35.046585579726759</v>
      </c>
      <c r="J1561" s="4">
        <f>H1561*G1561</f>
        <v>13.049616548552876</v>
      </c>
      <c r="K1561" s="3">
        <v>0</v>
      </c>
      <c r="L1561" s="3">
        <v>0</v>
      </c>
    </row>
    <row r="1562" spans="1:12" x14ac:dyDescent="0.25">
      <c r="A1562" s="4" t="s">
        <v>9</v>
      </c>
      <c r="B1562" s="4">
        <f t="shared" si="24"/>
        <v>37</v>
      </c>
      <c r="C1562" s="4">
        <v>1987</v>
      </c>
      <c r="D1562" s="5">
        <v>107972.90625</v>
      </c>
      <c r="E1562" s="5">
        <v>0.90013730525970459</v>
      </c>
      <c r="F1562" s="5">
        <v>746175</v>
      </c>
      <c r="G1562" s="5">
        <v>4.1869678497314453</v>
      </c>
      <c r="H1562" s="5">
        <v>3.1509392261505127</v>
      </c>
      <c r="I1562" s="3">
        <v>36.787120280787249</v>
      </c>
      <c r="J1562" s="4">
        <f>H1562*G1562</f>
        <v>13.192881236349876</v>
      </c>
      <c r="K1562" s="3">
        <v>0</v>
      </c>
      <c r="L1562" s="3">
        <v>0</v>
      </c>
    </row>
    <row r="1563" spans="1:12" x14ac:dyDescent="0.25">
      <c r="A1563" s="4" t="s">
        <v>9</v>
      </c>
      <c r="B1563" s="4">
        <f t="shared" si="24"/>
        <v>37</v>
      </c>
      <c r="C1563" s="4">
        <v>1988</v>
      </c>
      <c r="D1563" s="5">
        <v>106485.4375</v>
      </c>
      <c r="E1563" s="5">
        <v>0.88743412494659424</v>
      </c>
      <c r="F1563" s="5">
        <v>764401</v>
      </c>
      <c r="G1563" s="5">
        <v>4.2059659957885742</v>
      </c>
      <c r="H1563" s="5">
        <v>3.1721062660217285</v>
      </c>
      <c r="I1563" s="3">
        <v>37.882837039935033</v>
      </c>
      <c r="J1563" s="4">
        <f>H1563*G1563</f>
        <v>13.341771089915255</v>
      </c>
      <c r="K1563" s="3">
        <v>0</v>
      </c>
      <c r="L1563" s="3">
        <v>0</v>
      </c>
    </row>
    <row r="1564" spans="1:12" x14ac:dyDescent="0.25">
      <c r="A1564" s="4" t="s">
        <v>9</v>
      </c>
      <c r="B1564" s="4">
        <f t="shared" si="24"/>
        <v>37</v>
      </c>
      <c r="C1564" s="4">
        <v>1989</v>
      </c>
      <c r="D1564" s="5">
        <v>108785.9375</v>
      </c>
      <c r="E1564" s="5">
        <v>0.90816539525985718</v>
      </c>
      <c r="F1564" s="5">
        <v>778059</v>
      </c>
      <c r="G1564" s="5">
        <v>4.2261219024658203</v>
      </c>
      <c r="H1564" s="5">
        <v>3.193415641784668</v>
      </c>
      <c r="I1564" s="3">
        <v>40.323053902550889</v>
      </c>
      <c r="J1564" s="4">
        <f>H1564*G1564</f>
        <v>13.49576378742313</v>
      </c>
      <c r="K1564" s="3">
        <v>0</v>
      </c>
      <c r="L1564" s="3">
        <v>0</v>
      </c>
    </row>
    <row r="1565" spans="1:12" x14ac:dyDescent="0.25">
      <c r="A1565" s="4" t="s">
        <v>9</v>
      </c>
      <c r="B1565" s="4">
        <f t="shared" si="24"/>
        <v>37</v>
      </c>
      <c r="C1565" s="4">
        <v>1990</v>
      </c>
      <c r="D1565" s="5">
        <v>111317.9296875</v>
      </c>
      <c r="E1565" s="5">
        <v>0.92885148525238037</v>
      </c>
      <c r="F1565" s="5">
        <v>786160.4375</v>
      </c>
      <c r="G1565" s="5">
        <v>4.2472848892211914</v>
      </c>
      <c r="H1565" s="5">
        <v>3.2148683071136475</v>
      </c>
      <c r="I1565" s="3">
        <v>40.722170843858216</v>
      </c>
      <c r="J1565" s="4">
        <f>H1565*G1565</f>
        <v>13.654461581639907</v>
      </c>
      <c r="K1565" s="3">
        <v>0</v>
      </c>
      <c r="L1565" s="3">
        <v>0</v>
      </c>
    </row>
    <row r="1566" spans="1:12" x14ac:dyDescent="0.25">
      <c r="A1566" s="4" t="s">
        <v>9</v>
      </c>
      <c r="B1566" s="4">
        <f t="shared" si="24"/>
        <v>37</v>
      </c>
      <c r="C1566" s="4">
        <v>1991</v>
      </c>
      <c r="D1566" s="5">
        <v>113858.953125</v>
      </c>
      <c r="E1566" s="5">
        <v>0.95853298902511597</v>
      </c>
      <c r="F1566" s="5">
        <v>794394.5</v>
      </c>
      <c r="G1566" s="5">
        <v>4.2694711685180664</v>
      </c>
      <c r="H1566" s="5">
        <v>3.227318286895752</v>
      </c>
      <c r="I1566" s="3">
        <v>37.572470442528576</v>
      </c>
      <c r="J1566" s="4">
        <f>H1566*G1566</f>
        <v>13.77894237753253</v>
      </c>
      <c r="K1566" s="3">
        <v>0</v>
      </c>
      <c r="L1566" s="3">
        <v>0</v>
      </c>
    </row>
    <row r="1567" spans="1:12" x14ac:dyDescent="0.25">
      <c r="A1567" s="4" t="s">
        <v>9</v>
      </c>
      <c r="B1567" s="4">
        <f t="shared" si="24"/>
        <v>37</v>
      </c>
      <c r="C1567" s="4">
        <v>1992</v>
      </c>
      <c r="D1567" s="5">
        <v>115246.921875</v>
      </c>
      <c r="E1567" s="5">
        <v>0.98542660474777222</v>
      </c>
      <c r="F1567" s="5">
        <v>802128.25</v>
      </c>
      <c r="G1567" s="5">
        <v>4.2926831245422363</v>
      </c>
      <c r="H1567" s="5">
        <v>3.239816427230835</v>
      </c>
      <c r="I1567" s="3">
        <v>39.558162250253794</v>
      </c>
      <c r="J1567" s="4">
        <f>H1567*G1567</f>
        <v>13.907505303788525</v>
      </c>
      <c r="K1567" s="3">
        <v>0</v>
      </c>
      <c r="L1567" s="3">
        <v>0</v>
      </c>
    </row>
    <row r="1568" spans="1:12" x14ac:dyDescent="0.25">
      <c r="A1568" s="4" t="s">
        <v>9</v>
      </c>
      <c r="B1568" s="4">
        <f t="shared" si="24"/>
        <v>37</v>
      </c>
      <c r="C1568" s="4">
        <v>1993</v>
      </c>
      <c r="D1568" s="5">
        <v>119325.1015625</v>
      </c>
      <c r="E1568" s="5">
        <v>1.0051561594009399</v>
      </c>
      <c r="F1568" s="5">
        <v>812516.25</v>
      </c>
      <c r="G1568" s="5">
        <v>4.3167881965637207</v>
      </c>
      <c r="H1568" s="5">
        <v>3.2523627281188965</v>
      </c>
      <c r="I1568" s="3">
        <v>40.839401883533483</v>
      </c>
      <c r="J1568" s="4">
        <f>H1568*G1568</f>
        <v>14.039761035687434</v>
      </c>
      <c r="K1568" s="3">
        <v>0</v>
      </c>
      <c r="L1568" s="3">
        <v>0</v>
      </c>
    </row>
    <row r="1569" spans="1:12" x14ac:dyDescent="0.25">
      <c r="A1569" s="4" t="s">
        <v>9</v>
      </c>
      <c r="B1569" s="4">
        <f t="shared" si="24"/>
        <v>37</v>
      </c>
      <c r="C1569" s="4">
        <v>1994</v>
      </c>
      <c r="D1569" s="5">
        <v>124489.7265625</v>
      </c>
      <c r="E1569" s="5">
        <v>1.037131667137146</v>
      </c>
      <c r="F1569" s="5">
        <v>825144.625</v>
      </c>
      <c r="G1569" s="5">
        <v>4.3416152000427246</v>
      </c>
      <c r="H1569" s="5">
        <v>3.2649579048156738</v>
      </c>
      <c r="I1569" s="3">
        <v>39.497488611287366</v>
      </c>
      <c r="J1569" s="4">
        <f>H1569*G1569</f>
        <v>14.175190867047377</v>
      </c>
      <c r="K1569" s="3">
        <v>0</v>
      </c>
      <c r="L1569" s="3">
        <v>0</v>
      </c>
    </row>
    <row r="1570" spans="1:12" x14ac:dyDescent="0.25">
      <c r="A1570" s="4" t="s">
        <v>9</v>
      </c>
      <c r="B1570" s="4">
        <f t="shared" si="24"/>
        <v>37</v>
      </c>
      <c r="C1570" s="4">
        <v>1995</v>
      </c>
      <c r="D1570" s="5">
        <v>131041.1015625</v>
      </c>
      <c r="E1570" s="5">
        <v>1.0614074468612671</v>
      </c>
      <c r="F1570" s="5">
        <v>838800.25</v>
      </c>
      <c r="G1570" s="5">
        <v>4.3669948577880859</v>
      </c>
      <c r="H1570" s="5">
        <v>3.2776017189025879</v>
      </c>
      <c r="I1570" s="3">
        <v>41.865116228466555</v>
      </c>
      <c r="J1570" s="4">
        <f>H1570*G1570</f>
        <v>14.313269852324993</v>
      </c>
      <c r="K1570" s="3">
        <v>0</v>
      </c>
      <c r="L1570" s="3">
        <v>0</v>
      </c>
    </row>
    <row r="1571" spans="1:12" x14ac:dyDescent="0.25">
      <c r="A1571" s="4" t="s">
        <v>9</v>
      </c>
      <c r="B1571" s="4">
        <f t="shared" si="24"/>
        <v>37</v>
      </c>
      <c r="C1571" s="4">
        <v>1996</v>
      </c>
      <c r="D1571" s="5">
        <v>143191.40625</v>
      </c>
      <c r="E1571" s="5">
        <v>1.0861011743545532</v>
      </c>
      <c r="F1571" s="5">
        <v>856205.1875</v>
      </c>
      <c r="G1571" s="5">
        <v>4.3932089805603027</v>
      </c>
      <c r="H1571" s="5">
        <v>3.2902946472167969</v>
      </c>
      <c r="I1571" s="3">
        <v>38.518631973871599</v>
      </c>
      <c r="J1571" s="4">
        <f>H1571*G1571</f>
        <v>14.454951992842325</v>
      </c>
      <c r="K1571" s="3">
        <v>0</v>
      </c>
      <c r="L1571" s="3">
        <v>0</v>
      </c>
    </row>
    <row r="1572" spans="1:12" x14ac:dyDescent="0.25">
      <c r="A1572" s="4" t="s">
        <v>9</v>
      </c>
      <c r="B1572" s="4">
        <f t="shared" si="24"/>
        <v>37</v>
      </c>
      <c r="C1572" s="4">
        <v>1997</v>
      </c>
      <c r="D1572" s="5">
        <v>156023.25</v>
      </c>
      <c r="E1572" s="5">
        <v>1.0989693403244019</v>
      </c>
      <c r="F1572" s="5">
        <v>879692.1875</v>
      </c>
      <c r="G1572" s="5">
        <v>4.4202618598937988</v>
      </c>
      <c r="H1572" s="5">
        <v>3.3030366897583008</v>
      </c>
      <c r="I1572" s="3">
        <v>40.488268897396445</v>
      </c>
      <c r="J1572" s="4">
        <f>H1572*G1572</f>
        <v>14.600287101568483</v>
      </c>
      <c r="K1572" s="3">
        <v>0</v>
      </c>
      <c r="L1572" s="3">
        <v>0</v>
      </c>
    </row>
    <row r="1573" spans="1:12" x14ac:dyDescent="0.25">
      <c r="A1573" s="4" t="s">
        <v>9</v>
      </c>
      <c r="B1573" s="4">
        <f t="shared" si="24"/>
        <v>37</v>
      </c>
      <c r="C1573" s="4">
        <v>1998</v>
      </c>
      <c r="D1573" s="5">
        <v>157908.171875</v>
      </c>
      <c r="E1573" s="5">
        <v>1.0708322525024414</v>
      </c>
      <c r="F1573" s="5">
        <v>908037.4375</v>
      </c>
      <c r="G1573" s="5">
        <v>4.4474859237670898</v>
      </c>
      <c r="H1573" s="5">
        <v>3.3158278465270996</v>
      </c>
      <c r="I1573" s="3">
        <v>42.082428143674029</v>
      </c>
      <c r="J1573" s="4">
        <f>H1573*G1573</f>
        <v>14.747097673064218</v>
      </c>
      <c r="K1573" s="3">
        <v>0</v>
      </c>
      <c r="L1573" s="3">
        <v>0</v>
      </c>
    </row>
    <row r="1574" spans="1:12" x14ac:dyDescent="0.25">
      <c r="A1574" s="4" t="s">
        <v>9</v>
      </c>
      <c r="B1574" s="4">
        <f t="shared" si="24"/>
        <v>37</v>
      </c>
      <c r="C1574" s="4">
        <v>1999</v>
      </c>
      <c r="D1574" s="5">
        <v>168423.671875</v>
      </c>
      <c r="E1574" s="5">
        <v>1.0612256526947021</v>
      </c>
      <c r="F1574" s="5">
        <v>930588.25</v>
      </c>
      <c r="G1574" s="5">
        <v>4.474003791809082</v>
      </c>
      <c r="H1574" s="5">
        <v>3.3286688327789307</v>
      </c>
      <c r="I1574" s="3">
        <v>43.157076225224998</v>
      </c>
      <c r="J1574" s="4">
        <f>H1574*G1574</f>
        <v>14.892476979529647</v>
      </c>
      <c r="K1574" s="3">
        <v>0</v>
      </c>
      <c r="L1574" s="3">
        <v>0</v>
      </c>
    </row>
    <row r="1575" spans="1:12" x14ac:dyDescent="0.25">
      <c r="A1575" s="4" t="s">
        <v>9</v>
      </c>
      <c r="B1575" s="4">
        <f t="shared" si="24"/>
        <v>37</v>
      </c>
      <c r="C1575" s="4">
        <v>2000</v>
      </c>
      <c r="D1575" s="5">
        <v>192914.125</v>
      </c>
      <c r="E1575" s="5">
        <v>1.0889534950256348</v>
      </c>
      <c r="F1575" s="5">
        <v>949101.0625</v>
      </c>
      <c r="G1575" s="5">
        <v>4.4993672370910645</v>
      </c>
      <c r="H1575" s="5">
        <v>3.3415594100952148</v>
      </c>
      <c r="I1575" s="3">
        <v>47.719814192381357</v>
      </c>
      <c r="J1575" s="4">
        <f>H1575*G1575</f>
        <v>15.034902930575754</v>
      </c>
      <c r="K1575" s="3">
        <v>0</v>
      </c>
      <c r="L1575" s="3">
        <v>0</v>
      </c>
    </row>
    <row r="1576" spans="1:12" x14ac:dyDescent="0.25">
      <c r="A1576" s="4" t="s">
        <v>9</v>
      </c>
      <c r="B1576" s="4">
        <f t="shared" si="24"/>
        <v>37</v>
      </c>
      <c r="C1576" s="4">
        <v>2001</v>
      </c>
      <c r="D1576" s="5">
        <v>191055.578125</v>
      </c>
      <c r="E1576" s="5">
        <v>1.0918978452682495</v>
      </c>
      <c r="F1576" s="5">
        <v>965751.75</v>
      </c>
      <c r="G1576" s="5">
        <v>4.5231451988220215</v>
      </c>
      <c r="H1576" s="5">
        <v>3.3641993999481201</v>
      </c>
      <c r="I1576" s="3">
        <v>43.287776402042532</v>
      </c>
      <c r="J1576" s="4">
        <f>H1576*G1576</f>
        <v>15.216762363755265</v>
      </c>
      <c r="K1576" s="3">
        <v>0</v>
      </c>
      <c r="L1576" s="3">
        <v>0</v>
      </c>
    </row>
    <row r="1577" spans="1:12" x14ac:dyDescent="0.25">
      <c r="A1577" s="4" t="s">
        <v>9</v>
      </c>
      <c r="B1577" s="4">
        <f t="shared" si="24"/>
        <v>37</v>
      </c>
      <c r="C1577" s="4">
        <v>2002</v>
      </c>
      <c r="D1577" s="5">
        <v>186832.578125</v>
      </c>
      <c r="E1577" s="5">
        <v>1.0833572149276733</v>
      </c>
      <c r="F1577" s="5">
        <v>981018.75</v>
      </c>
      <c r="G1577" s="5">
        <v>4.5460190773010254</v>
      </c>
      <c r="H1577" s="5">
        <v>3.3869924545288086</v>
      </c>
      <c r="I1577" s="3">
        <v>44.983129261006525</v>
      </c>
      <c r="J1577" s="4">
        <f>H1577*G1577</f>
        <v>15.39733231296259</v>
      </c>
      <c r="K1577" s="3">
        <v>0</v>
      </c>
      <c r="L1577" s="3">
        <v>0</v>
      </c>
    </row>
    <row r="1578" spans="1:12" x14ac:dyDescent="0.25">
      <c r="A1578" s="4" t="s">
        <v>9</v>
      </c>
      <c r="B1578" s="4">
        <f t="shared" si="24"/>
        <v>37</v>
      </c>
      <c r="C1578" s="4">
        <v>2003</v>
      </c>
      <c r="D1578" s="5">
        <v>188080.46875</v>
      </c>
      <c r="E1578" s="5">
        <v>1.0887031555175781</v>
      </c>
      <c r="F1578" s="5">
        <v>995555.875</v>
      </c>
      <c r="G1578" s="5">
        <v>4.570106029510498</v>
      </c>
      <c r="H1578" s="5">
        <v>3.409940242767334</v>
      </c>
      <c r="I1578" s="3">
        <v>39.836501546980749</v>
      </c>
      <c r="J1578" s="4">
        <f>H1578*G1578</f>
        <v>15.583788463741485</v>
      </c>
      <c r="K1578" s="3">
        <v>0</v>
      </c>
      <c r="L1578" s="3">
        <v>0</v>
      </c>
    </row>
    <row r="1579" spans="1:12" x14ac:dyDescent="0.25">
      <c r="A1579" s="4" t="s">
        <v>9</v>
      </c>
      <c r="B1579" s="4">
        <f t="shared" si="24"/>
        <v>37</v>
      </c>
      <c r="C1579" s="4">
        <v>2004</v>
      </c>
      <c r="D1579" s="5">
        <v>206363.765625</v>
      </c>
      <c r="E1579" s="5">
        <v>1.1049376726150513</v>
      </c>
      <c r="F1579" s="5">
        <v>1014575.6875</v>
      </c>
      <c r="G1579" s="5">
        <v>4.5982141494750977</v>
      </c>
      <c r="H1579" s="5">
        <v>3.4330432415008545</v>
      </c>
      <c r="I1579" s="3">
        <v>40.561651840528825</v>
      </c>
      <c r="J1579" s="4">
        <f>H1579*G1579</f>
        <v>15.785868008829084</v>
      </c>
      <c r="K1579" s="3">
        <v>0</v>
      </c>
      <c r="L1579" s="3">
        <v>0</v>
      </c>
    </row>
    <row r="1580" spans="1:12" x14ac:dyDescent="0.25">
      <c r="A1580" s="4" t="s">
        <v>9</v>
      </c>
      <c r="B1580" s="4">
        <f t="shared" si="24"/>
        <v>37</v>
      </c>
      <c r="C1580" s="4">
        <v>2005</v>
      </c>
      <c r="D1580" s="5">
        <v>231189.8125</v>
      </c>
      <c r="E1580" s="5">
        <v>1.1073919534683228</v>
      </c>
      <c r="F1580" s="5">
        <v>1039216.8125</v>
      </c>
      <c r="G1580" s="5">
        <v>4.6323637962341309</v>
      </c>
      <c r="H1580" s="5">
        <v>3.4563031196594238</v>
      </c>
      <c r="I1580" s="3">
        <v>46.171376335917522</v>
      </c>
      <c r="J1580" s="4">
        <f>H1580*G1580</f>
        <v>16.010853440321398</v>
      </c>
      <c r="K1580" s="3">
        <v>0</v>
      </c>
      <c r="L1580" s="3">
        <v>0</v>
      </c>
    </row>
    <row r="1581" spans="1:12" x14ac:dyDescent="0.25">
      <c r="A1581" s="4" t="s">
        <v>9</v>
      </c>
      <c r="B1581" s="4">
        <f t="shared" si="24"/>
        <v>37</v>
      </c>
      <c r="C1581" s="4">
        <v>2006</v>
      </c>
      <c r="D1581" s="5">
        <v>257315.8125</v>
      </c>
      <c r="E1581" s="5">
        <v>1.0933248996734619</v>
      </c>
      <c r="F1581" s="5">
        <v>1068030.875</v>
      </c>
      <c r="G1581" s="5">
        <v>4.673069953918457</v>
      </c>
      <c r="H1581" s="5">
        <v>3.4797205924987793</v>
      </c>
      <c r="I1581" s="3">
        <v>42.338348273367963</v>
      </c>
      <c r="J1581" s="4">
        <f>H1581*G1581</f>
        <v>16.260977748837377</v>
      </c>
      <c r="K1581" s="3">
        <v>0</v>
      </c>
      <c r="L1581" s="3">
        <v>0</v>
      </c>
    </row>
    <row r="1582" spans="1:12" x14ac:dyDescent="0.25">
      <c r="A1582" s="4" t="s">
        <v>9</v>
      </c>
      <c r="B1582" s="4">
        <f t="shared" si="24"/>
        <v>37</v>
      </c>
      <c r="C1582" s="4">
        <v>2007</v>
      </c>
      <c r="D1582" s="5">
        <v>269341.625</v>
      </c>
      <c r="E1582" s="5">
        <v>1.0697795152664185</v>
      </c>
      <c r="F1582" s="5">
        <v>1103344.875</v>
      </c>
      <c r="G1582" s="5">
        <v>4.7196478843688965</v>
      </c>
      <c r="H1582" s="5">
        <v>3.5032963752746582</v>
      </c>
      <c r="I1582" s="3">
        <v>45.399769851052504</v>
      </c>
      <c r="J1582" s="4">
        <f>H1582*G1582</f>
        <v>16.534325325882264</v>
      </c>
      <c r="K1582" s="3">
        <v>0</v>
      </c>
      <c r="L1582" s="3">
        <v>0</v>
      </c>
    </row>
    <row r="1583" spans="1:12" x14ac:dyDescent="0.25">
      <c r="A1583" s="4" t="s">
        <v>9</v>
      </c>
      <c r="B1583" s="4">
        <f t="shared" si="24"/>
        <v>37</v>
      </c>
      <c r="C1583" s="4">
        <v>2008</v>
      </c>
      <c r="D1583" s="5">
        <v>291169.78125</v>
      </c>
      <c r="E1583" s="5">
        <v>1.0378961563110352</v>
      </c>
      <c r="F1583" s="5">
        <v>1137160.75</v>
      </c>
      <c r="G1583" s="5">
        <v>4.7714090347290039</v>
      </c>
      <c r="H1583" s="5">
        <v>3.5270321369171143</v>
      </c>
      <c r="I1583" s="3">
        <v>46.467844075560492</v>
      </c>
      <c r="J1583" s="4">
        <f>H1583*G1583</f>
        <v>16.828913003865864</v>
      </c>
      <c r="K1583" s="3">
        <v>0</v>
      </c>
      <c r="L1583" s="3">
        <v>0</v>
      </c>
    </row>
    <row r="1584" spans="1:12" x14ac:dyDescent="0.25">
      <c r="A1584" s="4" t="s">
        <v>9</v>
      </c>
      <c r="B1584" s="4">
        <f t="shared" si="24"/>
        <v>37</v>
      </c>
      <c r="C1584" s="4">
        <v>2009</v>
      </c>
      <c r="D1584" s="5">
        <v>268630.0625</v>
      </c>
      <c r="E1584" s="5">
        <v>1.003423810005188</v>
      </c>
      <c r="F1584" s="5">
        <v>1163521.75</v>
      </c>
      <c r="G1584" s="5">
        <v>4.8271799087524414</v>
      </c>
      <c r="H1584" s="5">
        <v>3.5509285926818848</v>
      </c>
      <c r="I1584" s="3">
        <v>42.94854015410229</v>
      </c>
      <c r="J1584" s="4">
        <f>H1584*G1584</f>
        <v>17.140971160008576</v>
      </c>
      <c r="K1584" s="3">
        <v>0</v>
      </c>
      <c r="L1584" s="3">
        <v>0</v>
      </c>
    </row>
    <row r="1585" spans="1:12" x14ac:dyDescent="0.25">
      <c r="A1585" s="4" t="s">
        <v>9</v>
      </c>
      <c r="B1585" s="4">
        <f t="shared" si="24"/>
        <v>37</v>
      </c>
      <c r="C1585" s="4">
        <v>2010</v>
      </c>
      <c r="D1585" s="5">
        <v>282891.09375</v>
      </c>
      <c r="E1585" s="5">
        <v>1.0047949552536011</v>
      </c>
      <c r="F1585" s="5">
        <v>1183998.25</v>
      </c>
      <c r="G1585" s="5">
        <v>4.8858780860900879</v>
      </c>
      <c r="H1585" s="5">
        <v>3.5749871730804443</v>
      </c>
      <c r="I1585" s="3">
        <v>41.496046690912749</v>
      </c>
      <c r="J1585" s="4">
        <f>H1585*G1585</f>
        <v>17.466951487006895</v>
      </c>
      <c r="K1585" s="3">
        <v>0</v>
      </c>
      <c r="L1585" s="3">
        <v>0</v>
      </c>
    </row>
    <row r="1586" spans="1:12" x14ac:dyDescent="0.25">
      <c r="A1586" s="4" t="s">
        <v>9</v>
      </c>
      <c r="B1586" s="4">
        <f t="shared" si="24"/>
        <v>37</v>
      </c>
      <c r="C1586" s="4">
        <v>2011</v>
      </c>
      <c r="D1586" s="5">
        <v>299622.21875</v>
      </c>
      <c r="E1586" s="5">
        <v>1</v>
      </c>
      <c r="F1586" s="5">
        <v>1208476.875</v>
      </c>
      <c r="G1586" s="5">
        <v>4.9475951194763184</v>
      </c>
      <c r="H1586" s="5">
        <v>3.5846438407897949</v>
      </c>
      <c r="I1586" s="3">
        <v>41.944802890928472</v>
      </c>
      <c r="J1586" s="4">
        <f>H1586*G1586</f>
        <v>17.735366371752434</v>
      </c>
      <c r="K1586" s="3">
        <v>0</v>
      </c>
      <c r="L1586" s="3">
        <v>0</v>
      </c>
    </row>
    <row r="1587" spans="1:12" x14ac:dyDescent="0.25">
      <c r="A1587" s="4" t="s">
        <v>9</v>
      </c>
      <c r="B1587" s="4">
        <f t="shared" si="24"/>
        <v>37</v>
      </c>
      <c r="C1587" s="4">
        <v>2012</v>
      </c>
      <c r="D1587" s="5">
        <v>317252.84375</v>
      </c>
      <c r="E1587" s="5">
        <v>1.009424090385437</v>
      </c>
      <c r="F1587" s="5">
        <v>1237390.125</v>
      </c>
      <c r="G1587" s="5">
        <v>5.0120072364807129</v>
      </c>
      <c r="H1587" s="5">
        <v>3.5943267345428467</v>
      </c>
      <c r="I1587" s="3">
        <v>46.468404972906669</v>
      </c>
      <c r="J1587" s="4">
        <f>H1587*G1587</f>
        <v>18.014791603804838</v>
      </c>
      <c r="K1587" s="3">
        <v>0</v>
      </c>
      <c r="L1587" s="3">
        <v>0</v>
      </c>
    </row>
    <row r="1588" spans="1:12" x14ac:dyDescent="0.25">
      <c r="A1588" s="4" t="s">
        <v>9</v>
      </c>
      <c r="B1588" s="4">
        <f t="shared" si="24"/>
        <v>37</v>
      </c>
      <c r="C1588" s="4">
        <v>2013</v>
      </c>
      <c r="D1588" s="5">
        <v>323758.15625</v>
      </c>
      <c r="E1588" s="5">
        <v>1.0075191259384155</v>
      </c>
      <c r="F1588" s="5">
        <v>1269944.625</v>
      </c>
      <c r="G1588" s="5">
        <v>5.0771012306213379</v>
      </c>
      <c r="H1588" s="5">
        <v>3.6040356159210205</v>
      </c>
      <c r="I1588" s="3">
        <v>43.484708457584247</v>
      </c>
      <c r="J1588" s="4">
        <f>H1588*G1588</f>
        <v>18.298053660795745</v>
      </c>
      <c r="K1588" s="3">
        <v>0</v>
      </c>
      <c r="L1588" s="3">
        <v>0</v>
      </c>
    </row>
    <row r="1589" spans="1:12" x14ac:dyDescent="0.25">
      <c r="A1589" s="4" t="s">
        <v>9</v>
      </c>
      <c r="B1589" s="4">
        <f t="shared" si="24"/>
        <v>37</v>
      </c>
      <c r="C1589" s="4">
        <v>2014</v>
      </c>
      <c r="D1589" s="5">
        <v>318234.5</v>
      </c>
      <c r="E1589" s="5">
        <v>1.011699914932251</v>
      </c>
      <c r="F1589" s="5">
        <v>1301169.5</v>
      </c>
      <c r="G1589" s="5">
        <v>5.1403107643127441</v>
      </c>
      <c r="H1589" s="5">
        <v>3.6137709617614746</v>
      </c>
      <c r="I1589" s="3">
        <v>44.659989868446814</v>
      </c>
      <c r="J1589" s="4">
        <f>H1589*G1589</f>
        <v>18.575905774503326</v>
      </c>
      <c r="K1589" s="3">
        <v>0</v>
      </c>
      <c r="L1589" s="3">
        <v>0</v>
      </c>
    </row>
    <row r="1590" spans="1:12" x14ac:dyDescent="0.25">
      <c r="A1590" s="4" t="s">
        <v>9</v>
      </c>
      <c r="B1590" s="4">
        <f t="shared" si="24"/>
        <v>37</v>
      </c>
      <c r="C1590" s="4">
        <v>2015</v>
      </c>
      <c r="D1590" s="5">
        <v>302091.59375</v>
      </c>
      <c r="E1590" s="5">
        <v>1.0202850103378296</v>
      </c>
      <c r="F1590" s="5">
        <v>1328435.375</v>
      </c>
      <c r="G1590" s="5">
        <v>5.1998357772827148</v>
      </c>
      <c r="H1590" s="5">
        <v>3.623532772064209</v>
      </c>
      <c r="I1590" s="3">
        <v>45.239967318838715</v>
      </c>
      <c r="J1590" s="4">
        <f>H1590*G1590</f>
        <v>18.841775348335887</v>
      </c>
      <c r="K1590" s="3">
        <v>0</v>
      </c>
      <c r="L1590" s="3">
        <v>0</v>
      </c>
    </row>
    <row r="1591" spans="1:12" x14ac:dyDescent="0.25">
      <c r="A1591" s="4" t="s">
        <v>9</v>
      </c>
      <c r="B1591" s="4">
        <f t="shared" si="24"/>
        <v>37</v>
      </c>
      <c r="C1591" s="4">
        <v>2016</v>
      </c>
      <c r="D1591" s="5">
        <v>293894.59375</v>
      </c>
      <c r="E1591" s="5">
        <v>1.0217410326004028</v>
      </c>
      <c r="F1591" s="5">
        <v>1359164.875</v>
      </c>
      <c r="G1591" s="5">
        <v>5.2546939849853516</v>
      </c>
      <c r="H1591" s="5">
        <v>3.6333205699920654</v>
      </c>
      <c r="I1591" s="3">
        <v>45.720713312522328</v>
      </c>
      <c r="J1591" s="4">
        <f>H1591*G1591</f>
        <v>19.091987744660855</v>
      </c>
      <c r="K1591" s="3">
        <v>0</v>
      </c>
      <c r="L1591" s="3">
        <v>0</v>
      </c>
    </row>
    <row r="1592" spans="1:12" x14ac:dyDescent="0.25">
      <c r="A1592" s="4" t="s">
        <v>9</v>
      </c>
      <c r="B1592" s="4">
        <f t="shared" si="24"/>
        <v>37</v>
      </c>
      <c r="C1592" s="4">
        <v>2017</v>
      </c>
      <c r="D1592" s="5">
        <v>308099.75</v>
      </c>
      <c r="E1592" s="5">
        <v>1.037299633026123</v>
      </c>
      <c r="F1592" s="5">
        <v>1392073.625</v>
      </c>
      <c r="G1592" s="5">
        <v>5.3053832054138184</v>
      </c>
      <c r="H1592" s="5">
        <v>3.6431348323822021</v>
      </c>
      <c r="I1592" s="3">
        <v>45.902485035309681</v>
      </c>
      <c r="J1592" s="4">
        <f>H1592*G1592</f>
        <v>19.328226354778621</v>
      </c>
      <c r="K1592" s="3">
        <v>0</v>
      </c>
      <c r="L1592" s="3">
        <v>0</v>
      </c>
    </row>
    <row r="1593" spans="1:12" x14ac:dyDescent="0.25">
      <c r="A1593" s="4" t="s">
        <v>10</v>
      </c>
      <c r="B1593" s="4">
        <f t="shared" si="24"/>
        <v>38</v>
      </c>
      <c r="C1593" s="4">
        <v>1975</v>
      </c>
      <c r="D1593" s="5">
        <v>60975.578125</v>
      </c>
      <c r="E1593" s="5">
        <v>1.380901575088501</v>
      </c>
      <c r="F1593" s="5">
        <v>240774.546875</v>
      </c>
      <c r="G1593" s="5">
        <v>15.229947090148926</v>
      </c>
      <c r="H1593" s="5">
        <v>1.7878917455673218</v>
      </c>
      <c r="I1593" s="3">
        <v>8.0974620235024375</v>
      </c>
      <c r="J1593" s="4">
        <f>H1593*G1593</f>
        <v>27.229496687904316</v>
      </c>
      <c r="K1593" s="3">
        <v>0</v>
      </c>
      <c r="L1593" s="3">
        <v>0</v>
      </c>
    </row>
    <row r="1594" spans="1:12" x14ac:dyDescent="0.25">
      <c r="A1594" s="4" t="s">
        <v>10</v>
      </c>
      <c r="B1594" s="4">
        <f t="shared" si="24"/>
        <v>38</v>
      </c>
      <c r="C1594" s="4">
        <v>1976</v>
      </c>
      <c r="D1594" s="5">
        <v>62154.453125</v>
      </c>
      <c r="E1594" s="5">
        <v>1.3341641426086426</v>
      </c>
      <c r="F1594" s="5">
        <v>252171.625</v>
      </c>
      <c r="G1594" s="5">
        <v>15.639901161193848</v>
      </c>
      <c r="H1594" s="5">
        <v>1.8178869485855103</v>
      </c>
      <c r="I1594" s="3">
        <v>8.2263740804432981</v>
      </c>
      <c r="J1594" s="4">
        <f>H1594*G1594</f>
        <v>28.431572198101662</v>
      </c>
      <c r="K1594" s="3">
        <v>0</v>
      </c>
      <c r="L1594" s="3">
        <v>0</v>
      </c>
    </row>
    <row r="1595" spans="1:12" x14ac:dyDescent="0.25">
      <c r="A1595" s="4" t="s">
        <v>10</v>
      </c>
      <c r="B1595" s="4">
        <f t="shared" si="24"/>
        <v>38</v>
      </c>
      <c r="C1595" s="4">
        <v>1977</v>
      </c>
      <c r="D1595" s="5">
        <v>62212.6875</v>
      </c>
      <c r="E1595" s="5">
        <v>1.2853717803955078</v>
      </c>
      <c r="F1595" s="5">
        <v>259224.375</v>
      </c>
      <c r="G1595" s="5">
        <v>16.061323165893555</v>
      </c>
      <c r="H1595" s="5">
        <v>1.848385214805603</v>
      </c>
      <c r="I1595" s="3">
        <v>8.2759984952708514</v>
      </c>
      <c r="J1595" s="4">
        <f>H1595*G1595</f>
        <v>29.687512270052366</v>
      </c>
      <c r="K1595" s="3">
        <v>0</v>
      </c>
      <c r="L1595" s="3">
        <v>0</v>
      </c>
    </row>
    <row r="1596" spans="1:12" x14ac:dyDescent="0.25">
      <c r="A1596" s="4" t="s">
        <v>10</v>
      </c>
      <c r="B1596" s="4">
        <f t="shared" si="24"/>
        <v>38</v>
      </c>
      <c r="C1596" s="4">
        <v>1978</v>
      </c>
      <c r="D1596" s="5">
        <v>61463.359375</v>
      </c>
      <c r="E1596" s="5">
        <v>1.3043938875198364</v>
      </c>
      <c r="F1596" s="5">
        <v>264032.8125</v>
      </c>
      <c r="G1596" s="5">
        <v>16.491083145141602</v>
      </c>
      <c r="H1596" s="5">
        <v>1.8793952465057373</v>
      </c>
      <c r="I1596" s="3">
        <v>8.2337056463169969</v>
      </c>
      <c r="J1596" s="4">
        <f>H1596*G1596</f>
        <v>30.99326327271001</v>
      </c>
      <c r="K1596" s="3">
        <v>0</v>
      </c>
      <c r="L1596" s="3">
        <v>0</v>
      </c>
    </row>
    <row r="1597" spans="1:12" x14ac:dyDescent="0.25">
      <c r="A1597" s="4" t="s">
        <v>10</v>
      </c>
      <c r="B1597" s="4">
        <f t="shared" si="24"/>
        <v>38</v>
      </c>
      <c r="C1597" s="4">
        <v>1979</v>
      </c>
      <c r="D1597" s="5">
        <v>67522.7109375</v>
      </c>
      <c r="E1597" s="5">
        <v>1.3002194166183472</v>
      </c>
      <c r="F1597" s="5">
        <v>272066.34375</v>
      </c>
      <c r="G1597" s="5">
        <v>16.924753189086914</v>
      </c>
      <c r="H1597" s="5">
        <v>1.9109255075454712</v>
      </c>
      <c r="I1597" s="3">
        <v>8.5677138387312528</v>
      </c>
      <c r="J1597" s="4">
        <f>H1597*G1597</f>
        <v>32.341942577937743</v>
      </c>
      <c r="K1597" s="3">
        <v>0</v>
      </c>
      <c r="L1597" s="3">
        <v>0</v>
      </c>
    </row>
    <row r="1598" spans="1:12" x14ac:dyDescent="0.25">
      <c r="A1598" s="4" t="s">
        <v>10</v>
      </c>
      <c r="B1598" s="4">
        <f t="shared" si="24"/>
        <v>38</v>
      </c>
      <c r="C1598" s="4">
        <v>1980</v>
      </c>
      <c r="D1598" s="5">
        <v>70678.1015625</v>
      </c>
      <c r="E1598" s="5">
        <v>1.2789714336395264</v>
      </c>
      <c r="F1598" s="5">
        <v>288309.0625</v>
      </c>
      <c r="G1598" s="5">
        <v>17.359119415283203</v>
      </c>
      <c r="H1598" s="5">
        <v>1.9429847002029419</v>
      </c>
      <c r="I1598" s="3">
        <v>9.1542190933409753</v>
      </c>
      <c r="J1598" s="4">
        <f>H1598*G1598</f>
        <v>33.728503432891102</v>
      </c>
      <c r="K1598" s="3">
        <v>0</v>
      </c>
      <c r="L1598" s="3">
        <v>0</v>
      </c>
    </row>
    <row r="1599" spans="1:12" x14ac:dyDescent="0.25">
      <c r="A1599" s="4" t="s">
        <v>10</v>
      </c>
      <c r="B1599" s="4">
        <f t="shared" si="24"/>
        <v>38</v>
      </c>
      <c r="C1599" s="4">
        <v>1981</v>
      </c>
      <c r="D1599" s="5">
        <v>73544.6875</v>
      </c>
      <c r="E1599" s="5">
        <v>1.2499160766601562</v>
      </c>
      <c r="F1599" s="5">
        <v>309669.625</v>
      </c>
      <c r="G1599" s="5">
        <v>17.792549133300781</v>
      </c>
      <c r="H1599" s="5">
        <v>1.9650417566299438</v>
      </c>
      <c r="I1599" s="3">
        <v>9.6112042848953863</v>
      </c>
      <c r="J1599" s="4">
        <f>H1599*G1599</f>
        <v>34.963102003825952</v>
      </c>
      <c r="K1599" s="3">
        <v>0</v>
      </c>
      <c r="L1599" s="3">
        <v>0</v>
      </c>
    </row>
    <row r="1600" spans="1:12" x14ac:dyDescent="0.25">
      <c r="A1600" s="4" t="s">
        <v>10</v>
      </c>
      <c r="B1600" s="4">
        <f t="shared" si="24"/>
        <v>38</v>
      </c>
      <c r="C1600" s="4">
        <v>1982</v>
      </c>
      <c r="D1600" s="5">
        <v>74161.8828125</v>
      </c>
      <c r="E1600" s="5">
        <v>1.1800556182861328</v>
      </c>
      <c r="F1600" s="5">
        <v>325634.03125</v>
      </c>
      <c r="G1600" s="5">
        <v>18.225730895996094</v>
      </c>
      <c r="H1600" s="5">
        <v>1.9873491525650024</v>
      </c>
      <c r="I1600" s="3">
        <v>9.6025123483328585</v>
      </c>
      <c r="J1600" s="4">
        <f>H1600*G1600</f>
        <v>36.22089085103562</v>
      </c>
      <c r="K1600" s="3">
        <v>0</v>
      </c>
      <c r="L1600" s="3">
        <v>0</v>
      </c>
    </row>
    <row r="1601" spans="1:12" x14ac:dyDescent="0.25">
      <c r="A1601" s="4" t="s">
        <v>10</v>
      </c>
      <c r="B1601" s="4">
        <f t="shared" si="24"/>
        <v>38</v>
      </c>
      <c r="C1601" s="4">
        <v>1983</v>
      </c>
      <c r="D1601" s="5">
        <v>69098.75</v>
      </c>
      <c r="E1601" s="5">
        <v>1.0340596437454224</v>
      </c>
      <c r="F1601" s="5">
        <v>327051.40625</v>
      </c>
      <c r="G1601" s="5">
        <v>18.660438537597656</v>
      </c>
      <c r="H1601" s="5">
        <v>2.0099098682403564</v>
      </c>
      <c r="I1601" s="3">
        <v>8.4876664517053602</v>
      </c>
      <c r="J1601" s="4">
        <f>H1601*G1601</f>
        <v>37.505799562410175</v>
      </c>
      <c r="K1601" s="3">
        <v>0</v>
      </c>
      <c r="L1601" s="3">
        <v>0</v>
      </c>
    </row>
    <row r="1602" spans="1:12" x14ac:dyDescent="0.25">
      <c r="A1602" s="4" t="s">
        <v>10</v>
      </c>
      <c r="B1602" s="4">
        <f t="shared" si="24"/>
        <v>38</v>
      </c>
      <c r="C1602" s="4">
        <v>1984</v>
      </c>
      <c r="D1602" s="5">
        <v>73657.6328125</v>
      </c>
      <c r="E1602" s="5">
        <v>1.0540046691894531</v>
      </c>
      <c r="F1602" s="5">
        <v>327692.84375</v>
      </c>
      <c r="G1602" s="5">
        <v>19.099584579467773</v>
      </c>
      <c r="H1602" s="5">
        <v>2.032726526260376</v>
      </c>
      <c r="I1602" s="3">
        <v>8.9475574424381392</v>
      </c>
      <c r="J1602" s="4">
        <f>H1602*G1602</f>
        <v>38.824232215237771</v>
      </c>
      <c r="K1602" s="3">
        <v>0</v>
      </c>
      <c r="L1602" s="3">
        <v>0</v>
      </c>
    </row>
    <row r="1603" spans="1:12" x14ac:dyDescent="0.25">
      <c r="A1603" s="4" t="s">
        <v>10</v>
      </c>
      <c r="B1603" s="4">
        <f t="shared" si="24"/>
        <v>38</v>
      </c>
      <c r="C1603" s="4">
        <v>1985</v>
      </c>
      <c r="D1603" s="5">
        <v>75857.703125</v>
      </c>
      <c r="E1603" s="5">
        <v>1.0721242427825928</v>
      </c>
      <c r="F1603" s="5">
        <v>325539.875</v>
      </c>
      <c r="G1603" s="5">
        <v>19.544956207275391</v>
      </c>
      <c r="H1603" s="5">
        <v>2.0558023452758789</v>
      </c>
      <c r="I1603" s="3">
        <v>8.8719818238272659</v>
      </c>
      <c r="J1603" s="4">
        <f>H1603*G1603</f>
        <v>40.180566809231095</v>
      </c>
      <c r="K1603" s="3">
        <v>0</v>
      </c>
      <c r="L1603" s="3">
        <v>0</v>
      </c>
    </row>
    <row r="1604" spans="1:12" x14ac:dyDescent="0.25">
      <c r="A1604" s="4" t="s">
        <v>10</v>
      </c>
      <c r="B1604" s="4">
        <f t="shared" ref="B1604:B1667" si="25">IF(A1604=A1603,B1603,B1603+1)</f>
        <v>38</v>
      </c>
      <c r="C1604" s="4">
        <v>1986</v>
      </c>
      <c r="D1604" s="5">
        <v>83036.0234375</v>
      </c>
      <c r="E1604" s="5">
        <v>1.1225759983062744</v>
      </c>
      <c r="F1604" s="5">
        <v>329595.90625</v>
      </c>
      <c r="G1604" s="5">
        <v>19.996252059936523</v>
      </c>
      <c r="H1604" s="5">
        <v>2.0847828388214111</v>
      </c>
      <c r="I1604" s="3">
        <v>9.4949525413203411</v>
      </c>
      <c r="J1604" s="4">
        <f>H1604*G1604</f>
        <v>41.687843135302955</v>
      </c>
      <c r="K1604" s="3">
        <v>0</v>
      </c>
      <c r="L1604" s="3">
        <v>0</v>
      </c>
    </row>
    <row r="1605" spans="1:12" x14ac:dyDescent="0.25">
      <c r="A1605" s="4" t="s">
        <v>10</v>
      </c>
      <c r="B1605" s="4">
        <f t="shared" si="25"/>
        <v>38</v>
      </c>
      <c r="C1605" s="4">
        <v>1987</v>
      </c>
      <c r="D1605" s="5">
        <v>93539.3359375</v>
      </c>
      <c r="E1605" s="5">
        <v>1.1905122995376587</v>
      </c>
      <c r="F1605" s="5">
        <v>338904.3125</v>
      </c>
      <c r="G1605" s="5">
        <v>20.451709747314453</v>
      </c>
      <c r="H1605" s="5">
        <v>2.1141717433929443</v>
      </c>
      <c r="I1605" s="3">
        <v>10.203148753224418</v>
      </c>
      <c r="J1605" s="4">
        <f>H1605*G1605</f>
        <v>43.23842685184627</v>
      </c>
      <c r="K1605" s="3">
        <v>0</v>
      </c>
      <c r="L1605" s="3">
        <v>0</v>
      </c>
    </row>
    <row r="1606" spans="1:12" x14ac:dyDescent="0.25">
      <c r="A1606" s="4" t="s">
        <v>10</v>
      </c>
      <c r="B1606" s="4">
        <f t="shared" si="25"/>
        <v>38</v>
      </c>
      <c r="C1606" s="4">
        <v>1988</v>
      </c>
      <c r="D1606" s="5">
        <v>88709.1953125</v>
      </c>
      <c r="E1606" s="5">
        <v>1.069189190864563</v>
      </c>
      <c r="F1606" s="5">
        <v>344436.1875</v>
      </c>
      <c r="G1606" s="5">
        <v>20.909894943237305</v>
      </c>
      <c r="H1606" s="5">
        <v>2.143974781036377</v>
      </c>
      <c r="I1606" s="3">
        <v>9.9582800229292072</v>
      </c>
      <c r="J1606" s="4">
        <f>H1606*G1606</f>
        <v>44.830287432420846</v>
      </c>
      <c r="K1606" s="3">
        <v>0</v>
      </c>
      <c r="L1606" s="3">
        <v>0</v>
      </c>
    </row>
    <row r="1607" spans="1:12" x14ac:dyDescent="0.25">
      <c r="A1607" s="4" t="s">
        <v>10</v>
      </c>
      <c r="B1607" s="4">
        <f t="shared" si="25"/>
        <v>38</v>
      </c>
      <c r="C1607" s="4">
        <v>1989</v>
      </c>
      <c r="D1607" s="5">
        <v>74387.1953125</v>
      </c>
      <c r="E1607" s="5">
        <v>0.93429231643676758</v>
      </c>
      <c r="F1607" s="5">
        <v>344852.53125</v>
      </c>
      <c r="G1607" s="5">
        <v>21.368858337402344</v>
      </c>
      <c r="H1607" s="5">
        <v>2.1741981506347656</v>
      </c>
      <c r="I1607" s="3">
        <v>9.1441687923951473</v>
      </c>
      <c r="J1607" s="4">
        <f>H1607*G1607</f>
        <v>46.460132278356468</v>
      </c>
      <c r="K1607" s="3">
        <v>0</v>
      </c>
      <c r="L1607" s="3">
        <v>0</v>
      </c>
    </row>
    <row r="1608" spans="1:12" x14ac:dyDescent="0.25">
      <c r="A1608" s="4" t="s">
        <v>10</v>
      </c>
      <c r="B1608" s="4">
        <f t="shared" si="25"/>
        <v>38</v>
      </c>
      <c r="C1608" s="4">
        <v>1990</v>
      </c>
      <c r="D1608" s="5">
        <v>75274.8125</v>
      </c>
      <c r="E1608" s="5">
        <v>0.88400512933731079</v>
      </c>
      <c r="F1608" s="5">
        <v>345970.96875</v>
      </c>
      <c r="G1608" s="5">
        <v>21.826658248901367</v>
      </c>
      <c r="H1608" s="5">
        <v>2.2048473358154297</v>
      </c>
      <c r="I1608" s="3">
        <v>9.0452362663609431</v>
      </c>
      <c r="J1608" s="4">
        <f>H1608*G1608</f>
        <v>48.124449289844051</v>
      </c>
      <c r="K1608" s="3">
        <v>0</v>
      </c>
      <c r="L1608" s="3">
        <v>0</v>
      </c>
    </row>
    <row r="1609" spans="1:12" x14ac:dyDescent="0.25">
      <c r="A1609" s="4" t="s">
        <v>10</v>
      </c>
      <c r="B1609" s="4">
        <f t="shared" si="25"/>
        <v>38</v>
      </c>
      <c r="C1609" s="4">
        <v>1991</v>
      </c>
      <c r="D1609" s="5">
        <v>78580.640625</v>
      </c>
      <c r="E1609" s="5">
        <v>0.88376206159591675</v>
      </c>
      <c r="F1609" s="5">
        <v>348583</v>
      </c>
      <c r="G1609" s="5">
        <v>22.28312873840332</v>
      </c>
      <c r="H1609" s="5">
        <v>2.2373824119567871</v>
      </c>
      <c r="I1609" s="3">
        <v>8.964572919652241</v>
      </c>
      <c r="J1609" s="4">
        <f>H1609*G1609</f>
        <v>49.855880322672419</v>
      </c>
      <c r="K1609" s="3">
        <v>0</v>
      </c>
      <c r="L1609" s="3">
        <v>0</v>
      </c>
    </row>
    <row r="1610" spans="1:12" x14ac:dyDescent="0.25">
      <c r="A1610" s="4" t="s">
        <v>10</v>
      </c>
      <c r="B1610" s="4">
        <f t="shared" si="25"/>
        <v>38</v>
      </c>
      <c r="C1610" s="4">
        <v>1992</v>
      </c>
      <c r="D1610" s="5">
        <v>80100.8203125</v>
      </c>
      <c r="E1610" s="5">
        <v>0.88153719902038574</v>
      </c>
      <c r="F1610" s="5">
        <v>352083.125</v>
      </c>
      <c r="G1610" s="5">
        <v>22.737056732177734</v>
      </c>
      <c r="H1610" s="5">
        <v>2.270397424697876</v>
      </c>
      <c r="I1610" s="3">
        <v>8.7530347520779586</v>
      </c>
      <c r="J1610" s="4">
        <f>H1610*G1610</f>
        <v>51.622155049945832</v>
      </c>
      <c r="K1610" s="3">
        <v>0</v>
      </c>
      <c r="L1610" s="3">
        <v>0</v>
      </c>
    </row>
    <row r="1611" spans="1:12" x14ac:dyDescent="0.25">
      <c r="A1611" s="4" t="s">
        <v>10</v>
      </c>
      <c r="B1611" s="4">
        <f t="shared" si="25"/>
        <v>38</v>
      </c>
      <c r="C1611" s="4">
        <v>1993</v>
      </c>
      <c r="D1611" s="5">
        <v>85811.0234375</v>
      </c>
      <c r="E1611" s="5">
        <v>0.91184097528457642</v>
      </c>
      <c r="F1611" s="5">
        <v>358473.03125</v>
      </c>
      <c r="G1611" s="5">
        <v>23.184228897094727</v>
      </c>
      <c r="H1611" s="5">
        <v>2.3038995265960693</v>
      </c>
      <c r="I1611" s="3">
        <v>9.5265897344033643</v>
      </c>
      <c r="J1611" s="4">
        <f>H1611*G1611</f>
        <v>53.414133980511451</v>
      </c>
      <c r="K1611" s="3">
        <v>0</v>
      </c>
      <c r="L1611" s="3">
        <v>0</v>
      </c>
    </row>
    <row r="1612" spans="1:12" x14ac:dyDescent="0.25">
      <c r="A1612" s="4" t="s">
        <v>10</v>
      </c>
      <c r="B1612" s="4">
        <f t="shared" si="25"/>
        <v>38</v>
      </c>
      <c r="C1612" s="4">
        <v>1994</v>
      </c>
      <c r="D1612" s="5">
        <v>100577.9609375</v>
      </c>
      <c r="E1612" s="5">
        <v>0.98357832431793213</v>
      </c>
      <c r="F1612" s="5">
        <v>372579.96875</v>
      </c>
      <c r="G1612" s="5">
        <v>23.619356155395508</v>
      </c>
      <c r="H1612" s="5">
        <v>2.3378958702087402</v>
      </c>
      <c r="I1612" s="3">
        <v>10.366879502245153</v>
      </c>
      <c r="J1612" s="4">
        <f>H1612*G1612</f>
        <v>55.219595212688546</v>
      </c>
      <c r="K1612" s="3">
        <v>0</v>
      </c>
      <c r="L1612" s="3">
        <v>0</v>
      </c>
    </row>
    <row r="1613" spans="1:12" x14ac:dyDescent="0.25">
      <c r="A1613" s="4" t="s">
        <v>10</v>
      </c>
      <c r="B1613" s="4">
        <f t="shared" si="25"/>
        <v>38</v>
      </c>
      <c r="C1613" s="4">
        <v>1995</v>
      </c>
      <c r="D1613" s="5">
        <v>113151.703125</v>
      </c>
      <c r="E1613" s="5">
        <v>1.0061978101730347</v>
      </c>
      <c r="F1613" s="5">
        <v>391034.84375</v>
      </c>
      <c r="G1613" s="5">
        <v>24.038759231567383</v>
      </c>
      <c r="H1613" s="5">
        <v>2.3723940849304199</v>
      </c>
      <c r="I1613" s="3">
        <v>11.30720029616891</v>
      </c>
      <c r="J1613" s="4">
        <f>H1613*G1613</f>
        <v>57.029410210036986</v>
      </c>
      <c r="K1613" s="3">
        <v>0</v>
      </c>
      <c r="L1613" s="3">
        <v>0</v>
      </c>
    </row>
    <row r="1614" spans="1:12" x14ac:dyDescent="0.25">
      <c r="A1614" s="4" t="s">
        <v>10</v>
      </c>
      <c r="B1614" s="4">
        <f t="shared" si="25"/>
        <v>38</v>
      </c>
      <c r="C1614" s="4">
        <v>1996</v>
      </c>
      <c r="D1614" s="5">
        <v>119085.7265625</v>
      </c>
      <c r="E1614" s="5">
        <v>0.99045717716217041</v>
      </c>
      <c r="F1614" s="5">
        <v>407953.03125</v>
      </c>
      <c r="G1614" s="5">
        <v>24.441074371337891</v>
      </c>
      <c r="H1614" s="5">
        <v>2.4221241474151611</v>
      </c>
      <c r="I1614" s="3">
        <v>11.692748781885925</v>
      </c>
      <c r="J1614" s="4">
        <f>H1614*G1614</f>
        <v>59.199316423587334</v>
      </c>
      <c r="K1614" s="3">
        <v>0</v>
      </c>
      <c r="L1614" s="3">
        <v>0</v>
      </c>
    </row>
    <row r="1615" spans="1:12" x14ac:dyDescent="0.25">
      <c r="A1615" s="4" t="s">
        <v>10</v>
      </c>
      <c r="B1615" s="4">
        <f t="shared" si="25"/>
        <v>38</v>
      </c>
      <c r="C1615" s="4">
        <v>1997</v>
      </c>
      <c r="D1615" s="5">
        <v>127740.2265625</v>
      </c>
      <c r="E1615" s="5">
        <v>1.007904052734375</v>
      </c>
      <c r="F1615" s="5">
        <v>429258.59375</v>
      </c>
      <c r="G1615" s="5">
        <v>24.82740592956543</v>
      </c>
      <c r="H1615" s="5">
        <v>2.4728965759277344</v>
      </c>
      <c r="I1615" s="3">
        <v>11.794544186490878</v>
      </c>
      <c r="J1615" s="4">
        <f>H1615*G1615</f>
        <v>61.39560711239028</v>
      </c>
      <c r="K1615" s="3">
        <v>0</v>
      </c>
      <c r="L1615" s="3">
        <v>0</v>
      </c>
    </row>
    <row r="1616" spans="1:12" x14ac:dyDescent="0.25">
      <c r="A1616" s="4" t="s">
        <v>10</v>
      </c>
      <c r="B1616" s="4">
        <f t="shared" si="25"/>
        <v>38</v>
      </c>
      <c r="C1616" s="4">
        <v>1998</v>
      </c>
      <c r="D1616" s="5">
        <v>125403.671875</v>
      </c>
      <c r="E1616" s="5">
        <v>0.95224487781524658</v>
      </c>
      <c r="F1616" s="5">
        <v>449216.53125</v>
      </c>
      <c r="G1616" s="5">
        <v>25.199747085571289</v>
      </c>
      <c r="H1616" s="5">
        <v>2.5247330665588379</v>
      </c>
      <c r="I1616" s="3">
        <v>11.835325499187922</v>
      </c>
      <c r="J1616" s="4">
        <f>H1616*G1616</f>
        <v>63.622634735861539</v>
      </c>
      <c r="K1616" s="3">
        <v>0</v>
      </c>
      <c r="L1616" s="3">
        <v>0</v>
      </c>
    </row>
    <row r="1617" spans="1:12" x14ac:dyDescent="0.25">
      <c r="A1617" s="4" t="s">
        <v>10</v>
      </c>
      <c r="B1617" s="4">
        <f t="shared" si="25"/>
        <v>38</v>
      </c>
      <c r="C1617" s="4">
        <v>1999</v>
      </c>
      <c r="D1617" s="5">
        <v>125551.2734375</v>
      </c>
      <c r="E1617" s="5">
        <v>0.93637961149215698</v>
      </c>
      <c r="F1617" s="5">
        <v>464275.21875</v>
      </c>
      <c r="G1617" s="5">
        <v>25.561298370361328</v>
      </c>
      <c r="H1617" s="5">
        <v>2.5718679428100586</v>
      </c>
      <c r="I1617" s="3">
        <v>12.178260963026656</v>
      </c>
      <c r="J1617" s="4">
        <f>H1617*G1617</f>
        <v>65.740283855335292</v>
      </c>
      <c r="K1617" s="3">
        <v>0</v>
      </c>
      <c r="L1617" s="3">
        <v>0</v>
      </c>
    </row>
    <row r="1618" spans="1:12" x14ac:dyDescent="0.25">
      <c r="A1618" s="4" t="s">
        <v>10</v>
      </c>
      <c r="B1618" s="4">
        <f t="shared" si="25"/>
        <v>38</v>
      </c>
      <c r="C1618" s="4">
        <v>2000</v>
      </c>
      <c r="D1618" s="5">
        <v>129123.359375</v>
      </c>
      <c r="E1618" s="5">
        <v>0.89681792259216309</v>
      </c>
      <c r="F1618" s="5">
        <v>477141.90625</v>
      </c>
      <c r="G1618" s="5">
        <v>25.914878845214844</v>
      </c>
      <c r="H1618" s="5">
        <v>2.608041524887085</v>
      </c>
      <c r="I1618" s="3">
        <v>12.535699173593201</v>
      </c>
      <c r="J1618" s="4">
        <f>H1618*G1618</f>
        <v>67.58708014073818</v>
      </c>
      <c r="K1618" s="3">
        <v>0</v>
      </c>
      <c r="L1618" s="3">
        <v>0</v>
      </c>
    </row>
    <row r="1619" spans="1:12" x14ac:dyDescent="0.25">
      <c r="A1619" s="4" t="s">
        <v>10</v>
      </c>
      <c r="B1619" s="4">
        <f t="shared" si="25"/>
        <v>38</v>
      </c>
      <c r="C1619" s="4">
        <v>2001</v>
      </c>
      <c r="D1619" s="5">
        <v>129743.40625</v>
      </c>
      <c r="E1619" s="5">
        <v>0.88181871175765991</v>
      </c>
      <c r="F1619" s="5">
        <v>487263.75</v>
      </c>
      <c r="G1619" s="5">
        <v>26.261362075805664</v>
      </c>
      <c r="H1619" s="5">
        <v>2.6408205032348633</v>
      </c>
      <c r="I1619" s="3">
        <v>12.375714208477104</v>
      </c>
      <c r="J1619" s="4">
        <f>H1619*G1619</f>
        <v>69.351543412662068</v>
      </c>
      <c r="K1619" s="3">
        <v>0</v>
      </c>
      <c r="L1619" s="3">
        <v>0</v>
      </c>
    </row>
    <row r="1620" spans="1:12" x14ac:dyDescent="0.25">
      <c r="A1620" s="4" t="s">
        <v>10</v>
      </c>
      <c r="B1620" s="4">
        <f t="shared" si="25"/>
        <v>38</v>
      </c>
      <c r="C1620" s="4">
        <v>2002</v>
      </c>
      <c r="D1620" s="5">
        <v>138736.84375</v>
      </c>
      <c r="E1620" s="5">
        <v>0.89639896154403687</v>
      </c>
      <c r="F1620" s="5">
        <v>497591.78125</v>
      </c>
      <c r="G1620" s="5">
        <v>26.601467132568359</v>
      </c>
      <c r="H1620" s="5">
        <v>2.67401123046875</v>
      </c>
      <c r="I1620" s="3">
        <v>12.671709650863262</v>
      </c>
      <c r="J1620" s="4">
        <f>H1620*G1620</f>
        <v>71.132621859433129</v>
      </c>
      <c r="K1620" s="3">
        <v>0</v>
      </c>
      <c r="L1620" s="3">
        <v>0</v>
      </c>
    </row>
    <row r="1621" spans="1:12" x14ac:dyDescent="0.25">
      <c r="A1621" s="4" t="s">
        <v>10</v>
      </c>
      <c r="B1621" s="4">
        <f t="shared" si="25"/>
        <v>38</v>
      </c>
      <c r="C1621" s="4">
        <v>2003</v>
      </c>
      <c r="D1621" s="5">
        <v>147445.484375</v>
      </c>
      <c r="E1621" s="5">
        <v>0.90272808074951172</v>
      </c>
      <c r="F1621" s="5">
        <v>509673.25</v>
      </c>
      <c r="G1621" s="5">
        <v>26.937738418579102</v>
      </c>
      <c r="H1621" s="5">
        <v>2.7076194286346436</v>
      </c>
      <c r="I1621" s="3">
        <v>12.48807883088994</v>
      </c>
      <c r="J1621" s="4">
        <f>H1621*G1621</f>
        <v>72.937143905622634</v>
      </c>
      <c r="K1621" s="3">
        <v>0</v>
      </c>
      <c r="L1621" s="3">
        <v>0</v>
      </c>
    </row>
    <row r="1622" spans="1:12" x14ac:dyDescent="0.25">
      <c r="A1622" s="4" t="s">
        <v>10</v>
      </c>
      <c r="B1622" s="4">
        <f t="shared" si="25"/>
        <v>38</v>
      </c>
      <c r="C1622" s="4">
        <v>2004</v>
      </c>
      <c r="D1622" s="5">
        <v>160298.890625</v>
      </c>
      <c r="E1622" s="5">
        <v>0.91037625074386597</v>
      </c>
      <c r="F1622" s="5">
        <v>523823.96875</v>
      </c>
      <c r="G1622" s="5">
        <v>27.273193359375</v>
      </c>
      <c r="H1622" s="5">
        <v>2.7416496276855469</v>
      </c>
      <c r="I1622" s="3">
        <v>13.306848219235242</v>
      </c>
      <c r="J1622" s="4">
        <f>H1622*G1622</f>
        <v>74.773540419526398</v>
      </c>
      <c r="K1622" s="3">
        <v>0</v>
      </c>
      <c r="L1622" s="3">
        <v>0</v>
      </c>
    </row>
    <row r="1623" spans="1:12" x14ac:dyDescent="0.25">
      <c r="A1623" s="4" t="s">
        <v>10</v>
      </c>
      <c r="B1623" s="4">
        <f t="shared" si="25"/>
        <v>38</v>
      </c>
      <c r="C1623" s="4">
        <v>2005</v>
      </c>
      <c r="D1623" s="5">
        <v>176290.3125</v>
      </c>
      <c r="E1623" s="5">
        <v>0.92657750844955444</v>
      </c>
      <c r="F1623" s="5">
        <v>541055.8125</v>
      </c>
      <c r="G1623" s="5">
        <v>27.610410690307617</v>
      </c>
      <c r="H1623" s="5">
        <v>2.7761077880859375</v>
      </c>
      <c r="I1623" s="3">
        <v>13.916270657059776</v>
      </c>
      <c r="J1623" s="4">
        <f>H1623*G1623</f>
        <v>76.649476149614202</v>
      </c>
      <c r="K1623" s="3">
        <v>0</v>
      </c>
      <c r="L1623" s="3">
        <v>0</v>
      </c>
    </row>
    <row r="1624" spans="1:12" x14ac:dyDescent="0.25">
      <c r="A1624" s="4" t="s">
        <v>10</v>
      </c>
      <c r="B1624" s="4">
        <f t="shared" si="25"/>
        <v>38</v>
      </c>
      <c r="C1624" s="4">
        <v>2006</v>
      </c>
      <c r="D1624" s="5">
        <v>204364.328125</v>
      </c>
      <c r="E1624" s="5">
        <v>0.94356191158294678</v>
      </c>
      <c r="F1624" s="5">
        <v>564200.75</v>
      </c>
      <c r="G1624" s="5">
        <v>27.949943542480469</v>
      </c>
      <c r="H1624" s="5">
        <v>2.7570033073425293</v>
      </c>
      <c r="I1624" s="3">
        <v>14.022073277343702</v>
      </c>
      <c r="J1624" s="4">
        <f>H1624*G1624</f>
        <v>77.058086786655622</v>
      </c>
      <c r="K1624" s="3">
        <v>0</v>
      </c>
      <c r="L1624" s="3">
        <v>0</v>
      </c>
    </row>
    <row r="1625" spans="1:12" x14ac:dyDescent="0.25">
      <c r="A1625" s="4" t="s">
        <v>10</v>
      </c>
      <c r="B1625" s="4">
        <f t="shared" si="25"/>
        <v>38</v>
      </c>
      <c r="C1625" s="4">
        <v>2007</v>
      </c>
      <c r="D1625" s="5">
        <v>225863.875</v>
      </c>
      <c r="E1625" s="5">
        <v>0.96543210744857788</v>
      </c>
      <c r="F1625" s="5">
        <v>595349.5625</v>
      </c>
      <c r="G1625" s="5">
        <v>28.292724609375</v>
      </c>
      <c r="H1625" s="5">
        <v>2.7380301952362061</v>
      </c>
      <c r="I1625" s="3">
        <v>15.3754536667326</v>
      </c>
      <c r="J1625" s="4">
        <f>H1625*G1625</f>
        <v>77.466334285971243</v>
      </c>
      <c r="K1625" s="3">
        <v>0</v>
      </c>
      <c r="L1625" s="3">
        <v>0</v>
      </c>
    </row>
    <row r="1626" spans="1:12" x14ac:dyDescent="0.25">
      <c r="A1626" s="4" t="s">
        <v>10</v>
      </c>
      <c r="B1626" s="4">
        <f t="shared" si="25"/>
        <v>38</v>
      </c>
      <c r="C1626" s="4">
        <v>2008</v>
      </c>
      <c r="D1626" s="5">
        <v>241051.375</v>
      </c>
      <c r="E1626" s="5">
        <v>0.98990434408187866</v>
      </c>
      <c r="F1626" s="5">
        <v>638043.625</v>
      </c>
      <c r="G1626" s="5">
        <v>28.641979217529297</v>
      </c>
      <c r="H1626" s="5">
        <v>2.7191877365112305</v>
      </c>
      <c r="I1626" s="3">
        <v>16.593404121996592</v>
      </c>
      <c r="J1626" s="4">
        <f>H1626*G1626</f>
        <v>77.882918637715193</v>
      </c>
      <c r="K1626" s="3">
        <v>0</v>
      </c>
      <c r="L1626" s="3">
        <v>0</v>
      </c>
    </row>
    <row r="1627" spans="1:12" x14ac:dyDescent="0.25">
      <c r="A1627" s="4" t="s">
        <v>10</v>
      </c>
      <c r="B1627" s="4">
        <f t="shared" si="25"/>
        <v>38</v>
      </c>
      <c r="C1627" s="4">
        <v>2009</v>
      </c>
      <c r="D1627" s="5">
        <v>246935.65625</v>
      </c>
      <c r="E1627" s="5">
        <v>0.95682018995285034</v>
      </c>
      <c r="F1627" s="5">
        <v>676265.625</v>
      </c>
      <c r="G1627" s="5">
        <v>29.001506805419922</v>
      </c>
      <c r="H1627" s="5">
        <v>2.700474739074707</v>
      </c>
      <c r="I1627" s="3">
        <v>17.005070229779339</v>
      </c>
      <c r="J1627" s="4">
        <f>H1627*G1627</f>
        <v>78.317836523139704</v>
      </c>
      <c r="K1627" s="3">
        <v>0</v>
      </c>
      <c r="L1627" s="3">
        <v>0</v>
      </c>
    </row>
    <row r="1628" spans="1:12" x14ac:dyDescent="0.25">
      <c r="A1628" s="4" t="s">
        <v>10</v>
      </c>
      <c r="B1628" s="4">
        <f t="shared" si="25"/>
        <v>38</v>
      </c>
      <c r="C1628" s="4">
        <v>2010</v>
      </c>
      <c r="D1628" s="5">
        <v>280051.28125</v>
      </c>
      <c r="E1628" s="5">
        <v>0.992420494556427</v>
      </c>
      <c r="F1628" s="5">
        <v>725848.1875</v>
      </c>
      <c r="G1628" s="5">
        <v>29.373645782470703</v>
      </c>
      <c r="H1628" s="5">
        <v>2.6818907260894775</v>
      </c>
      <c r="I1628" s="3">
        <v>19.162055502052905</v>
      </c>
      <c r="J1628" s="4">
        <f>H1628*G1628</f>
        <v>78.776908215445474</v>
      </c>
      <c r="K1628" s="3">
        <v>0</v>
      </c>
      <c r="L1628" s="3">
        <v>0</v>
      </c>
    </row>
    <row r="1629" spans="1:12" x14ac:dyDescent="0.25">
      <c r="A1629" s="4" t="s">
        <v>10</v>
      </c>
      <c r="B1629" s="4">
        <f t="shared" si="25"/>
        <v>38</v>
      </c>
      <c r="C1629" s="4">
        <v>2011</v>
      </c>
      <c r="D1629" s="5">
        <v>308707.3125</v>
      </c>
      <c r="E1629" s="5">
        <v>1</v>
      </c>
      <c r="F1629" s="5">
        <v>779893.375</v>
      </c>
      <c r="G1629" s="5">
        <v>29.759988784790039</v>
      </c>
      <c r="H1629" s="5">
        <v>2.6988594532012939</v>
      </c>
      <c r="I1629" s="3">
        <v>21.630546768629561</v>
      </c>
      <c r="J1629" s="4">
        <f>H1629*G1629</f>
        <v>80.318027058995085</v>
      </c>
      <c r="K1629" s="3">
        <v>0</v>
      </c>
      <c r="L1629" s="3">
        <v>0</v>
      </c>
    </row>
    <row r="1630" spans="1:12" x14ac:dyDescent="0.25">
      <c r="A1630" s="4" t="s">
        <v>10</v>
      </c>
      <c r="B1630" s="4">
        <f t="shared" si="25"/>
        <v>38</v>
      </c>
      <c r="C1630" s="4">
        <v>2012</v>
      </c>
      <c r="D1630" s="5">
        <v>323978.75</v>
      </c>
      <c r="E1630" s="5">
        <v>0.99766260385513306</v>
      </c>
      <c r="F1630" s="5">
        <v>842814.8125</v>
      </c>
      <c r="G1630" s="5">
        <v>30.158966064453125</v>
      </c>
      <c r="H1630" s="5">
        <v>2.715935230255127</v>
      </c>
      <c r="I1630" s="3">
        <v>21.894739015500853</v>
      </c>
      <c r="J1630" s="4">
        <f>H1630*G1630</f>
        <v>81.909798442517058</v>
      </c>
      <c r="K1630" s="3">
        <v>0</v>
      </c>
      <c r="L1630" s="3">
        <v>0</v>
      </c>
    </row>
    <row r="1631" spans="1:12" x14ac:dyDescent="0.25">
      <c r="A1631" s="4" t="s">
        <v>10</v>
      </c>
      <c r="B1631" s="4">
        <f t="shared" si="25"/>
        <v>38</v>
      </c>
      <c r="C1631" s="4">
        <v>2013</v>
      </c>
      <c r="D1631" s="5">
        <v>336771.3125</v>
      </c>
      <c r="E1631" s="5">
        <v>1.0056071281433105</v>
      </c>
      <c r="F1631" s="5">
        <v>907512.0625</v>
      </c>
      <c r="G1631" s="5">
        <v>30.565715789794922</v>
      </c>
      <c r="H1631" s="5">
        <v>2.733119010925293</v>
      </c>
      <c r="I1631" s="3">
        <v>22.418084805159999</v>
      </c>
      <c r="J1631" s="4">
        <f>H1631*G1631</f>
        <v>83.539738907627907</v>
      </c>
      <c r="K1631" s="3">
        <v>0</v>
      </c>
      <c r="L1631" s="3">
        <v>0</v>
      </c>
    </row>
    <row r="1632" spans="1:12" x14ac:dyDescent="0.25">
      <c r="A1632" s="4" t="s">
        <v>10</v>
      </c>
      <c r="B1632" s="4">
        <f t="shared" si="25"/>
        <v>38</v>
      </c>
      <c r="C1632" s="4">
        <v>2014</v>
      </c>
      <c r="D1632" s="5">
        <v>343372.8125</v>
      </c>
      <c r="E1632" s="5">
        <v>0.99157130718231201</v>
      </c>
      <c r="F1632" s="5">
        <v>967673.9375</v>
      </c>
      <c r="G1632" s="5">
        <v>30.973354339599609</v>
      </c>
      <c r="H1632" s="5">
        <v>2.7504117488861084</v>
      </c>
      <c r="I1632" s="3">
        <v>22.911737906388264</v>
      </c>
      <c r="J1632" s="4">
        <f>H1632*G1632</f>
        <v>85.189477678047297</v>
      </c>
      <c r="K1632" s="3">
        <v>0</v>
      </c>
      <c r="L1632" s="3">
        <v>0</v>
      </c>
    </row>
    <row r="1633" spans="1:12" x14ac:dyDescent="0.25">
      <c r="A1633" s="4" t="s">
        <v>10</v>
      </c>
      <c r="B1633" s="4">
        <f t="shared" si="25"/>
        <v>38</v>
      </c>
      <c r="C1633" s="4">
        <v>2015</v>
      </c>
      <c r="D1633" s="5">
        <v>350594.03125</v>
      </c>
      <c r="E1633" s="5">
        <v>0.9887927770614624</v>
      </c>
      <c r="F1633" s="5">
        <v>1019799.4375</v>
      </c>
      <c r="G1633" s="5">
        <v>31.376670837402344</v>
      </c>
      <c r="H1633" s="5">
        <v>2.7678136825561523</v>
      </c>
      <c r="I1633" s="3">
        <v>24.397809502591091</v>
      </c>
      <c r="J1633" s="4">
        <f>H1633*G1633</f>
        <v>86.844778856822813</v>
      </c>
      <c r="K1633" s="3">
        <v>0</v>
      </c>
      <c r="L1633" s="3">
        <v>0</v>
      </c>
    </row>
    <row r="1634" spans="1:12" x14ac:dyDescent="0.25">
      <c r="A1634" s="4" t="s">
        <v>10</v>
      </c>
      <c r="B1634" s="4">
        <f t="shared" si="25"/>
        <v>38</v>
      </c>
      <c r="C1634" s="4">
        <v>2016</v>
      </c>
      <c r="D1634" s="5">
        <v>366042.40625</v>
      </c>
      <c r="E1634" s="5">
        <v>0.99995309114456177</v>
      </c>
      <c r="F1634" s="5">
        <v>1066729.5</v>
      </c>
      <c r="G1634" s="5">
        <v>31.773839950561523</v>
      </c>
      <c r="H1634" s="5">
        <v>2.7853260040283203</v>
      </c>
      <c r="I1634" s="3">
        <v>25.921554333801645</v>
      </c>
      <c r="J1634" s="4">
        <f>H1634*G1634</f>
        <v>88.500502662132931</v>
      </c>
      <c r="K1634" s="3">
        <v>0</v>
      </c>
      <c r="L1634" s="3">
        <v>0</v>
      </c>
    </row>
    <row r="1635" spans="1:12" x14ac:dyDescent="0.25">
      <c r="A1635" s="4" t="s">
        <v>10</v>
      </c>
      <c r="B1635" s="4">
        <f t="shared" si="25"/>
        <v>38</v>
      </c>
      <c r="C1635" s="4">
        <v>2017</v>
      </c>
      <c r="D1635" s="5">
        <v>382940.84375</v>
      </c>
      <c r="E1635" s="5">
        <v>0.99555510282516479</v>
      </c>
      <c r="F1635" s="5">
        <v>1112471.125</v>
      </c>
      <c r="G1635" s="5">
        <v>32.165485382080078</v>
      </c>
      <c r="H1635" s="5">
        <v>2.8029489517211914</v>
      </c>
      <c r="I1635" s="3">
        <v>25.974356014915571</v>
      </c>
      <c r="J1635" s="4">
        <f>H1635*G1635</f>
        <v>90.158213533304661</v>
      </c>
      <c r="K1635" s="3">
        <v>0</v>
      </c>
      <c r="L1635" s="3">
        <v>0</v>
      </c>
    </row>
    <row r="1636" spans="1:12" x14ac:dyDescent="0.25">
      <c r="A1636" s="4" t="s">
        <v>25</v>
      </c>
      <c r="B1636" s="4">
        <f t="shared" si="25"/>
        <v>39</v>
      </c>
      <c r="C1636" s="4">
        <v>1975</v>
      </c>
      <c r="D1636" s="5">
        <v>109856.1171875</v>
      </c>
      <c r="E1636" s="5">
        <v>1.2033779621124268</v>
      </c>
      <c r="F1636" s="5">
        <v>444681.5625</v>
      </c>
      <c r="G1636" s="5">
        <v>41.295124053955078</v>
      </c>
      <c r="H1636" s="5">
        <v>1.8161630630493164</v>
      </c>
      <c r="I1636" s="3">
        <v>10.45350923217732</v>
      </c>
      <c r="J1636" s="4">
        <f>H1636*G1636</f>
        <v>74.998678990832559</v>
      </c>
      <c r="K1636" s="3">
        <v>1</v>
      </c>
      <c r="L1636" s="3">
        <v>0</v>
      </c>
    </row>
    <row r="1637" spans="1:12" x14ac:dyDescent="0.25">
      <c r="A1637" s="4" t="s">
        <v>25</v>
      </c>
      <c r="B1637" s="4">
        <f t="shared" si="25"/>
        <v>39</v>
      </c>
      <c r="C1637" s="4">
        <v>1976</v>
      </c>
      <c r="D1637" s="5">
        <v>117525.546875</v>
      </c>
      <c r="E1637" s="5">
        <v>1.2386856079101563</v>
      </c>
      <c r="F1637" s="5">
        <v>484404.09375</v>
      </c>
      <c r="G1637" s="5">
        <v>42.461193084716797</v>
      </c>
      <c r="H1637" s="5">
        <v>1.8453871011734009</v>
      </c>
      <c r="I1637" s="3">
        <v>10.858676667354542</v>
      </c>
      <c r="J1637" s="4">
        <f>H1637*G1637</f>
        <v>78.357338018969585</v>
      </c>
      <c r="K1637" s="3">
        <v>1</v>
      </c>
      <c r="L1637" s="3">
        <v>0</v>
      </c>
    </row>
    <row r="1638" spans="1:12" x14ac:dyDescent="0.25">
      <c r="A1638" s="4" t="s">
        <v>25</v>
      </c>
      <c r="B1638" s="4">
        <f t="shared" si="25"/>
        <v>39</v>
      </c>
      <c r="C1638" s="4">
        <v>1977</v>
      </c>
      <c r="D1638" s="5">
        <v>123657.78125</v>
      </c>
      <c r="E1638" s="5">
        <v>1.2266076803207397</v>
      </c>
      <c r="F1638" s="5">
        <v>524031.8125</v>
      </c>
      <c r="G1638" s="5">
        <v>43.650333404541016</v>
      </c>
      <c r="H1638" s="5">
        <v>1.8750814199447632</v>
      </c>
      <c r="I1638" s="3">
        <v>11.717602019126781</v>
      </c>
      <c r="J1638" s="4">
        <f>H1638*G1638</f>
        <v>81.847929141249097</v>
      </c>
      <c r="K1638" s="3">
        <v>1</v>
      </c>
      <c r="L1638" s="3">
        <v>0</v>
      </c>
    </row>
    <row r="1639" spans="1:12" x14ac:dyDescent="0.25">
      <c r="A1639" s="4" t="s">
        <v>25</v>
      </c>
      <c r="B1639" s="4">
        <f t="shared" si="25"/>
        <v>39</v>
      </c>
      <c r="C1639" s="4">
        <v>1978</v>
      </c>
      <c r="D1639" s="5">
        <v>131055.59375</v>
      </c>
      <c r="E1639" s="5">
        <v>1.191623330116272</v>
      </c>
      <c r="F1639" s="5">
        <v>566740.25</v>
      </c>
      <c r="G1639" s="5">
        <v>44.86627197265625</v>
      </c>
      <c r="H1639" s="5">
        <v>1.9052536487579346</v>
      </c>
      <c r="I1639" s="3">
        <v>12.218523896723031</v>
      </c>
      <c r="J1639" s="4">
        <f>H1639*G1639</f>
        <v>85.481628382069175</v>
      </c>
      <c r="K1639" s="3">
        <v>1</v>
      </c>
      <c r="L1639" s="3">
        <v>0</v>
      </c>
    </row>
    <row r="1640" spans="1:12" x14ac:dyDescent="0.25">
      <c r="A1640" s="4" t="s">
        <v>25</v>
      </c>
      <c r="B1640" s="4">
        <f t="shared" si="25"/>
        <v>39</v>
      </c>
      <c r="C1640" s="4">
        <v>1979</v>
      </c>
      <c r="D1640" s="5">
        <v>135813.390625</v>
      </c>
      <c r="E1640" s="5">
        <v>1.1650090217590332</v>
      </c>
      <c r="F1640" s="5">
        <v>615236.125</v>
      </c>
      <c r="G1640" s="5">
        <v>46.113994598388672</v>
      </c>
      <c r="H1640" s="5">
        <v>1.9359112977981567</v>
      </c>
      <c r="I1640" s="3">
        <v>12.733781541778924</v>
      </c>
      <c r="J1640" s="4">
        <f>H1640*G1640</f>
        <v>89.272603129623803</v>
      </c>
      <c r="K1640" s="3">
        <v>1</v>
      </c>
      <c r="L1640" s="3">
        <v>0</v>
      </c>
    </row>
    <row r="1641" spans="1:12" x14ac:dyDescent="0.25">
      <c r="A1641" s="4" t="s">
        <v>25</v>
      </c>
      <c r="B1641" s="4">
        <f t="shared" si="25"/>
        <v>39</v>
      </c>
      <c r="C1641" s="4">
        <v>1980</v>
      </c>
      <c r="D1641" s="5">
        <v>147565.921875</v>
      </c>
      <c r="E1641" s="5">
        <v>1.1609512567520142</v>
      </c>
      <c r="F1641" s="5">
        <v>668092.625</v>
      </c>
      <c r="G1641" s="5">
        <v>47.396968841552734</v>
      </c>
      <c r="H1641" s="5">
        <v>1.96706223487854</v>
      </c>
      <c r="I1641" s="3">
        <v>12.513825060666857</v>
      </c>
      <c r="J1641" s="4">
        <f>H1641*G1641</f>
        <v>93.232787455933249</v>
      </c>
      <c r="K1641" s="3">
        <v>1</v>
      </c>
      <c r="L1641" s="3">
        <v>0</v>
      </c>
    </row>
    <row r="1642" spans="1:12" x14ac:dyDescent="0.25">
      <c r="A1642" s="4" t="s">
        <v>25</v>
      </c>
      <c r="B1642" s="4">
        <f t="shared" si="25"/>
        <v>39</v>
      </c>
      <c r="C1642" s="4">
        <v>1981</v>
      </c>
      <c r="D1642" s="5">
        <v>153983.765625</v>
      </c>
      <c r="E1642" s="5">
        <v>1.1121450662612915</v>
      </c>
      <c r="F1642" s="5">
        <v>728279.3125</v>
      </c>
      <c r="G1642" s="5">
        <v>48.715591430664063</v>
      </c>
      <c r="H1642" s="5">
        <v>1.9997304677963257</v>
      </c>
      <c r="I1642" s="3">
        <v>12.448465811025129</v>
      </c>
      <c r="J1642" s="4">
        <f>H1642*G1642</f>
        <v>97.41805244061652</v>
      </c>
      <c r="K1642" s="3">
        <v>1</v>
      </c>
      <c r="L1642" s="3">
        <v>0</v>
      </c>
    </row>
    <row r="1643" spans="1:12" x14ac:dyDescent="0.25">
      <c r="A1643" s="4" t="s">
        <v>25</v>
      </c>
      <c r="B1643" s="4">
        <f t="shared" si="25"/>
        <v>39</v>
      </c>
      <c r="C1643" s="4">
        <v>1982</v>
      </c>
      <c r="D1643" s="5">
        <v>159367.4375</v>
      </c>
      <c r="E1643" s="5">
        <v>1.0842107534408569</v>
      </c>
      <c r="F1643" s="5">
        <v>790085.625</v>
      </c>
      <c r="G1643" s="5">
        <v>50.068492889404297</v>
      </c>
      <c r="H1643" s="5">
        <v>2.0329411029815674</v>
      </c>
      <c r="I1643" s="3">
        <v>12.095627331231489</v>
      </c>
      <c r="J1643" s="4">
        <f>H1643*G1643</f>
        <v>101.78629715921033</v>
      </c>
      <c r="K1643" s="3">
        <v>1</v>
      </c>
      <c r="L1643" s="3">
        <v>0</v>
      </c>
    </row>
    <row r="1644" spans="1:12" x14ac:dyDescent="0.25">
      <c r="A1644" s="4" t="s">
        <v>25</v>
      </c>
      <c r="B1644" s="4">
        <f t="shared" si="25"/>
        <v>39</v>
      </c>
      <c r="C1644" s="4">
        <v>1983</v>
      </c>
      <c r="D1644" s="5">
        <v>160954.484375</v>
      </c>
      <c r="E1644" s="5">
        <v>1.0239745378494263</v>
      </c>
      <c r="F1644" s="5">
        <v>857200.625</v>
      </c>
      <c r="G1644" s="5">
        <v>51.455032348632812</v>
      </c>
      <c r="H1644" s="5">
        <v>2.0667035579681396</v>
      </c>
      <c r="I1644" s="3">
        <v>13.06840386196618</v>
      </c>
      <c r="J1644" s="4">
        <f>H1644*G1644</f>
        <v>106.34229843028515</v>
      </c>
      <c r="K1644" s="3">
        <v>1</v>
      </c>
      <c r="L1644" s="3">
        <v>0</v>
      </c>
    </row>
    <row r="1645" spans="1:12" x14ac:dyDescent="0.25">
      <c r="A1645" s="4" t="s">
        <v>25</v>
      </c>
      <c r="B1645" s="4">
        <f t="shared" si="25"/>
        <v>39</v>
      </c>
      <c r="C1645" s="4">
        <v>1984</v>
      </c>
      <c r="D1645" s="5">
        <v>153212.265625</v>
      </c>
      <c r="E1645" s="5">
        <v>0.91375118494033813</v>
      </c>
      <c r="F1645" s="5">
        <v>890868.5</v>
      </c>
      <c r="G1645" s="5">
        <v>52.873973846435547</v>
      </c>
      <c r="H1645" s="5">
        <v>2.1010265350341797</v>
      </c>
      <c r="I1645" s="3">
        <v>11.883138007299129</v>
      </c>
      <c r="J1645" s="4">
        <f>H1645*G1645</f>
        <v>111.08962206406432</v>
      </c>
      <c r="K1645" s="3">
        <v>1</v>
      </c>
      <c r="L1645" s="3">
        <v>0</v>
      </c>
    </row>
    <row r="1646" spans="1:12" x14ac:dyDescent="0.25">
      <c r="A1646" s="4" t="s">
        <v>25</v>
      </c>
      <c r="B1646" s="4">
        <f t="shared" si="25"/>
        <v>39</v>
      </c>
      <c r="C1646" s="4">
        <v>1985</v>
      </c>
      <c r="D1646" s="5">
        <v>146228.953125</v>
      </c>
      <c r="E1646" s="5">
        <v>0.8284791111946106</v>
      </c>
      <c r="F1646" s="5">
        <v>899166.9375</v>
      </c>
      <c r="G1646" s="5">
        <v>54.323646545410156</v>
      </c>
      <c r="H1646" s="5">
        <v>2.1359195709228516</v>
      </c>
      <c r="I1646" s="3">
        <v>11.466687466762204</v>
      </c>
      <c r="J1646" s="4">
        <f>H1646*G1646</f>
        <v>116.03093982023711</v>
      </c>
      <c r="K1646" s="3">
        <v>1</v>
      </c>
      <c r="L1646" s="3">
        <v>0</v>
      </c>
    </row>
    <row r="1647" spans="1:12" x14ac:dyDescent="0.25">
      <c r="A1647" s="4" t="s">
        <v>25</v>
      </c>
      <c r="B1647" s="4">
        <f t="shared" si="25"/>
        <v>39</v>
      </c>
      <c r="C1647" s="4">
        <v>1986</v>
      </c>
      <c r="D1647" s="5">
        <v>155267.9375</v>
      </c>
      <c r="E1647" s="5">
        <v>0.83730417490005493</v>
      </c>
      <c r="F1647" s="5">
        <v>907631.75</v>
      </c>
      <c r="G1647" s="5">
        <v>55.804073333740234</v>
      </c>
      <c r="H1647" s="5">
        <v>2.1525566577911377</v>
      </c>
      <c r="I1647" s="3">
        <v>11.643007394382344</v>
      </c>
      <c r="J1647" s="4">
        <f>H1647*G1647</f>
        <v>120.12142958640743</v>
      </c>
      <c r="K1647" s="3">
        <v>1</v>
      </c>
      <c r="L1647" s="3">
        <v>0</v>
      </c>
    </row>
    <row r="1648" spans="1:12" x14ac:dyDescent="0.25">
      <c r="A1648" s="4" t="s">
        <v>25</v>
      </c>
      <c r="B1648" s="4">
        <f t="shared" si="25"/>
        <v>39</v>
      </c>
      <c r="C1648" s="4">
        <v>1987</v>
      </c>
      <c r="D1648" s="5">
        <v>169575.75</v>
      </c>
      <c r="E1648" s="5">
        <v>0.85716599225997925</v>
      </c>
      <c r="F1648" s="5">
        <v>920029.5625</v>
      </c>
      <c r="G1648" s="5">
        <v>57.313312530517578</v>
      </c>
      <c r="H1648" s="5">
        <v>2.169323205947876</v>
      </c>
      <c r="I1648" s="3">
        <v>12.640890361230534</v>
      </c>
      <c r="J1648" s="4">
        <f>H1648*G1648</f>
        <v>124.33109888219496</v>
      </c>
      <c r="K1648" s="3">
        <v>1</v>
      </c>
      <c r="L1648" s="3">
        <v>0</v>
      </c>
    </row>
    <row r="1649" spans="1:12" x14ac:dyDescent="0.25">
      <c r="A1649" s="4" t="s">
        <v>25</v>
      </c>
      <c r="B1649" s="4">
        <f t="shared" si="25"/>
        <v>39</v>
      </c>
      <c r="C1649" s="4">
        <v>1988</v>
      </c>
      <c r="D1649" s="5">
        <v>187518.78125</v>
      </c>
      <c r="E1649" s="5">
        <v>0.89170724153518677</v>
      </c>
      <c r="F1649" s="5">
        <v>941289.625</v>
      </c>
      <c r="G1649" s="5">
        <v>58.845203399658203</v>
      </c>
      <c r="H1649" s="5">
        <v>2.1862201690673828</v>
      </c>
      <c r="I1649" s="3">
        <v>13.935419455030093</v>
      </c>
      <c r="J1649" s="4">
        <f>H1649*G1649</f>
        <v>128.64857052520529</v>
      </c>
      <c r="K1649" s="3">
        <v>1</v>
      </c>
      <c r="L1649" s="3">
        <v>0</v>
      </c>
    </row>
    <row r="1650" spans="1:12" x14ac:dyDescent="0.25">
      <c r="A1650" s="4" t="s">
        <v>25</v>
      </c>
      <c r="B1650" s="4">
        <f t="shared" si="25"/>
        <v>39</v>
      </c>
      <c r="C1650" s="4">
        <v>1989</v>
      </c>
      <c r="D1650" s="5">
        <v>201779.109375</v>
      </c>
      <c r="E1650" s="5">
        <v>0.90883481502532959</v>
      </c>
      <c r="F1650" s="5">
        <v>975012.3125</v>
      </c>
      <c r="G1650" s="5">
        <v>60.391868591308594</v>
      </c>
      <c r="H1650" s="5">
        <v>2.2032489776611328</v>
      </c>
      <c r="I1650" s="3">
        <v>15.078475849374223</v>
      </c>
      <c r="J1650" s="4">
        <f>H1650*G1650</f>
        <v>133.05832273284614</v>
      </c>
      <c r="K1650" s="3">
        <v>1</v>
      </c>
      <c r="L1650" s="3">
        <v>0</v>
      </c>
    </row>
    <row r="1651" spans="1:12" x14ac:dyDescent="0.25">
      <c r="A1651" s="4" t="s">
        <v>25</v>
      </c>
      <c r="B1651" s="4">
        <f t="shared" si="25"/>
        <v>39</v>
      </c>
      <c r="C1651" s="4">
        <v>1990</v>
      </c>
      <c r="D1651" s="5">
        <v>216149.71875</v>
      </c>
      <c r="E1651" s="5">
        <v>0.90473282337188721</v>
      </c>
      <c r="F1651" s="5">
        <v>1017621.625</v>
      </c>
      <c r="G1651" s="5">
        <v>61.947349548339844</v>
      </c>
      <c r="H1651" s="5">
        <v>2.2204103469848633</v>
      </c>
      <c r="I1651" s="3">
        <v>15.66632555578485</v>
      </c>
      <c r="J1651" s="4">
        <f>H1651*G1651</f>
        <v>137.54853590542189</v>
      </c>
      <c r="K1651" s="3">
        <v>1</v>
      </c>
      <c r="L1651" s="3">
        <v>0</v>
      </c>
    </row>
    <row r="1652" spans="1:12" x14ac:dyDescent="0.25">
      <c r="A1652" s="4" t="s">
        <v>25</v>
      </c>
      <c r="B1652" s="4">
        <f t="shared" si="25"/>
        <v>39</v>
      </c>
      <c r="C1652" s="4">
        <v>1991</v>
      </c>
      <c r="D1652" s="5">
        <v>224957.796875</v>
      </c>
      <c r="E1652" s="5">
        <v>0.87204182147979736</v>
      </c>
      <c r="F1652" s="5">
        <v>1045191.4375</v>
      </c>
      <c r="G1652" s="5">
        <v>63.508457183837891</v>
      </c>
      <c r="H1652" s="5">
        <v>2.2440965175628662</v>
      </c>
      <c r="I1652" s="3">
        <v>15.180282723110727</v>
      </c>
      <c r="J1652" s="4">
        <f>H1652*G1652</f>
        <v>142.519107602041</v>
      </c>
      <c r="K1652" s="3">
        <v>1</v>
      </c>
      <c r="L1652" s="3">
        <v>0</v>
      </c>
    </row>
    <row r="1653" spans="1:12" x14ac:dyDescent="0.25">
      <c r="A1653" s="4" t="s">
        <v>25</v>
      </c>
      <c r="B1653" s="4">
        <f t="shared" si="25"/>
        <v>39</v>
      </c>
      <c r="C1653" s="4">
        <v>1992</v>
      </c>
      <c r="D1653" s="5">
        <v>235648.140625</v>
      </c>
      <c r="E1653" s="5">
        <v>0.84279578924179077</v>
      </c>
      <c r="F1653" s="5">
        <v>1075684.375</v>
      </c>
      <c r="G1653" s="5">
        <v>65.075485229492188</v>
      </c>
      <c r="H1653" s="5">
        <v>2.2680351734161377</v>
      </c>
      <c r="I1653" s="3">
        <v>17.617059319098122</v>
      </c>
      <c r="J1653" s="4">
        <f>H1653*G1653</f>
        <v>147.59348942761062</v>
      </c>
      <c r="K1653" s="3">
        <v>1</v>
      </c>
      <c r="L1653" s="3">
        <v>0</v>
      </c>
    </row>
    <row r="1654" spans="1:12" x14ac:dyDescent="0.25">
      <c r="A1654" s="4" t="s">
        <v>25</v>
      </c>
      <c r="B1654" s="4">
        <f t="shared" si="25"/>
        <v>39</v>
      </c>
      <c r="C1654" s="4">
        <v>1993</v>
      </c>
      <c r="D1654" s="5">
        <v>247810.28125</v>
      </c>
      <c r="E1654" s="5">
        <v>0.83594012260437012</v>
      </c>
      <c r="F1654" s="5">
        <v>1111467.875</v>
      </c>
      <c r="G1654" s="5">
        <v>66.650245666503906</v>
      </c>
      <c r="H1654" s="5">
        <v>2.292229175567627</v>
      </c>
      <c r="I1654" s="3">
        <v>18.218710722575715</v>
      </c>
      <c r="J1654" s="4">
        <f>H1654*G1654</f>
        <v>152.77763767551005</v>
      </c>
      <c r="K1654" s="3">
        <v>1</v>
      </c>
      <c r="L1654" s="3">
        <v>0</v>
      </c>
    </row>
    <row r="1655" spans="1:12" x14ac:dyDescent="0.25">
      <c r="A1655" s="4" t="s">
        <v>25</v>
      </c>
      <c r="B1655" s="4">
        <f t="shared" si="25"/>
        <v>39</v>
      </c>
      <c r="C1655" s="4">
        <v>1994</v>
      </c>
      <c r="D1655" s="5">
        <v>275514.84375</v>
      </c>
      <c r="E1655" s="5">
        <v>0.83772861957550049</v>
      </c>
      <c r="F1655" s="5">
        <v>1151564.375</v>
      </c>
      <c r="G1655" s="5">
        <v>68.236228942871094</v>
      </c>
      <c r="H1655" s="5">
        <v>2.3166813850402832</v>
      </c>
      <c r="I1655" s="3">
        <v>19.348038302560493</v>
      </c>
      <c r="J1655" s="4">
        <f>H1655*G1655</f>
        <v>158.08160137729647</v>
      </c>
      <c r="K1655" s="3">
        <v>1</v>
      </c>
      <c r="L1655" s="3">
        <v>0</v>
      </c>
    </row>
    <row r="1656" spans="1:12" x14ac:dyDescent="0.25">
      <c r="A1656" s="4" t="s">
        <v>25</v>
      </c>
      <c r="B1656" s="4">
        <f t="shared" si="25"/>
        <v>39</v>
      </c>
      <c r="C1656" s="4">
        <v>1995</v>
      </c>
      <c r="D1656" s="5">
        <v>305677.46875</v>
      </c>
      <c r="E1656" s="5">
        <v>0.84846192598342896</v>
      </c>
      <c r="F1656" s="5">
        <v>1192897.75</v>
      </c>
      <c r="G1656" s="5">
        <v>69.835716247558594</v>
      </c>
      <c r="H1656" s="5">
        <v>2.3413941860198975</v>
      </c>
      <c r="I1656" s="3">
        <v>21.55351892703893</v>
      </c>
      <c r="J1656" s="4">
        <f>H1656*G1656</f>
        <v>163.51293999856898</v>
      </c>
      <c r="K1656" s="3">
        <v>1</v>
      </c>
      <c r="L1656" s="3">
        <v>0</v>
      </c>
    </row>
    <row r="1657" spans="1:12" x14ac:dyDescent="0.25">
      <c r="A1657" s="4" t="s">
        <v>25</v>
      </c>
      <c r="B1657" s="4">
        <f t="shared" si="25"/>
        <v>39</v>
      </c>
      <c r="C1657" s="4">
        <v>1996</v>
      </c>
      <c r="D1657" s="5">
        <v>334457.6875</v>
      </c>
      <c r="E1657" s="5">
        <v>0.85757166147232056</v>
      </c>
      <c r="F1657" s="5">
        <v>1242735.625</v>
      </c>
      <c r="G1657" s="5">
        <v>71.44610595703125</v>
      </c>
      <c r="H1657" s="5">
        <v>2.3617010116577148</v>
      </c>
      <c r="I1657" s="3">
        <v>23.175275889390488</v>
      </c>
      <c r="J1657" s="4">
        <f>H1657*G1657</f>
        <v>168.73434071772499</v>
      </c>
      <c r="K1657" s="3">
        <v>1</v>
      </c>
      <c r="L1657" s="3">
        <v>0</v>
      </c>
    </row>
    <row r="1658" spans="1:12" x14ac:dyDescent="0.25">
      <c r="A1658" s="4" t="s">
        <v>25</v>
      </c>
      <c r="B1658" s="4">
        <f t="shared" si="25"/>
        <v>39</v>
      </c>
      <c r="C1658" s="4">
        <v>1997</v>
      </c>
      <c r="D1658" s="5">
        <v>334278.78125</v>
      </c>
      <c r="E1658" s="5">
        <v>0.88499623537063599</v>
      </c>
      <c r="F1658" s="5">
        <v>1301547</v>
      </c>
      <c r="G1658" s="5">
        <v>73.064765930175781</v>
      </c>
      <c r="H1658" s="5">
        <v>2.3821840286254883</v>
      </c>
      <c r="I1658" s="3">
        <v>24.944610696511976</v>
      </c>
      <c r="J1658" s="4">
        <f>H1658*G1658</f>
        <v>174.05371845412446</v>
      </c>
      <c r="K1658" s="3">
        <v>1</v>
      </c>
      <c r="L1658" s="3">
        <v>0</v>
      </c>
    </row>
    <row r="1659" spans="1:12" x14ac:dyDescent="0.25">
      <c r="A1659" s="4" t="s">
        <v>25</v>
      </c>
      <c r="B1659" s="4">
        <f t="shared" si="25"/>
        <v>39</v>
      </c>
      <c r="C1659" s="4">
        <v>1998</v>
      </c>
      <c r="D1659" s="5">
        <v>327055.15625</v>
      </c>
      <c r="E1659" s="5">
        <v>0.86477106809616089</v>
      </c>
      <c r="F1659" s="5">
        <v>1330409.75</v>
      </c>
      <c r="G1659" s="5">
        <v>74.693695068359375</v>
      </c>
      <c r="H1659" s="5">
        <v>2.4028446674346924</v>
      </c>
      <c r="I1659" s="3">
        <v>25.329130262200625</v>
      </c>
      <c r="J1659" s="4">
        <f>H1659*G1659</f>
        <v>179.4773468860003</v>
      </c>
      <c r="K1659" s="3">
        <v>1</v>
      </c>
      <c r="L1659" s="3">
        <v>0</v>
      </c>
    </row>
    <row r="1660" spans="1:12" x14ac:dyDescent="0.25">
      <c r="A1660" s="4" t="s">
        <v>25</v>
      </c>
      <c r="B1660" s="4">
        <f t="shared" si="25"/>
        <v>39</v>
      </c>
      <c r="C1660" s="4">
        <v>1999</v>
      </c>
      <c r="D1660" s="5">
        <v>329101.65625</v>
      </c>
      <c r="E1660" s="5">
        <v>0.86154687404632568</v>
      </c>
      <c r="F1660" s="5">
        <v>1363675.375</v>
      </c>
      <c r="G1660" s="5">
        <v>76.3358154296875</v>
      </c>
      <c r="H1660" s="5">
        <v>2.4236841201782227</v>
      </c>
      <c r="I1660" s="3">
        <v>25.8005502157718</v>
      </c>
      <c r="J1660" s="4">
        <f>H1660*G1660</f>
        <v>185.01390365778934</v>
      </c>
      <c r="K1660" s="3">
        <v>1</v>
      </c>
      <c r="L1660" s="3">
        <v>0</v>
      </c>
    </row>
    <row r="1661" spans="1:12" x14ac:dyDescent="0.25">
      <c r="A1661" s="4" t="s">
        <v>25</v>
      </c>
      <c r="B1661" s="4">
        <f t="shared" si="25"/>
        <v>39</v>
      </c>
      <c r="C1661" s="4">
        <v>2000</v>
      </c>
      <c r="D1661" s="5">
        <v>335006.84375</v>
      </c>
      <c r="E1661" s="5">
        <v>0.88108164072036743</v>
      </c>
      <c r="F1661" s="5">
        <v>1406424.125</v>
      </c>
      <c r="G1661" s="5">
        <v>77.991569519042969</v>
      </c>
      <c r="H1661" s="5">
        <v>2.4447047710418701</v>
      </c>
      <c r="I1661" s="3">
        <v>25.737934743368015</v>
      </c>
      <c r="J1661" s="4">
        <f>H1661*G1661</f>
        <v>190.66636210424804</v>
      </c>
      <c r="K1661" s="3">
        <v>1</v>
      </c>
      <c r="L1661" s="3">
        <v>0</v>
      </c>
    </row>
    <row r="1662" spans="1:12" x14ac:dyDescent="0.25">
      <c r="A1662" s="4" t="s">
        <v>25</v>
      </c>
      <c r="B1662" s="4">
        <f t="shared" si="25"/>
        <v>39</v>
      </c>
      <c r="C1662" s="4">
        <v>2001</v>
      </c>
      <c r="D1662" s="5">
        <v>329031.84375</v>
      </c>
      <c r="E1662" s="5">
        <v>0.86861342191696167</v>
      </c>
      <c r="F1662" s="5">
        <v>1442709.625</v>
      </c>
      <c r="G1662" s="5">
        <v>79.665313720703125</v>
      </c>
      <c r="H1662" s="5">
        <v>2.4600577354431152</v>
      </c>
      <c r="I1662" s="3">
        <v>25.359051001045998</v>
      </c>
      <c r="J1662" s="4">
        <f>H1662*G1662</f>
        <v>195.98127126511827</v>
      </c>
      <c r="K1662" s="3">
        <v>1</v>
      </c>
      <c r="L1662" s="3">
        <v>0</v>
      </c>
    </row>
    <row r="1663" spans="1:12" x14ac:dyDescent="0.25">
      <c r="A1663" s="4" t="s">
        <v>25</v>
      </c>
      <c r="B1663" s="4">
        <f t="shared" si="25"/>
        <v>39</v>
      </c>
      <c r="C1663" s="4">
        <v>2002</v>
      </c>
      <c r="D1663" s="5">
        <v>330738.21875</v>
      </c>
      <c r="E1663" s="5">
        <v>0.87360566854476929</v>
      </c>
      <c r="F1663" s="5">
        <v>1478991</v>
      </c>
      <c r="G1663" s="5">
        <v>81.352058410644531</v>
      </c>
      <c r="H1663" s="5">
        <v>2.4755072593688965</v>
      </c>
      <c r="I1663" s="3">
        <v>25.193639072465587</v>
      </c>
      <c r="J1663" s="4">
        <f>H1663*G1663</f>
        <v>201.38761116015303</v>
      </c>
      <c r="K1663" s="3">
        <v>1</v>
      </c>
      <c r="L1663" s="3">
        <v>0</v>
      </c>
    </row>
    <row r="1664" spans="1:12" x14ac:dyDescent="0.25">
      <c r="A1664" s="4" t="s">
        <v>25</v>
      </c>
      <c r="B1664" s="4">
        <f t="shared" si="25"/>
        <v>39</v>
      </c>
      <c r="C1664" s="4">
        <v>2003</v>
      </c>
      <c r="D1664" s="5">
        <v>337981</v>
      </c>
      <c r="E1664" s="5">
        <v>0.88523268699645996</v>
      </c>
      <c r="F1664" s="5">
        <v>1519548.625</v>
      </c>
      <c r="G1664" s="5">
        <v>83.031951904296875</v>
      </c>
      <c r="H1664" s="5">
        <v>2.491053581237793</v>
      </c>
      <c r="I1664" s="3">
        <v>26.0905518382074</v>
      </c>
      <c r="J1664" s="4">
        <f>H1664*G1664</f>
        <v>206.83704114836291</v>
      </c>
      <c r="K1664" s="3">
        <v>1</v>
      </c>
      <c r="L1664" s="3">
        <v>0</v>
      </c>
    </row>
    <row r="1665" spans="1:12" x14ac:dyDescent="0.25">
      <c r="A1665" s="4" t="s">
        <v>25</v>
      </c>
      <c r="B1665" s="4">
        <f t="shared" si="25"/>
        <v>39</v>
      </c>
      <c r="C1665" s="4">
        <v>2004</v>
      </c>
      <c r="D1665" s="5">
        <v>347301.625</v>
      </c>
      <c r="E1665" s="5">
        <v>0.90967893600463867</v>
      </c>
      <c r="F1665" s="5">
        <v>1558886.5</v>
      </c>
      <c r="G1665" s="5">
        <v>84.678489685058594</v>
      </c>
      <c r="H1665" s="5">
        <v>2.5066976547241211</v>
      </c>
      <c r="I1665" s="3">
        <v>26.958627796804475</v>
      </c>
      <c r="J1665" s="4">
        <f>H1665*G1665</f>
        <v>212.26337149911706</v>
      </c>
      <c r="K1665" s="3">
        <v>1</v>
      </c>
      <c r="L1665" s="3">
        <v>0</v>
      </c>
    </row>
    <row r="1666" spans="1:12" x14ac:dyDescent="0.25">
      <c r="A1666" s="4" t="s">
        <v>25</v>
      </c>
      <c r="B1666" s="4">
        <f t="shared" si="25"/>
        <v>39</v>
      </c>
      <c r="C1666" s="4">
        <v>2005</v>
      </c>
      <c r="D1666" s="5">
        <v>349856.1875</v>
      </c>
      <c r="E1666" s="5">
        <v>0.92083519697189331</v>
      </c>
      <c r="F1666" s="5">
        <v>1597737.5</v>
      </c>
      <c r="G1666" s="5">
        <v>86.274238586425781</v>
      </c>
      <c r="H1666" s="5">
        <v>2.5224399566650391</v>
      </c>
      <c r="I1666" s="3">
        <v>26.846471366091517</v>
      </c>
      <c r="J1666" s="4">
        <f>H1666*G1666</f>
        <v>217.62158664125309</v>
      </c>
      <c r="K1666" s="3">
        <v>1</v>
      </c>
      <c r="L1666" s="3">
        <v>0</v>
      </c>
    </row>
    <row r="1667" spans="1:12" x14ac:dyDescent="0.25">
      <c r="A1667" s="4" t="s">
        <v>25</v>
      </c>
      <c r="B1667" s="4">
        <f t="shared" si="25"/>
        <v>39</v>
      </c>
      <c r="C1667" s="4">
        <v>2006</v>
      </c>
      <c r="D1667" s="5">
        <v>376045.65625</v>
      </c>
      <c r="E1667" s="5">
        <v>0.94752472639083862</v>
      </c>
      <c r="F1667" s="5">
        <v>1641676.25</v>
      </c>
      <c r="G1667" s="5">
        <v>87.809417724609375</v>
      </c>
      <c r="H1667" s="5">
        <v>2.539097785949707</v>
      </c>
      <c r="I1667" s="3">
        <v>26.035893200412293</v>
      </c>
      <c r="J1667" s="4">
        <f>H1667*G1667</f>
        <v>222.95669813008863</v>
      </c>
      <c r="K1667" s="3">
        <v>1</v>
      </c>
      <c r="L1667" s="3">
        <v>0</v>
      </c>
    </row>
    <row r="1668" spans="1:12" x14ac:dyDescent="0.25">
      <c r="A1668" s="4" t="s">
        <v>25</v>
      </c>
      <c r="B1668" s="4">
        <f t="shared" ref="B1668:B1731" si="26">IF(A1668=A1667,B1667,B1667+1)</f>
        <v>39</v>
      </c>
      <c r="C1668" s="4">
        <v>2007</v>
      </c>
      <c r="D1668" s="5">
        <v>407421.78125</v>
      </c>
      <c r="E1668" s="5">
        <v>0.97321730852127075</v>
      </c>
      <c r="F1668" s="5">
        <v>1689737.5</v>
      </c>
      <c r="G1668" s="5">
        <v>89.293487548828125</v>
      </c>
      <c r="H1668" s="5">
        <v>2.5558657646179199</v>
      </c>
      <c r="I1668" s="3">
        <v>27.087424859463365</v>
      </c>
      <c r="J1668" s="4">
        <f>H1668*G1668</f>
        <v>228.22216782938631</v>
      </c>
      <c r="K1668" s="3">
        <v>1</v>
      </c>
      <c r="L1668" s="3">
        <v>0</v>
      </c>
    </row>
    <row r="1669" spans="1:12" x14ac:dyDescent="0.25">
      <c r="A1669" s="4" t="s">
        <v>25</v>
      </c>
      <c r="B1669" s="4">
        <f t="shared" si="26"/>
        <v>39</v>
      </c>
      <c r="C1669" s="4">
        <v>2008</v>
      </c>
      <c r="D1669" s="5">
        <v>434346.15625</v>
      </c>
      <c r="E1669" s="5">
        <v>0.98150503635406494</v>
      </c>
      <c r="F1669" s="5">
        <v>1739044.5</v>
      </c>
      <c r="G1669" s="5">
        <v>90.751861572265625</v>
      </c>
      <c r="H1669" s="5">
        <v>2.5685672760009766</v>
      </c>
      <c r="I1669" s="3">
        <v>27.986209870135745</v>
      </c>
      <c r="J1669" s="4">
        <f>H1669*G1669</f>
        <v>233.10226187069202</v>
      </c>
      <c r="K1669" s="3">
        <v>1</v>
      </c>
      <c r="L1669" s="3">
        <v>0</v>
      </c>
    </row>
    <row r="1670" spans="1:12" x14ac:dyDescent="0.25">
      <c r="A1670" s="4" t="s">
        <v>25</v>
      </c>
      <c r="B1670" s="4">
        <f t="shared" si="26"/>
        <v>39</v>
      </c>
      <c r="C1670" s="4">
        <v>2009</v>
      </c>
      <c r="D1670" s="5">
        <v>459410.28125</v>
      </c>
      <c r="E1670" s="5">
        <v>0.96408927440643311</v>
      </c>
      <c r="F1670" s="5">
        <v>1782870.375</v>
      </c>
      <c r="G1670" s="5">
        <v>92.220878601074219</v>
      </c>
      <c r="H1670" s="5">
        <v>2.5799751281738281</v>
      </c>
      <c r="I1670" s="3">
        <v>28.280349987018976</v>
      </c>
      <c r="J1670" s="4">
        <f>H1670*G1670</f>
        <v>237.9275730891095</v>
      </c>
      <c r="K1670" s="3">
        <v>1</v>
      </c>
      <c r="L1670" s="3">
        <v>0</v>
      </c>
    </row>
    <row r="1671" spans="1:12" x14ac:dyDescent="0.25">
      <c r="A1671" s="4" t="s">
        <v>25</v>
      </c>
      <c r="B1671" s="4">
        <f t="shared" si="26"/>
        <v>39</v>
      </c>
      <c r="C1671" s="4">
        <v>2010</v>
      </c>
      <c r="D1671" s="5">
        <v>509251.1875</v>
      </c>
      <c r="E1671" s="5">
        <v>0.99950379133224487</v>
      </c>
      <c r="F1671" s="5">
        <v>1847604.25</v>
      </c>
      <c r="G1671" s="5">
        <v>93.72662353515625</v>
      </c>
      <c r="H1671" s="5">
        <v>2.5914340019226074</v>
      </c>
      <c r="I1671" s="3">
        <v>29.155906662180573</v>
      </c>
      <c r="J1671" s="4">
        <f>H1671*G1671</f>
        <v>242.8863591144036</v>
      </c>
      <c r="K1671" s="3">
        <v>1</v>
      </c>
      <c r="L1671" s="3">
        <v>0</v>
      </c>
    </row>
    <row r="1672" spans="1:12" x14ac:dyDescent="0.25">
      <c r="A1672" s="4" t="s">
        <v>25</v>
      </c>
      <c r="B1672" s="4">
        <f t="shared" si="26"/>
        <v>39</v>
      </c>
      <c r="C1672" s="4">
        <v>2011</v>
      </c>
      <c r="D1672" s="5">
        <v>544055.75</v>
      </c>
      <c r="E1672" s="5">
        <v>1</v>
      </c>
      <c r="F1672" s="5">
        <v>1905357.25</v>
      </c>
      <c r="G1672" s="5">
        <v>95.277938842773438</v>
      </c>
      <c r="H1672" s="5">
        <v>2.6048681735992432</v>
      </c>
      <c r="I1672" s="3">
        <v>29.723915369283514</v>
      </c>
      <c r="J1672" s="4">
        <f>H1672*G1672</f>
        <v>248.18647053767563</v>
      </c>
      <c r="K1672" s="3">
        <v>1</v>
      </c>
      <c r="L1672" s="3">
        <v>0</v>
      </c>
    </row>
    <row r="1673" spans="1:12" x14ac:dyDescent="0.25">
      <c r="A1673" s="4" t="s">
        <v>25</v>
      </c>
      <c r="B1673" s="4">
        <f t="shared" si="26"/>
        <v>39</v>
      </c>
      <c r="C1673" s="4">
        <v>2012</v>
      </c>
      <c r="D1673" s="5">
        <v>574905.3125</v>
      </c>
      <c r="E1673" s="5">
        <v>1.0342940092086792</v>
      </c>
      <c r="F1673" s="5">
        <v>1975235.5</v>
      </c>
      <c r="G1673" s="5">
        <v>96.866645812988281</v>
      </c>
      <c r="H1673" s="5">
        <v>2.6183719635009766</v>
      </c>
      <c r="I1673" s="3">
        <v>30.683653089178783</v>
      </c>
      <c r="J1673" s="4">
        <f>H1673*G1673</f>
        <v>253.63290959510778</v>
      </c>
      <c r="K1673" s="3">
        <v>1</v>
      </c>
      <c r="L1673" s="3">
        <v>0</v>
      </c>
    </row>
    <row r="1674" spans="1:12" x14ac:dyDescent="0.25">
      <c r="A1674" s="4" t="s">
        <v>25</v>
      </c>
      <c r="B1674" s="4">
        <f t="shared" si="26"/>
        <v>39</v>
      </c>
      <c r="C1674" s="4">
        <v>2013</v>
      </c>
      <c r="D1674" s="5">
        <v>623449.3125</v>
      </c>
      <c r="E1674" s="5">
        <v>1.067348837852478</v>
      </c>
      <c r="F1674" s="5">
        <v>2059986.375</v>
      </c>
      <c r="G1674" s="5">
        <v>98.481033325195313</v>
      </c>
      <c r="H1674" s="5">
        <v>2.6319460868835449</v>
      </c>
      <c r="I1674" s="3">
        <v>32.899414756814053</v>
      </c>
      <c r="J1674" s="4">
        <f>H1674*G1674</f>
        <v>259.19677029249578</v>
      </c>
      <c r="K1674" s="3">
        <v>1</v>
      </c>
      <c r="L1674" s="3">
        <v>0</v>
      </c>
    </row>
    <row r="1675" spans="1:12" x14ac:dyDescent="0.25">
      <c r="A1675" s="4" t="s">
        <v>25</v>
      </c>
      <c r="B1675" s="4">
        <f t="shared" si="26"/>
        <v>39</v>
      </c>
      <c r="C1675" s="4">
        <v>2014</v>
      </c>
      <c r="D1675" s="5">
        <v>658589.75</v>
      </c>
      <c r="E1675" s="5">
        <v>1.0925030708312988</v>
      </c>
      <c r="F1675" s="5">
        <v>2152660.75</v>
      </c>
      <c r="G1675" s="5">
        <v>100.10224914550781</v>
      </c>
      <c r="H1675" s="5">
        <v>2.6455903053283691</v>
      </c>
      <c r="I1675" s="3">
        <v>34.61024659030398</v>
      </c>
      <c r="J1675" s="4">
        <f>H1675*G1675</f>
        <v>264.82953988092049</v>
      </c>
      <c r="K1675" s="3">
        <v>1</v>
      </c>
      <c r="L1675" s="3">
        <v>0</v>
      </c>
    </row>
    <row r="1676" spans="1:12" x14ac:dyDescent="0.25">
      <c r="A1676" s="4" t="s">
        <v>25</v>
      </c>
      <c r="B1676" s="4">
        <f t="shared" si="26"/>
        <v>39</v>
      </c>
      <c r="C1676" s="4">
        <v>2015</v>
      </c>
      <c r="D1676" s="5">
        <v>701409.375</v>
      </c>
      <c r="E1676" s="5">
        <v>1.1021747589111328</v>
      </c>
      <c r="F1676" s="5">
        <v>2270546</v>
      </c>
      <c r="G1676" s="5">
        <v>101.71636199951172</v>
      </c>
      <c r="H1676" s="5">
        <v>2.6593053340911865</v>
      </c>
      <c r="I1676" s="3">
        <v>37.938718726801604</v>
      </c>
      <c r="J1676" s="4">
        <f>H1676*G1676</f>
        <v>270.49486402965158</v>
      </c>
      <c r="K1676" s="3">
        <v>1</v>
      </c>
      <c r="L1676" s="3">
        <v>0</v>
      </c>
    </row>
    <row r="1677" spans="1:12" x14ac:dyDescent="0.25">
      <c r="A1677" s="4" t="s">
        <v>25</v>
      </c>
      <c r="B1677" s="4">
        <f t="shared" si="26"/>
        <v>39</v>
      </c>
      <c r="C1677" s="4">
        <v>2016</v>
      </c>
      <c r="D1677" s="5">
        <v>753946.25</v>
      </c>
      <c r="E1677" s="5">
        <v>1.0981583595275879</v>
      </c>
      <c r="F1677" s="5">
        <v>2434715</v>
      </c>
      <c r="G1677" s="5">
        <v>103.32022094726562</v>
      </c>
      <c r="H1677" s="5">
        <v>2.6730914115905762</v>
      </c>
      <c r="I1677" s="3">
        <v>41.4357886668489</v>
      </c>
      <c r="J1677" s="4">
        <f>H1677*G1677</f>
        <v>276.18439525777649</v>
      </c>
      <c r="K1677" s="3">
        <v>1</v>
      </c>
      <c r="L1677" s="3">
        <v>0</v>
      </c>
    </row>
    <row r="1678" spans="1:12" x14ac:dyDescent="0.25">
      <c r="A1678" s="4" t="s">
        <v>25</v>
      </c>
      <c r="B1678" s="4">
        <f t="shared" si="26"/>
        <v>39</v>
      </c>
      <c r="C1678" s="4">
        <v>2017</v>
      </c>
      <c r="D1678" s="5">
        <v>800402.0625</v>
      </c>
      <c r="E1678" s="5">
        <v>1.1194018125534058</v>
      </c>
      <c r="F1678" s="5">
        <v>2609006.75</v>
      </c>
      <c r="G1678" s="5">
        <v>104.9180908203125</v>
      </c>
      <c r="H1678" s="5">
        <v>2.6869490146636963</v>
      </c>
      <c r="I1678" s="3">
        <v>45.444924808375688</v>
      </c>
      <c r="J1678" s="4">
        <f>H1678*G1678</f>
        <v>281.90956075003487</v>
      </c>
      <c r="K1678" s="3">
        <v>1</v>
      </c>
      <c r="L1678" s="3">
        <v>0</v>
      </c>
    </row>
    <row r="1679" spans="1:12" x14ac:dyDescent="0.25">
      <c r="A1679" s="4" t="s">
        <v>54</v>
      </c>
      <c r="B1679" s="4">
        <f t="shared" si="26"/>
        <v>40</v>
      </c>
      <c r="C1679" s="4">
        <v>1975</v>
      </c>
      <c r="D1679" s="5">
        <v>228738.515625</v>
      </c>
      <c r="E1679" s="5">
        <v>0.83821380138397217</v>
      </c>
      <c r="F1679" s="5">
        <v>408175.46875</v>
      </c>
      <c r="G1679" s="5">
        <v>33.966571807861328</v>
      </c>
      <c r="H1679" s="5">
        <v>2.4668159484863281</v>
      </c>
      <c r="I1679" s="3">
        <v>104.88609783127926</v>
      </c>
      <c r="J1679" s="4">
        <f>H1679*G1679</f>
        <v>83.789281051038415</v>
      </c>
      <c r="K1679" s="3">
        <v>1</v>
      </c>
      <c r="L1679" s="3">
        <v>1</v>
      </c>
    </row>
    <row r="1680" spans="1:12" x14ac:dyDescent="0.25">
      <c r="A1680" s="4" t="s">
        <v>54</v>
      </c>
      <c r="B1680" s="4">
        <f t="shared" si="26"/>
        <v>40</v>
      </c>
      <c r="C1680" s="4">
        <v>1976</v>
      </c>
      <c r="D1680" s="5">
        <v>236222.703125</v>
      </c>
      <c r="E1680" s="5">
        <v>0.8796277642250061</v>
      </c>
      <c r="F1680" s="5">
        <v>441149.09375</v>
      </c>
      <c r="G1680" s="5">
        <v>34.261867523193359</v>
      </c>
      <c r="H1680" s="5">
        <v>2.4726274013519287</v>
      </c>
      <c r="I1680" s="3">
        <v>110.50310568930924</v>
      </c>
      <c r="J1680" s="4">
        <f>H1680*G1680</f>
        <v>84.716832459337638</v>
      </c>
      <c r="K1680" s="3">
        <v>1</v>
      </c>
      <c r="L1680" s="3">
        <v>1</v>
      </c>
    </row>
    <row r="1681" spans="1:12" x14ac:dyDescent="0.25">
      <c r="A1681" s="4" t="s">
        <v>54</v>
      </c>
      <c r="B1681" s="4">
        <f t="shared" si="26"/>
        <v>40</v>
      </c>
      <c r="C1681" s="4">
        <v>1977</v>
      </c>
      <c r="D1681" s="5">
        <v>243595.171875</v>
      </c>
      <c r="E1681" s="5">
        <v>0.91225743293762207</v>
      </c>
      <c r="F1681" s="5">
        <v>475246.96875</v>
      </c>
      <c r="G1681" s="5">
        <v>34.56689453125</v>
      </c>
      <c r="H1681" s="5">
        <v>2.4784526824951172</v>
      </c>
      <c r="I1681" s="3">
        <v>115.2153814607815</v>
      </c>
      <c r="J1681" s="4">
        <f>H1681*G1681</f>
        <v>85.672412476502359</v>
      </c>
      <c r="K1681" s="3">
        <v>1</v>
      </c>
      <c r="L1681" s="3">
        <v>1</v>
      </c>
    </row>
    <row r="1682" spans="1:12" x14ac:dyDescent="0.25">
      <c r="A1682" s="4" t="s">
        <v>54</v>
      </c>
      <c r="B1682" s="4">
        <f t="shared" si="26"/>
        <v>40</v>
      </c>
      <c r="C1682" s="4">
        <v>1978</v>
      </c>
      <c r="D1682" s="5">
        <v>247074.25</v>
      </c>
      <c r="E1682" s="5">
        <v>0.9177248477935791</v>
      </c>
      <c r="F1682" s="5">
        <v>510288.4375</v>
      </c>
      <c r="G1682" s="5">
        <v>34.881378173828125</v>
      </c>
      <c r="H1682" s="5">
        <v>2.4842917919158936</v>
      </c>
      <c r="I1682" s="3">
        <v>120.97198287474923</v>
      </c>
      <c r="J1682" s="4">
        <f>H1682*G1682</f>
        <v>86.655521487955411</v>
      </c>
      <c r="K1682" s="3">
        <v>1</v>
      </c>
      <c r="L1682" s="3">
        <v>1</v>
      </c>
    </row>
    <row r="1683" spans="1:12" x14ac:dyDescent="0.25">
      <c r="A1683" s="4" t="s">
        <v>54</v>
      </c>
      <c r="B1683" s="4">
        <f t="shared" si="26"/>
        <v>40</v>
      </c>
      <c r="C1683" s="4">
        <v>1979</v>
      </c>
      <c r="D1683" s="5">
        <v>247097.265625</v>
      </c>
      <c r="E1683" s="5">
        <v>0.92317384481430054</v>
      </c>
      <c r="F1683" s="5">
        <v>545846.8125</v>
      </c>
      <c r="G1683" s="5">
        <v>35.204730987548828</v>
      </c>
      <c r="H1683" s="5">
        <v>2.4901444911956787</v>
      </c>
      <c r="I1683" s="3">
        <v>122.77121658545904</v>
      </c>
      <c r="J1683" s="4">
        <f>H1683*G1683</f>
        <v>87.66486693267052</v>
      </c>
      <c r="K1683" s="3">
        <v>1</v>
      </c>
      <c r="L1683" s="3">
        <v>1</v>
      </c>
    </row>
    <row r="1684" spans="1:12" x14ac:dyDescent="0.25">
      <c r="A1684" s="4" t="s">
        <v>54</v>
      </c>
      <c r="B1684" s="4">
        <f t="shared" si="26"/>
        <v>40</v>
      </c>
      <c r="C1684" s="4">
        <v>1980</v>
      </c>
      <c r="D1684" s="5">
        <v>220827.453125</v>
      </c>
      <c r="E1684" s="5">
        <v>0.84563106298446655</v>
      </c>
      <c r="F1684" s="5">
        <v>583259.5625</v>
      </c>
      <c r="G1684" s="5">
        <v>35.535106658935547</v>
      </c>
      <c r="H1684" s="5">
        <v>2.4960110187530518</v>
      </c>
      <c r="I1684" s="3">
        <v>128.55600902837492</v>
      </c>
      <c r="J1684" s="4">
        <f>H1684*G1684</f>
        <v>88.696017773268068</v>
      </c>
      <c r="K1684" s="3">
        <v>1</v>
      </c>
      <c r="L1684" s="3">
        <v>1</v>
      </c>
    </row>
    <row r="1685" spans="1:12" x14ac:dyDescent="0.25">
      <c r="A1685" s="4" t="s">
        <v>54</v>
      </c>
      <c r="B1685" s="4">
        <f t="shared" si="26"/>
        <v>40</v>
      </c>
      <c r="C1685" s="4">
        <v>1981</v>
      </c>
      <c r="D1685" s="5">
        <v>208463.5</v>
      </c>
      <c r="E1685" s="5">
        <v>0.7482566237449646</v>
      </c>
      <c r="F1685" s="5">
        <v>606530.5625</v>
      </c>
      <c r="G1685" s="5">
        <v>35.873729705810547</v>
      </c>
      <c r="H1685" s="5">
        <v>2.5229818820953369</v>
      </c>
      <c r="I1685" s="3">
        <v>115.90525592337825</v>
      </c>
      <c r="J1685" s="4">
        <f>H1685*G1685</f>
        <v>90.508770090945291</v>
      </c>
      <c r="K1685" s="3">
        <v>1</v>
      </c>
      <c r="L1685" s="3">
        <v>1</v>
      </c>
    </row>
    <row r="1686" spans="1:12" x14ac:dyDescent="0.25">
      <c r="A1686" s="4" t="s">
        <v>54</v>
      </c>
      <c r="B1686" s="4">
        <f t="shared" si="26"/>
        <v>40</v>
      </c>
      <c r="C1686" s="4">
        <v>1982</v>
      </c>
      <c r="D1686" s="5">
        <v>209565.234375</v>
      </c>
      <c r="E1686" s="5">
        <v>0.71811622381210327</v>
      </c>
      <c r="F1686" s="5">
        <v>622231.3125</v>
      </c>
      <c r="G1686" s="5">
        <v>36.216709136962891</v>
      </c>
      <c r="H1686" s="5">
        <v>2.5502443313598633</v>
      </c>
      <c r="I1686" s="3">
        <v>118.02840448552594</v>
      </c>
      <c r="J1686" s="4">
        <f>H1686*G1686</f>
        <v>92.361457177048578</v>
      </c>
      <c r="K1686" s="3">
        <v>1</v>
      </c>
      <c r="L1686" s="3">
        <v>1</v>
      </c>
    </row>
    <row r="1687" spans="1:12" x14ac:dyDescent="0.25">
      <c r="A1687" s="4" t="s">
        <v>54</v>
      </c>
      <c r="B1687" s="4">
        <f t="shared" si="26"/>
        <v>40</v>
      </c>
      <c r="C1687" s="4">
        <v>1983</v>
      </c>
      <c r="D1687" s="5">
        <v>227234.453125</v>
      </c>
      <c r="E1687" s="5">
        <v>0.74549078941345215</v>
      </c>
      <c r="F1687" s="5">
        <v>641725.875</v>
      </c>
      <c r="G1687" s="5">
        <v>36.550846099853516</v>
      </c>
      <c r="H1687" s="5">
        <v>2.5719654560089111</v>
      </c>
      <c r="I1687" s="3">
        <v>118.56611595968278</v>
      </c>
      <c r="J1687" s="4">
        <f>H1687*G1687</f>
        <v>94.007513556721278</v>
      </c>
      <c r="K1687" s="3">
        <v>1</v>
      </c>
      <c r="L1687" s="3">
        <v>1</v>
      </c>
    </row>
    <row r="1688" spans="1:12" x14ac:dyDescent="0.25">
      <c r="A1688" s="4" t="s">
        <v>54</v>
      </c>
      <c r="B1688" s="4">
        <f t="shared" si="26"/>
        <v>40</v>
      </c>
      <c r="C1688" s="4">
        <v>1984</v>
      </c>
      <c r="D1688" s="5">
        <v>248962.671875</v>
      </c>
      <c r="E1688" s="5">
        <v>0.77084809541702271</v>
      </c>
      <c r="F1688" s="5">
        <v>665784.8125</v>
      </c>
      <c r="G1688" s="5">
        <v>36.858894348144531</v>
      </c>
      <c r="H1688" s="5">
        <v>2.5906436443328857</v>
      </c>
      <c r="I1688" s="3">
        <v>123.26066726378143</v>
      </c>
      <c r="J1688" s="4">
        <f>H1688*G1688</f>
        <v>95.488260380157953</v>
      </c>
      <c r="K1688" s="3">
        <v>1</v>
      </c>
      <c r="L1688" s="3">
        <v>1</v>
      </c>
    </row>
    <row r="1689" spans="1:12" x14ac:dyDescent="0.25">
      <c r="A1689" s="4" t="s">
        <v>54</v>
      </c>
      <c r="B1689" s="4">
        <f t="shared" si="26"/>
        <v>40</v>
      </c>
      <c r="C1689" s="4">
        <v>1985</v>
      </c>
      <c r="D1689" s="5">
        <v>270886.84375</v>
      </c>
      <c r="E1689" s="5">
        <v>0.7802233099937439</v>
      </c>
      <c r="F1689" s="5">
        <v>691890.6875</v>
      </c>
      <c r="G1689" s="5">
        <v>37.128715515136719</v>
      </c>
      <c r="H1689" s="5">
        <v>2.6094577312469482</v>
      </c>
      <c r="I1689" s="3">
        <v>126.04865959682812</v>
      </c>
      <c r="J1689" s="4">
        <f>H1689*G1689</f>
        <v>96.885813752242029</v>
      </c>
      <c r="K1689" s="3">
        <v>1</v>
      </c>
      <c r="L1689" s="3">
        <v>1</v>
      </c>
    </row>
    <row r="1690" spans="1:12" x14ac:dyDescent="0.25">
      <c r="A1690" s="4" t="s">
        <v>54</v>
      </c>
      <c r="B1690" s="4">
        <f t="shared" si="26"/>
        <v>40</v>
      </c>
      <c r="C1690" s="4">
        <v>1986</v>
      </c>
      <c r="D1690" s="5">
        <v>286790.9375</v>
      </c>
      <c r="E1690" s="5">
        <v>0.80321341753005981</v>
      </c>
      <c r="F1690" s="5">
        <v>719831.5625</v>
      </c>
      <c r="G1690" s="5">
        <v>37.354263305664063</v>
      </c>
      <c r="H1690" s="5">
        <v>2.6335604190826416</v>
      </c>
      <c r="I1690" s="3">
        <v>129.60704342218401</v>
      </c>
      <c r="J1690" s="4">
        <f>H1690*G1690</f>
        <v>98.37470932578799</v>
      </c>
      <c r="K1690" s="3">
        <v>1</v>
      </c>
      <c r="L1690" s="3">
        <v>1</v>
      </c>
    </row>
    <row r="1691" spans="1:12" x14ac:dyDescent="0.25">
      <c r="A1691" s="4" t="s">
        <v>54</v>
      </c>
      <c r="B1691" s="4">
        <f t="shared" si="26"/>
        <v>40</v>
      </c>
      <c r="C1691" s="4">
        <v>1987</v>
      </c>
      <c r="D1691" s="5">
        <v>302404.125</v>
      </c>
      <c r="E1691" s="5">
        <v>0.80324625968933105</v>
      </c>
      <c r="F1691" s="5">
        <v>749391.8125</v>
      </c>
      <c r="G1691" s="5">
        <v>37.538974761962891</v>
      </c>
      <c r="H1691" s="5">
        <v>2.6578857898712158</v>
      </c>
      <c r="I1691" s="3">
        <v>133.814006520493</v>
      </c>
      <c r="J1691" s="4">
        <f>H1691*G1691</f>
        <v>99.774307586155373</v>
      </c>
      <c r="K1691" s="3">
        <v>1</v>
      </c>
      <c r="L1691" s="3">
        <v>1</v>
      </c>
    </row>
    <row r="1692" spans="1:12" x14ac:dyDescent="0.25">
      <c r="A1692" s="4" t="s">
        <v>54</v>
      </c>
      <c r="B1692" s="4">
        <f t="shared" si="26"/>
        <v>40</v>
      </c>
      <c r="C1692" s="4">
        <v>1988</v>
      </c>
      <c r="D1692" s="5">
        <v>323819.125</v>
      </c>
      <c r="E1692" s="5">
        <v>0.81973999738693237</v>
      </c>
      <c r="F1692" s="5">
        <v>781711</v>
      </c>
      <c r="G1692" s="5">
        <v>37.691898345947266</v>
      </c>
      <c r="H1692" s="5">
        <v>2.6824359893798828</v>
      </c>
      <c r="I1692" s="3">
        <v>131.25924042227956</v>
      </c>
      <c r="J1692" s="4">
        <f>H1692*G1692</f>
        <v>101.10610463121702</v>
      </c>
      <c r="K1692" s="3">
        <v>1</v>
      </c>
      <c r="L1692" s="3">
        <v>1</v>
      </c>
    </row>
    <row r="1693" spans="1:12" x14ac:dyDescent="0.25">
      <c r="A1693" s="4" t="s">
        <v>54</v>
      </c>
      <c r="B1693" s="4">
        <f t="shared" si="26"/>
        <v>40</v>
      </c>
      <c r="C1693" s="4">
        <v>1989</v>
      </c>
      <c r="D1693" s="5">
        <v>343037.34375</v>
      </c>
      <c r="E1693" s="5">
        <v>0.80393880605697632</v>
      </c>
      <c r="F1693" s="5">
        <v>811798.8125</v>
      </c>
      <c r="G1693" s="5">
        <v>37.827018737792969</v>
      </c>
      <c r="H1693" s="5">
        <v>2.7072129249572754</v>
      </c>
      <c r="I1693" s="3">
        <v>126.32779831852487</v>
      </c>
      <c r="J1693" s="4">
        <f>H1693*G1693</f>
        <v>102.40579403955417</v>
      </c>
      <c r="K1693" s="3">
        <v>1</v>
      </c>
      <c r="L1693" s="3">
        <v>1</v>
      </c>
    </row>
    <row r="1694" spans="1:12" x14ac:dyDescent="0.25">
      <c r="A1694" s="4" t="s">
        <v>54</v>
      </c>
      <c r="B1694" s="4">
        <f t="shared" si="26"/>
        <v>40</v>
      </c>
      <c r="C1694" s="4">
        <v>1990</v>
      </c>
      <c r="D1694" s="5">
        <v>307959.46875</v>
      </c>
      <c r="E1694" s="5">
        <v>0.72478938102722168</v>
      </c>
      <c r="F1694" s="5">
        <v>834674.8125</v>
      </c>
      <c r="G1694" s="5">
        <v>37.954551696777344</v>
      </c>
      <c r="H1694" s="5">
        <v>2.7322185039520264</v>
      </c>
      <c r="I1694" s="3">
        <v>104.04583161364287</v>
      </c>
      <c r="J1694" s="4">
        <f>H1694*G1694</f>
        <v>103.70012845513884</v>
      </c>
      <c r="K1694" s="3">
        <v>1</v>
      </c>
      <c r="L1694" s="3">
        <v>1</v>
      </c>
    </row>
    <row r="1695" spans="1:12" x14ac:dyDescent="0.25">
      <c r="A1695" s="4" t="s">
        <v>54</v>
      </c>
      <c r="B1695" s="4">
        <f t="shared" si="26"/>
        <v>40</v>
      </c>
      <c r="C1695" s="4">
        <v>1991</v>
      </c>
      <c r="D1695" s="5">
        <v>292282.40625</v>
      </c>
      <c r="E1695" s="5">
        <v>0.69094038009643555</v>
      </c>
      <c r="F1695" s="5">
        <v>856212.5625</v>
      </c>
      <c r="G1695" s="5">
        <v>38.077213287353516</v>
      </c>
      <c r="H1695" s="5">
        <v>2.7647795677185059</v>
      </c>
      <c r="I1695" s="3">
        <v>101.79485765262253</v>
      </c>
      <c r="J1695" s="4">
        <f>H1695*G1695</f>
        <v>105.2751012925346</v>
      </c>
      <c r="K1695" s="3">
        <v>1</v>
      </c>
      <c r="L1695" s="3">
        <v>1</v>
      </c>
    </row>
    <row r="1696" spans="1:12" x14ac:dyDescent="0.25">
      <c r="A1696" s="4" t="s">
        <v>54</v>
      </c>
      <c r="B1696" s="4">
        <f t="shared" si="26"/>
        <v>40</v>
      </c>
      <c r="C1696" s="4">
        <v>1992</v>
      </c>
      <c r="D1696" s="5">
        <v>312866.71875</v>
      </c>
      <c r="E1696" s="5">
        <v>0.7061387300491333</v>
      </c>
      <c r="F1696" s="5">
        <v>876578.3125</v>
      </c>
      <c r="G1696" s="5">
        <v>38.191776275634766</v>
      </c>
      <c r="H1696" s="5">
        <v>2.7977283000946045</v>
      </c>
      <c r="I1696" s="3">
        <v>97.341405584217043</v>
      </c>
      <c r="J1696" s="4">
        <f>H1696*G1696</f>
        <v>106.8502133172251</v>
      </c>
      <c r="K1696" s="3">
        <v>1</v>
      </c>
      <c r="L1696" s="3">
        <v>1</v>
      </c>
    </row>
    <row r="1697" spans="1:12" x14ac:dyDescent="0.25">
      <c r="A1697" s="4" t="s">
        <v>54</v>
      </c>
      <c r="B1697" s="4">
        <f t="shared" si="26"/>
        <v>40</v>
      </c>
      <c r="C1697" s="4">
        <v>1993</v>
      </c>
      <c r="D1697" s="5">
        <v>337755.5</v>
      </c>
      <c r="E1697" s="5">
        <v>0.72828084230422974</v>
      </c>
      <c r="F1697" s="5">
        <v>897332.75</v>
      </c>
      <c r="G1697" s="5">
        <v>38.295475006103516</v>
      </c>
      <c r="H1697" s="5">
        <v>2.8310699462890625</v>
      </c>
      <c r="I1697" s="3">
        <v>97.29626705359702</v>
      </c>
      <c r="J1697" s="4">
        <f>H1697*G1697</f>
        <v>108.41716836864362</v>
      </c>
      <c r="K1697" s="3">
        <v>1</v>
      </c>
      <c r="L1697" s="3">
        <v>1</v>
      </c>
    </row>
    <row r="1698" spans="1:12" x14ac:dyDescent="0.25">
      <c r="A1698" s="4" t="s">
        <v>54</v>
      </c>
      <c r="B1698" s="4">
        <f t="shared" si="26"/>
        <v>40</v>
      </c>
      <c r="C1698" s="4">
        <v>1994</v>
      </c>
      <c r="D1698" s="5">
        <v>365957.875</v>
      </c>
      <c r="E1698" s="5">
        <v>0.74487763643264771</v>
      </c>
      <c r="F1698" s="5">
        <v>921327.875</v>
      </c>
      <c r="G1698" s="5">
        <v>38.383514404296875</v>
      </c>
      <c r="H1698" s="5">
        <v>2.8648090362548828</v>
      </c>
      <c r="I1698" s="3">
        <v>93.108194320244564</v>
      </c>
      <c r="J1698" s="4">
        <f>H1698*G1698</f>
        <v>109.96143890864914</v>
      </c>
      <c r="K1698" s="3">
        <v>1</v>
      </c>
      <c r="L1698" s="3">
        <v>1</v>
      </c>
    </row>
    <row r="1699" spans="1:12" x14ac:dyDescent="0.25">
      <c r="A1699" s="4" t="s">
        <v>54</v>
      </c>
      <c r="B1699" s="4">
        <f t="shared" si="26"/>
        <v>40</v>
      </c>
      <c r="C1699" s="4">
        <v>1995</v>
      </c>
      <c r="D1699" s="5">
        <v>403512.4375</v>
      </c>
      <c r="E1699" s="5">
        <v>0.77102178335189819</v>
      </c>
      <c r="F1699" s="5">
        <v>953288.75</v>
      </c>
      <c r="G1699" s="5">
        <v>38.452632904052734</v>
      </c>
      <c r="H1699" s="5">
        <v>2.8989500999450684</v>
      </c>
      <c r="I1699" s="3">
        <v>95.30149908760869</v>
      </c>
      <c r="J1699" s="4">
        <f>H1699*G1699</f>
        <v>111.4722640003547</v>
      </c>
      <c r="K1699" s="3">
        <v>1</v>
      </c>
      <c r="L1699" s="3">
        <v>1</v>
      </c>
    </row>
    <row r="1700" spans="1:12" x14ac:dyDescent="0.25">
      <c r="A1700" s="4" t="s">
        <v>54</v>
      </c>
      <c r="B1700" s="4">
        <f t="shared" si="26"/>
        <v>40</v>
      </c>
      <c r="C1700" s="4">
        <v>1996</v>
      </c>
      <c r="D1700" s="5">
        <v>434916.3125</v>
      </c>
      <c r="E1700" s="5">
        <v>0.78719609975814819</v>
      </c>
      <c r="F1700" s="5">
        <v>995476.125</v>
      </c>
      <c r="G1700" s="5">
        <v>38.503608703613281</v>
      </c>
      <c r="H1700" s="5">
        <v>2.9225142002105713</v>
      </c>
      <c r="I1700" s="3">
        <v>100.04718153206848</v>
      </c>
      <c r="J1700" s="4">
        <f>H1700*G1700</f>
        <v>112.52734319566116</v>
      </c>
      <c r="K1700" s="3">
        <v>1</v>
      </c>
      <c r="L1700" s="3">
        <v>1</v>
      </c>
    </row>
    <row r="1701" spans="1:12" x14ac:dyDescent="0.25">
      <c r="A1701" s="4" t="s">
        <v>54</v>
      </c>
      <c r="B1701" s="4">
        <f t="shared" si="26"/>
        <v>40</v>
      </c>
      <c r="C1701" s="4">
        <v>1997</v>
      </c>
      <c r="D1701" s="5">
        <v>459595.53125</v>
      </c>
      <c r="E1701" s="5">
        <v>0.7993091344833374</v>
      </c>
      <c r="F1701" s="5">
        <v>1050791.375</v>
      </c>
      <c r="G1701" s="5">
        <v>38.538730621337891</v>
      </c>
      <c r="H1701" s="5">
        <v>2.9462699890136719</v>
      </c>
      <c r="I1701" s="3">
        <v>99.064387096066085</v>
      </c>
      <c r="J1701" s="4">
        <f>H1701*G1701</f>
        <v>113.54550544433005</v>
      </c>
      <c r="K1701" s="3">
        <v>1</v>
      </c>
      <c r="L1701" s="3">
        <v>1</v>
      </c>
    </row>
    <row r="1702" spans="1:12" x14ac:dyDescent="0.25">
      <c r="A1702" s="4" t="s">
        <v>54</v>
      </c>
      <c r="B1702" s="4">
        <f t="shared" si="26"/>
        <v>40</v>
      </c>
      <c r="C1702" s="4">
        <v>1998</v>
      </c>
      <c r="D1702" s="5">
        <v>483138.90625</v>
      </c>
      <c r="E1702" s="5">
        <v>0.80201828479766846</v>
      </c>
      <c r="F1702" s="5">
        <v>1114205.875</v>
      </c>
      <c r="G1702" s="5">
        <v>38.558055877685547</v>
      </c>
      <c r="H1702" s="5">
        <v>2.9702186584472656</v>
      </c>
      <c r="I1702" s="3">
        <v>94.900581261302378</v>
      </c>
      <c r="J1702" s="4">
        <f>H1702*G1702</f>
        <v>114.52585700135387</v>
      </c>
      <c r="K1702" s="3">
        <v>1</v>
      </c>
      <c r="L1702" s="3">
        <v>1</v>
      </c>
    </row>
    <row r="1703" spans="1:12" x14ac:dyDescent="0.25">
      <c r="A1703" s="4" t="s">
        <v>54</v>
      </c>
      <c r="B1703" s="4">
        <f t="shared" si="26"/>
        <v>40</v>
      </c>
      <c r="C1703" s="4">
        <v>1999</v>
      </c>
      <c r="D1703" s="5">
        <v>505700.84375</v>
      </c>
      <c r="E1703" s="5">
        <v>0.81612932682037354</v>
      </c>
      <c r="F1703" s="5">
        <v>1178564.375</v>
      </c>
      <c r="G1703" s="5">
        <v>38.561695098876953</v>
      </c>
      <c r="H1703" s="5">
        <v>2.9943623542785645</v>
      </c>
      <c r="I1703" s="3">
        <v>93.057170248411353</v>
      </c>
      <c r="J1703" s="4">
        <f>H1703*G1703</f>
        <v>115.46768812124537</v>
      </c>
      <c r="K1703" s="3">
        <v>1</v>
      </c>
      <c r="L1703" s="3">
        <v>1</v>
      </c>
    </row>
    <row r="1704" spans="1:12" x14ac:dyDescent="0.25">
      <c r="A1704" s="4" t="s">
        <v>54</v>
      </c>
      <c r="B1704" s="4">
        <f t="shared" si="26"/>
        <v>40</v>
      </c>
      <c r="C1704" s="4">
        <v>2000</v>
      </c>
      <c r="D1704" s="5">
        <v>516696.53125</v>
      </c>
      <c r="E1704" s="5">
        <v>0.84068930149078369</v>
      </c>
      <c r="F1704" s="5">
        <v>1239007.625</v>
      </c>
      <c r="G1704" s="5">
        <v>38.550495147705078</v>
      </c>
      <c r="H1704" s="5">
        <v>3.0187020301818848</v>
      </c>
      <c r="I1704" s="3">
        <v>87.450957598137435</v>
      </c>
      <c r="J1704" s="4">
        <f>H1704*G1704</f>
        <v>116.37245796689422</v>
      </c>
      <c r="K1704" s="3">
        <v>1</v>
      </c>
      <c r="L1704" s="3">
        <v>1</v>
      </c>
    </row>
    <row r="1705" spans="1:12" x14ac:dyDescent="0.25">
      <c r="A1705" s="4" t="s">
        <v>54</v>
      </c>
      <c r="B1705" s="4">
        <f t="shared" si="26"/>
        <v>40</v>
      </c>
      <c r="C1705" s="4">
        <v>2001</v>
      </c>
      <c r="D1705" s="5">
        <v>526862.375</v>
      </c>
      <c r="E1705" s="5">
        <v>0.84556198120117188</v>
      </c>
      <c r="F1705" s="5">
        <v>1282167.5</v>
      </c>
      <c r="G1705" s="5">
        <v>38.524005889892578</v>
      </c>
      <c r="H1705" s="5">
        <v>3.0383267402648926</v>
      </c>
      <c r="I1705" s="3">
        <v>86.83129364900465</v>
      </c>
      <c r="J1705" s="4">
        <f>H1705*G1705</f>
        <v>117.04851723738284</v>
      </c>
      <c r="K1705" s="3">
        <v>1</v>
      </c>
      <c r="L1705" s="3">
        <v>1</v>
      </c>
    </row>
    <row r="1706" spans="1:12" x14ac:dyDescent="0.25">
      <c r="A1706" s="4" t="s">
        <v>54</v>
      </c>
      <c r="B1706" s="4">
        <f t="shared" si="26"/>
        <v>40</v>
      </c>
      <c r="C1706" s="4">
        <v>2002</v>
      </c>
      <c r="D1706" s="5">
        <v>541652.5</v>
      </c>
      <c r="E1706" s="5">
        <v>0.8683968186378479</v>
      </c>
      <c r="F1706" s="5">
        <v>1316086.5</v>
      </c>
      <c r="G1706" s="5">
        <v>38.484470367431641</v>
      </c>
      <c r="H1706" s="5">
        <v>3.0580790042877197</v>
      </c>
      <c r="I1706" s="3">
        <v>85.896220719318379</v>
      </c>
      <c r="J1706" s="4">
        <f>H1706*G1706</f>
        <v>117.68855082177561</v>
      </c>
      <c r="K1706" s="3">
        <v>1</v>
      </c>
      <c r="L1706" s="3">
        <v>1</v>
      </c>
    </row>
    <row r="1707" spans="1:12" x14ac:dyDescent="0.25">
      <c r="A1707" s="4" t="s">
        <v>54</v>
      </c>
      <c r="B1707" s="4">
        <f t="shared" si="26"/>
        <v>40</v>
      </c>
      <c r="C1707" s="4">
        <v>2003</v>
      </c>
      <c r="D1707" s="5">
        <v>546651.5</v>
      </c>
      <c r="E1707" s="5">
        <v>0.88957148790359497</v>
      </c>
      <c r="F1707" s="5">
        <v>1348965.125</v>
      </c>
      <c r="G1707" s="5">
        <v>38.438827514648438</v>
      </c>
      <c r="H1707" s="5">
        <v>3.0779597759246826</v>
      </c>
      <c r="I1707" s="3">
        <v>88.881911061389147</v>
      </c>
      <c r="J1707" s="4">
        <f>H1707*G1707</f>
        <v>118.31316492379483</v>
      </c>
      <c r="K1707" s="3">
        <v>1</v>
      </c>
      <c r="L1707" s="3">
        <v>1</v>
      </c>
    </row>
    <row r="1708" spans="1:12" x14ac:dyDescent="0.25">
      <c r="A1708" s="4" t="s">
        <v>54</v>
      </c>
      <c r="B1708" s="4">
        <f t="shared" si="26"/>
        <v>40</v>
      </c>
      <c r="C1708" s="4">
        <v>2004</v>
      </c>
      <c r="D1708" s="5">
        <v>576607.375</v>
      </c>
      <c r="E1708" s="5">
        <v>0.91427475214004517</v>
      </c>
      <c r="F1708" s="5">
        <v>1385680.375</v>
      </c>
      <c r="G1708" s="5">
        <v>38.396064758300781</v>
      </c>
      <c r="H1708" s="5">
        <v>3.0979697704315186</v>
      </c>
      <c r="I1708" s="3">
        <v>89.460563791571516</v>
      </c>
      <c r="J1708" s="4">
        <f>H1708*G1708</f>
        <v>118.94984792474679</v>
      </c>
      <c r="K1708" s="3">
        <v>1</v>
      </c>
      <c r="L1708" s="3">
        <v>1</v>
      </c>
    </row>
    <row r="1709" spans="1:12" x14ac:dyDescent="0.25">
      <c r="A1709" s="4" t="s">
        <v>54</v>
      </c>
      <c r="B1709" s="4">
        <f t="shared" si="26"/>
        <v>40</v>
      </c>
      <c r="C1709" s="4">
        <v>2005</v>
      </c>
      <c r="D1709" s="5">
        <v>593094.8125</v>
      </c>
      <c r="E1709" s="5">
        <v>0.91873139142990112</v>
      </c>
      <c r="F1709" s="5">
        <v>1428485.625</v>
      </c>
      <c r="G1709" s="5">
        <v>38.362667083740234</v>
      </c>
      <c r="H1709" s="5">
        <v>3.1181097030639648</v>
      </c>
      <c r="I1709" s="3">
        <v>91.419025315599029</v>
      </c>
      <c r="J1709" s="4">
        <f>H1709*G1709</f>
        <v>119.619004469223</v>
      </c>
      <c r="K1709" s="3">
        <v>1</v>
      </c>
      <c r="L1709" s="3">
        <v>1</v>
      </c>
    </row>
    <row r="1710" spans="1:12" x14ac:dyDescent="0.25">
      <c r="A1710" s="4" t="s">
        <v>54</v>
      </c>
      <c r="B1710" s="4">
        <f t="shared" si="26"/>
        <v>40</v>
      </c>
      <c r="C1710" s="4">
        <v>2006</v>
      </c>
      <c r="D1710" s="5">
        <v>629401.1875</v>
      </c>
      <c r="E1710" s="5">
        <v>0.93424892425537109</v>
      </c>
      <c r="F1710" s="5">
        <v>1485535.375</v>
      </c>
      <c r="G1710" s="5">
        <v>38.341037750244141</v>
      </c>
      <c r="H1710" s="5">
        <v>3.1402559280395508</v>
      </c>
      <c r="I1710" s="3">
        <v>95.923131458158778</v>
      </c>
      <c r="J1710" s="4">
        <f>H1710*G1710</f>
        <v>120.40067108239236</v>
      </c>
      <c r="K1710" s="3">
        <v>1</v>
      </c>
      <c r="L1710" s="3">
        <v>1</v>
      </c>
    </row>
    <row r="1711" spans="1:12" x14ac:dyDescent="0.25">
      <c r="A1711" s="4" t="s">
        <v>54</v>
      </c>
      <c r="B1711" s="4">
        <f t="shared" si="26"/>
        <v>40</v>
      </c>
      <c r="C1711" s="4">
        <v>2007</v>
      </c>
      <c r="D1711" s="5">
        <v>688661.875</v>
      </c>
      <c r="E1711" s="5">
        <v>0.94585710763931274</v>
      </c>
      <c r="F1711" s="5">
        <v>1561613.75</v>
      </c>
      <c r="G1711" s="5">
        <v>38.329586029052734</v>
      </c>
      <c r="H1711" s="5">
        <v>3.1625592708587646</v>
      </c>
      <c r="I1711" s="3">
        <v>95.614774305003976</v>
      </c>
      <c r="J1711" s="4">
        <f>H1711*G1711</f>
        <v>121.21958764435931</v>
      </c>
      <c r="K1711" s="3">
        <v>1</v>
      </c>
      <c r="L1711" s="3">
        <v>1</v>
      </c>
    </row>
    <row r="1712" spans="1:12" x14ac:dyDescent="0.25">
      <c r="A1712" s="4" t="s">
        <v>54</v>
      </c>
      <c r="B1712" s="4">
        <f t="shared" si="26"/>
        <v>40</v>
      </c>
      <c r="C1712" s="4">
        <v>2008</v>
      </c>
      <c r="D1712" s="5">
        <v>727823.75</v>
      </c>
      <c r="E1712" s="5">
        <v>0.93775689601898193</v>
      </c>
      <c r="F1712" s="5">
        <v>1643882.75</v>
      </c>
      <c r="G1712" s="5">
        <v>38.325687408447266</v>
      </c>
      <c r="H1712" s="5">
        <v>3.1850211620330811</v>
      </c>
      <c r="I1712" s="3">
        <v>97.23877904385067</v>
      </c>
      <c r="J1712" s="4">
        <f>H1712*G1712</f>
        <v>122.06812544536933</v>
      </c>
      <c r="K1712" s="3">
        <v>1</v>
      </c>
      <c r="L1712" s="3">
        <v>1</v>
      </c>
    </row>
    <row r="1713" spans="1:12" x14ac:dyDescent="0.25">
      <c r="A1713" s="4" t="s">
        <v>54</v>
      </c>
      <c r="B1713" s="4">
        <f t="shared" si="26"/>
        <v>40</v>
      </c>
      <c r="C1713" s="4">
        <v>2009</v>
      </c>
      <c r="D1713" s="5">
        <v>764890.375</v>
      </c>
      <c r="E1713" s="5">
        <v>0.94563418626785278</v>
      </c>
      <c r="F1713" s="5">
        <v>1716972.75</v>
      </c>
      <c r="G1713" s="5">
        <v>38.324871063232422</v>
      </c>
      <c r="H1713" s="5">
        <v>3.2076425552368164</v>
      </c>
      <c r="I1713" s="3">
        <v>93.737737165575467</v>
      </c>
      <c r="J1713" s="4">
        <f>H1713*G1713</f>
        <v>122.93248734638837</v>
      </c>
      <c r="K1713" s="3">
        <v>1</v>
      </c>
      <c r="L1713" s="3">
        <v>1</v>
      </c>
    </row>
    <row r="1714" spans="1:12" x14ac:dyDescent="0.25">
      <c r="A1714" s="4" t="s">
        <v>54</v>
      </c>
      <c r="B1714" s="4">
        <f t="shared" si="26"/>
        <v>40</v>
      </c>
      <c r="C1714" s="4">
        <v>2010</v>
      </c>
      <c r="D1714" s="5">
        <v>828952.5625</v>
      </c>
      <c r="E1714" s="5">
        <v>0.97578758001327515</v>
      </c>
      <c r="F1714" s="5">
        <v>1786430</v>
      </c>
      <c r="G1714" s="5">
        <v>38.323402404785156</v>
      </c>
      <c r="H1714" s="5">
        <v>3.2304246425628662</v>
      </c>
      <c r="I1714" s="3">
        <v>99.899185292992954</v>
      </c>
      <c r="J1714" s="4">
        <f>H1714*G1714</f>
        <v>123.80086351527098</v>
      </c>
      <c r="K1714" s="3">
        <v>1</v>
      </c>
      <c r="L1714" s="3">
        <v>1</v>
      </c>
    </row>
    <row r="1715" spans="1:12" x14ac:dyDescent="0.25">
      <c r="A1715" s="4" t="s">
        <v>54</v>
      </c>
      <c r="B1715" s="4">
        <f t="shared" si="26"/>
        <v>40</v>
      </c>
      <c r="C1715" s="4">
        <v>2011</v>
      </c>
      <c r="D1715" s="5">
        <v>882770.4375</v>
      </c>
      <c r="E1715" s="5">
        <v>1</v>
      </c>
      <c r="F1715" s="5">
        <v>1866110</v>
      </c>
      <c r="G1715" s="5">
        <v>38.320945739746094</v>
      </c>
      <c r="H1715" s="5">
        <v>3.2540197372436523</v>
      </c>
      <c r="I1715" s="3">
        <v>100.39067101428274</v>
      </c>
      <c r="J1715" s="4">
        <f>H1715*G1715</f>
        <v>124.69711378697684</v>
      </c>
      <c r="K1715" s="3">
        <v>1</v>
      </c>
      <c r="L1715" s="3">
        <v>1</v>
      </c>
    </row>
    <row r="1716" spans="1:12" x14ac:dyDescent="0.25">
      <c r="A1716" s="4" t="s">
        <v>54</v>
      </c>
      <c r="B1716" s="4">
        <f t="shared" si="26"/>
        <v>40</v>
      </c>
      <c r="C1716" s="4">
        <v>2012</v>
      </c>
      <c r="D1716" s="5">
        <v>914371.125</v>
      </c>
      <c r="E1716" s="5">
        <v>0.99635142087936401</v>
      </c>
      <c r="F1716" s="5">
        <v>1938973.75</v>
      </c>
      <c r="G1716" s="5">
        <v>38.317405700683594</v>
      </c>
      <c r="H1716" s="5">
        <v>3.2780108451843262</v>
      </c>
      <c r="I1716" s="3">
        <v>97.332890617312273</v>
      </c>
      <c r="J1716" s="4">
        <f>H1716*G1716</f>
        <v>125.60487144616854</v>
      </c>
      <c r="K1716" s="3">
        <v>1</v>
      </c>
      <c r="L1716" s="3">
        <v>1</v>
      </c>
    </row>
    <row r="1717" spans="1:12" x14ac:dyDescent="0.25">
      <c r="A1717" s="4" t="s">
        <v>54</v>
      </c>
      <c r="B1717" s="4">
        <f t="shared" si="26"/>
        <v>40</v>
      </c>
      <c r="C1717" s="4">
        <v>2013</v>
      </c>
      <c r="D1717" s="5">
        <v>925186.9375</v>
      </c>
      <c r="E1717" s="5">
        <v>0.99270564317703247</v>
      </c>
      <c r="F1717" s="5">
        <v>2006578.25</v>
      </c>
      <c r="G1717" s="5">
        <v>38.309452056884766</v>
      </c>
      <c r="H1717" s="5">
        <v>3.3024060726165771</v>
      </c>
      <c r="I1717" s="3">
        <v>97.609571332716328</v>
      </c>
      <c r="J1717" s="4">
        <f>H1717*G1717</f>
        <v>126.51336711126987</v>
      </c>
      <c r="K1717" s="3">
        <v>1</v>
      </c>
      <c r="L1717" s="3">
        <v>1</v>
      </c>
    </row>
    <row r="1718" spans="1:12" x14ac:dyDescent="0.25">
      <c r="A1718" s="4" t="s">
        <v>54</v>
      </c>
      <c r="B1718" s="4">
        <f t="shared" si="26"/>
        <v>40</v>
      </c>
      <c r="C1718" s="4">
        <v>2014</v>
      </c>
      <c r="D1718" s="5">
        <v>937668.1875</v>
      </c>
      <c r="E1718" s="5">
        <v>0.99229580163955688</v>
      </c>
      <c r="F1718" s="5">
        <v>2087262.75</v>
      </c>
      <c r="G1718" s="5">
        <v>38.293060302734375</v>
      </c>
      <c r="H1718" s="5">
        <v>3.3272140026092529</v>
      </c>
      <c r="I1718" s="3">
        <v>93.97690618731761</v>
      </c>
      <c r="J1718" s="4">
        <f>H1718*G1718</f>
        <v>127.40920644201833</v>
      </c>
      <c r="K1718" s="3">
        <v>1</v>
      </c>
      <c r="L1718" s="3">
        <v>1</v>
      </c>
    </row>
    <row r="1719" spans="1:12" x14ac:dyDescent="0.25">
      <c r="A1719" s="4" t="s">
        <v>54</v>
      </c>
      <c r="B1719" s="4">
        <f t="shared" si="26"/>
        <v>40</v>
      </c>
      <c r="C1719" s="4">
        <v>2015</v>
      </c>
      <c r="D1719" s="5">
        <v>1003595.375</v>
      </c>
      <c r="E1719" s="5">
        <v>0.99711614847183228</v>
      </c>
      <c r="F1719" s="5">
        <v>2174661.75</v>
      </c>
      <c r="G1719" s="5">
        <v>38.265224456787109</v>
      </c>
      <c r="H1719" s="5">
        <v>3.3524432182312012</v>
      </c>
      <c r="I1719" s="3">
        <v>94.959601787171408</v>
      </c>
      <c r="J1719" s="4">
        <f>H1719*G1719</f>
        <v>128.28199222425064</v>
      </c>
      <c r="K1719" s="3">
        <v>1</v>
      </c>
      <c r="L1719" s="3">
        <v>1</v>
      </c>
    </row>
    <row r="1720" spans="1:12" x14ac:dyDescent="0.25">
      <c r="A1720" s="4" t="s">
        <v>54</v>
      </c>
      <c r="B1720" s="4">
        <f t="shared" si="26"/>
        <v>40</v>
      </c>
      <c r="C1720" s="4">
        <v>2016</v>
      </c>
      <c r="D1720" s="5">
        <v>1027436.125</v>
      </c>
      <c r="E1720" s="5">
        <v>1.0067665576934814</v>
      </c>
      <c r="F1720" s="5">
        <v>2241231.5</v>
      </c>
      <c r="G1720" s="5">
        <v>38.224411010742188</v>
      </c>
      <c r="H1720" s="5">
        <v>3.3781030178070068</v>
      </c>
      <c r="I1720" s="3">
        <v>99.139827263238985</v>
      </c>
      <c r="J1720" s="4">
        <f>H1720*G1720</f>
        <v>129.12599818928356</v>
      </c>
      <c r="K1720" s="3">
        <v>1</v>
      </c>
      <c r="L1720" s="3">
        <v>1</v>
      </c>
    </row>
    <row r="1721" spans="1:12" x14ac:dyDescent="0.25">
      <c r="A1721" s="4" t="s">
        <v>54</v>
      </c>
      <c r="B1721" s="4">
        <f t="shared" si="26"/>
        <v>40</v>
      </c>
      <c r="C1721" s="4">
        <v>2017</v>
      </c>
      <c r="D1721" s="5">
        <v>1084827.375</v>
      </c>
      <c r="E1721" s="5">
        <v>1.0360199213027954</v>
      </c>
      <c r="F1721" s="5">
        <v>2311382.75</v>
      </c>
      <c r="G1721" s="5">
        <v>38.170711517333984</v>
      </c>
      <c r="H1721" s="5">
        <v>3.4042024612426758</v>
      </c>
      <c r="I1721" s="3">
        <v>103.06786400114645</v>
      </c>
      <c r="J1721" s="4">
        <f>H1721*G1721</f>
        <v>129.9408300946925</v>
      </c>
      <c r="K1721" s="3">
        <v>1</v>
      </c>
      <c r="L1721" s="3">
        <v>1</v>
      </c>
    </row>
    <row r="1722" spans="1:12" x14ac:dyDescent="0.25">
      <c r="A1722" s="4" t="s">
        <v>26</v>
      </c>
      <c r="B1722" s="4">
        <f t="shared" si="26"/>
        <v>41</v>
      </c>
      <c r="C1722" s="4">
        <v>1975</v>
      </c>
      <c r="D1722" s="5">
        <v>81046.9296875</v>
      </c>
      <c r="E1722" s="5">
        <v>0.99402338266372681</v>
      </c>
      <c r="F1722" s="5">
        <v>644869.4375</v>
      </c>
      <c r="G1722" s="5">
        <v>9.2240591049194336</v>
      </c>
      <c r="H1722" s="5">
        <v>1.4906305074691772</v>
      </c>
      <c r="I1722" s="3">
        <v>8.9923105766217635</v>
      </c>
      <c r="J1722" s="4">
        <f>H1722*G1722</f>
        <v>13.74966390449174</v>
      </c>
      <c r="K1722" s="3">
        <v>1</v>
      </c>
      <c r="L1722" s="3">
        <v>0</v>
      </c>
    </row>
    <row r="1723" spans="1:12" x14ac:dyDescent="0.25">
      <c r="A1723" s="4" t="s">
        <v>26</v>
      </c>
      <c r="B1723" s="4">
        <f t="shared" si="26"/>
        <v>41</v>
      </c>
      <c r="C1723" s="4">
        <v>1976</v>
      </c>
      <c r="D1723" s="5">
        <v>85725.546875</v>
      </c>
      <c r="E1723" s="5">
        <v>1.0266318321228027</v>
      </c>
      <c r="F1723" s="5">
        <v>673948.125</v>
      </c>
      <c r="G1723" s="5">
        <v>9.3544940948486328</v>
      </c>
      <c r="H1723" s="5">
        <v>1.5203787088394165</v>
      </c>
      <c r="I1723" s="3">
        <v>8.9232198963169971</v>
      </c>
      <c r="J1723" s="4">
        <f>H1723*G1723</f>
        <v>14.222373653771911</v>
      </c>
      <c r="K1723" s="3">
        <v>1</v>
      </c>
      <c r="L1723" s="3">
        <v>0</v>
      </c>
    </row>
    <row r="1724" spans="1:12" x14ac:dyDescent="0.25">
      <c r="A1724" s="4" t="s">
        <v>26</v>
      </c>
      <c r="B1724" s="4">
        <f t="shared" si="26"/>
        <v>41</v>
      </c>
      <c r="C1724" s="4">
        <v>1977</v>
      </c>
      <c r="D1724" s="5">
        <v>90464.671875</v>
      </c>
      <c r="E1724" s="5">
        <v>1.0385408401489258</v>
      </c>
      <c r="F1724" s="5">
        <v>707883</v>
      </c>
      <c r="G1724" s="5">
        <v>9.4836292266845703</v>
      </c>
      <c r="H1724" s="5">
        <v>1.5507205724716187</v>
      </c>
      <c r="I1724" s="3">
        <v>10.046413730534058</v>
      </c>
      <c r="J1724" s="4">
        <f>H1724*G1724</f>
        <v>14.706458943512871</v>
      </c>
      <c r="K1724" s="3">
        <v>1</v>
      </c>
      <c r="L1724" s="3">
        <v>0</v>
      </c>
    </row>
    <row r="1725" spans="1:12" x14ac:dyDescent="0.25">
      <c r="A1725" s="4" t="s">
        <v>26</v>
      </c>
      <c r="B1725" s="4">
        <f t="shared" si="26"/>
        <v>41</v>
      </c>
      <c r="C1725" s="4">
        <v>1978</v>
      </c>
      <c r="D1725" s="5">
        <v>93242.0703125</v>
      </c>
      <c r="E1725" s="5">
        <v>1.0313924551010132</v>
      </c>
      <c r="F1725" s="5">
        <v>743727.875</v>
      </c>
      <c r="G1725" s="5">
        <v>9.6055927276611328</v>
      </c>
      <c r="H1725" s="5">
        <v>1.5816679000854492</v>
      </c>
      <c r="I1725" s="3">
        <v>10.57646280663036</v>
      </c>
      <c r="J1725" s="4">
        <f>H1725*G1725</f>
        <v>15.192857678635846</v>
      </c>
      <c r="K1725" s="3">
        <v>1</v>
      </c>
      <c r="L1725" s="3">
        <v>0</v>
      </c>
    </row>
    <row r="1726" spans="1:12" x14ac:dyDescent="0.25">
      <c r="A1726" s="4" t="s">
        <v>26</v>
      </c>
      <c r="B1726" s="4">
        <f t="shared" si="26"/>
        <v>41</v>
      </c>
      <c r="C1726" s="4">
        <v>1979</v>
      </c>
      <c r="D1726" s="5">
        <v>97160.4609375</v>
      </c>
      <c r="E1726" s="5">
        <v>1.0520020723342896</v>
      </c>
      <c r="F1726" s="5">
        <v>776705.375</v>
      </c>
      <c r="G1726" s="5">
        <v>9.7141599655151367</v>
      </c>
      <c r="H1726" s="5">
        <v>1.6132328510284424</v>
      </c>
      <c r="I1726" s="3">
        <v>11.220294902025413</v>
      </c>
      <c r="J1726" s="4">
        <f>H1726*G1726</f>
        <v>15.67120197651434</v>
      </c>
      <c r="K1726" s="3">
        <v>1</v>
      </c>
      <c r="L1726" s="3">
        <v>0</v>
      </c>
    </row>
    <row r="1727" spans="1:12" x14ac:dyDescent="0.25">
      <c r="A1727" s="4" t="s">
        <v>26</v>
      </c>
      <c r="B1727" s="4">
        <f t="shared" si="26"/>
        <v>41</v>
      </c>
      <c r="C1727" s="4">
        <v>1980</v>
      </c>
      <c r="D1727" s="5">
        <v>99394.84375</v>
      </c>
      <c r="E1727" s="5">
        <v>1.052263617515564</v>
      </c>
      <c r="F1727" s="5">
        <v>814073.125</v>
      </c>
      <c r="G1727" s="5">
        <v>9.8048505783081055</v>
      </c>
      <c r="H1727" s="5">
        <v>1.6454278230667114</v>
      </c>
      <c r="I1727" s="3">
        <v>10.940331857361228</v>
      </c>
      <c r="J1727" s="4">
        <f>H1727*G1727</f>
        <v>16.133173942559893</v>
      </c>
      <c r="K1727" s="3">
        <v>1</v>
      </c>
      <c r="L1727" s="3">
        <v>0</v>
      </c>
    </row>
    <row r="1728" spans="1:12" x14ac:dyDescent="0.25">
      <c r="A1728" s="4" t="s">
        <v>26</v>
      </c>
      <c r="B1728" s="4">
        <f t="shared" si="26"/>
        <v>41</v>
      </c>
      <c r="C1728" s="4">
        <v>1981</v>
      </c>
      <c r="D1728" s="5">
        <v>96920.1328125</v>
      </c>
      <c r="E1728" s="5">
        <v>1.0352444648742676</v>
      </c>
      <c r="F1728" s="5">
        <v>852859.6875</v>
      </c>
      <c r="G1728" s="5">
        <v>9.8752565383911133</v>
      </c>
      <c r="H1728" s="5">
        <v>1.6807364225387573</v>
      </c>
      <c r="I1728" s="3">
        <v>10.785360250620998</v>
      </c>
      <c r="J1728" s="4">
        <f>H1728*G1728</f>
        <v>16.597703345987952</v>
      </c>
      <c r="K1728" s="3">
        <v>1</v>
      </c>
      <c r="L1728" s="3">
        <v>0</v>
      </c>
    </row>
    <row r="1729" spans="1:12" x14ac:dyDescent="0.25">
      <c r="A1729" s="4" t="s">
        <v>26</v>
      </c>
      <c r="B1729" s="4">
        <f t="shared" si="26"/>
        <v>41</v>
      </c>
      <c r="C1729" s="4">
        <v>1982</v>
      </c>
      <c r="D1729" s="5">
        <v>97827.5703125</v>
      </c>
      <c r="E1729" s="5">
        <v>1.0295242071151733</v>
      </c>
      <c r="F1729" s="5">
        <v>890977.25</v>
      </c>
      <c r="G1729" s="5">
        <v>9.9257287979125977</v>
      </c>
      <c r="H1729" s="5">
        <v>1.7149165868759155</v>
      </c>
      <c r="I1729" s="3">
        <v>11.648573634303046</v>
      </c>
      <c r="J1729" s="4">
        <f>H1729*G1729</f>
        <v>17.021796952372256</v>
      </c>
      <c r="K1729" s="3">
        <v>1</v>
      </c>
      <c r="L1729" s="3">
        <v>0</v>
      </c>
    </row>
    <row r="1730" spans="1:12" x14ac:dyDescent="0.25">
      <c r="A1730" s="4" t="s">
        <v>26</v>
      </c>
      <c r="B1730" s="4">
        <f t="shared" si="26"/>
        <v>41</v>
      </c>
      <c r="C1730" s="4">
        <v>1983</v>
      </c>
      <c r="D1730" s="5">
        <v>96188.9765625</v>
      </c>
      <c r="E1730" s="5">
        <v>0.97910892963409424</v>
      </c>
      <c r="F1730" s="5">
        <v>922315.8125</v>
      </c>
      <c r="G1730" s="5">
        <v>9.9584169387817383</v>
      </c>
      <c r="H1730" s="5">
        <v>1.7425811290740967</v>
      </c>
      <c r="I1730" s="3">
        <v>12.047327801041371</v>
      </c>
      <c r="J1730" s="4">
        <f>H1730*G1730</f>
        <v>17.353349432972891</v>
      </c>
      <c r="K1730" s="3">
        <v>1</v>
      </c>
      <c r="L1730" s="3">
        <v>0</v>
      </c>
    </row>
    <row r="1731" spans="1:12" x14ac:dyDescent="0.25">
      <c r="A1731" s="4" t="s">
        <v>26</v>
      </c>
      <c r="B1731" s="4">
        <f t="shared" si="26"/>
        <v>41</v>
      </c>
      <c r="C1731" s="4">
        <v>1984</v>
      </c>
      <c r="D1731" s="5">
        <v>92775.4375</v>
      </c>
      <c r="E1731" s="5">
        <v>0.95176064968109131</v>
      </c>
      <c r="F1731" s="5">
        <v>940956</v>
      </c>
      <c r="G1731" s="5">
        <v>9.977168083190918</v>
      </c>
      <c r="H1731" s="5">
        <v>1.770691990852356</v>
      </c>
      <c r="I1731" s="3">
        <v>12.529923554719593</v>
      </c>
      <c r="J1731" s="4">
        <f>H1731*G1731</f>
        <v>17.666491616293911</v>
      </c>
      <c r="K1731" s="3">
        <v>1</v>
      </c>
      <c r="L1731" s="3">
        <v>0</v>
      </c>
    </row>
    <row r="1732" spans="1:12" x14ac:dyDescent="0.25">
      <c r="A1732" s="4" t="s">
        <v>26</v>
      </c>
      <c r="B1732" s="4">
        <f t="shared" ref="B1732:B1795" si="27">IF(A1732=A1731,B1731,B1731+1)</f>
        <v>41</v>
      </c>
      <c r="C1732" s="4">
        <v>1985</v>
      </c>
      <c r="D1732" s="5">
        <v>95951.7890625</v>
      </c>
      <c r="E1732" s="5">
        <v>0.97128969430923462</v>
      </c>
      <c r="F1732" s="5">
        <v>957329.75</v>
      </c>
      <c r="G1732" s="5">
        <v>9.9855747222900391</v>
      </c>
      <c r="H1732" s="5">
        <v>1.7992562055587769</v>
      </c>
      <c r="I1732" s="3">
        <v>12.768007731799942</v>
      </c>
      <c r="J1732" s="4">
        <f>H1732*G1732</f>
        <v>17.966607285151213</v>
      </c>
      <c r="K1732" s="3">
        <v>1</v>
      </c>
      <c r="L1732" s="3">
        <v>0</v>
      </c>
    </row>
    <row r="1733" spans="1:12" x14ac:dyDescent="0.25">
      <c r="A1733" s="4" t="s">
        <v>26</v>
      </c>
      <c r="B1733" s="4">
        <f t="shared" si="27"/>
        <v>41</v>
      </c>
      <c r="C1733" s="4">
        <v>1986</v>
      </c>
      <c r="D1733" s="5">
        <v>106226.578125</v>
      </c>
      <c r="E1733" s="5">
        <v>0.99720954895019531</v>
      </c>
      <c r="F1733" s="5">
        <v>978973.8125</v>
      </c>
      <c r="G1733" s="5">
        <v>9.9832210540771484</v>
      </c>
      <c r="H1733" s="5">
        <v>1.8265615701675415</v>
      </c>
      <c r="I1733" s="3">
        <v>13.556236735764781</v>
      </c>
      <c r="J1733" s="4">
        <f>H1733*G1733</f>
        <v>18.234967923864815</v>
      </c>
      <c r="K1733" s="3">
        <v>1</v>
      </c>
      <c r="L1733" s="3">
        <v>0</v>
      </c>
    </row>
    <row r="1734" spans="1:12" x14ac:dyDescent="0.25">
      <c r="A1734" s="4" t="s">
        <v>26</v>
      </c>
      <c r="B1734" s="4">
        <f t="shared" si="27"/>
        <v>41</v>
      </c>
      <c r="C1734" s="4">
        <v>1987</v>
      </c>
      <c r="D1734" s="5">
        <v>114506.9921875</v>
      </c>
      <c r="E1734" s="5">
        <v>1.0145574808120728</v>
      </c>
      <c r="F1734" s="5">
        <v>1009674.5</v>
      </c>
      <c r="G1734" s="5">
        <v>9.9712333679199219</v>
      </c>
      <c r="H1734" s="5">
        <v>1.8542811870574951</v>
      </c>
      <c r="I1734" s="3">
        <v>13.866529075117029</v>
      </c>
      <c r="J1734" s="4">
        <f>H1734*G1734</f>
        <v>18.489470445893858</v>
      </c>
      <c r="K1734" s="3">
        <v>1</v>
      </c>
      <c r="L1734" s="3">
        <v>0</v>
      </c>
    </row>
    <row r="1735" spans="1:12" x14ac:dyDescent="0.25">
      <c r="A1735" s="4" t="s">
        <v>26</v>
      </c>
      <c r="B1735" s="4">
        <f t="shared" si="27"/>
        <v>41</v>
      </c>
      <c r="C1735" s="4">
        <v>1988</v>
      </c>
      <c r="D1735" s="5">
        <v>124779.7265625</v>
      </c>
      <c r="E1735" s="5">
        <v>1.0536496639251709</v>
      </c>
      <c r="F1735" s="5">
        <v>1048212.0625</v>
      </c>
      <c r="G1735" s="5">
        <v>9.9566717147827148</v>
      </c>
      <c r="H1735" s="5">
        <v>1.882421612739563</v>
      </c>
      <c r="I1735" s="3">
        <v>15.355004956458391</v>
      </c>
      <c r="J1735" s="4">
        <f>H1735*G1735</f>
        <v>18.742654026859668</v>
      </c>
      <c r="K1735" s="3">
        <v>1</v>
      </c>
      <c r="L1735" s="3">
        <v>0</v>
      </c>
    </row>
    <row r="1736" spans="1:12" x14ac:dyDescent="0.25">
      <c r="A1736" s="4" t="s">
        <v>26</v>
      </c>
      <c r="B1736" s="4">
        <f t="shared" si="27"/>
        <v>41</v>
      </c>
      <c r="C1736" s="4">
        <v>1989</v>
      </c>
      <c r="D1736" s="5">
        <v>133752.75</v>
      </c>
      <c r="E1736" s="5">
        <v>1.0691248178482056</v>
      </c>
      <c r="F1736" s="5">
        <v>1087303</v>
      </c>
      <c r="G1736" s="5">
        <v>9.9485740661621094</v>
      </c>
      <c r="H1736" s="5">
        <v>1.9109890460968018</v>
      </c>
      <c r="I1736" s="3">
        <v>16.694307440123744</v>
      </c>
      <c r="J1736" s="4">
        <f>H1736*G1736</f>
        <v>19.01161606471851</v>
      </c>
      <c r="K1736" s="3">
        <v>1</v>
      </c>
      <c r="L1736" s="3">
        <v>0</v>
      </c>
    </row>
    <row r="1737" spans="1:12" x14ac:dyDescent="0.25">
      <c r="A1737" s="4" t="s">
        <v>26</v>
      </c>
      <c r="B1737" s="4">
        <f t="shared" si="27"/>
        <v>41</v>
      </c>
      <c r="C1737" s="4">
        <v>1990</v>
      </c>
      <c r="D1737" s="5">
        <v>144734.71875</v>
      </c>
      <c r="E1737" s="5">
        <v>1.0683856010437012</v>
      </c>
      <c r="F1737" s="5">
        <v>1129651.875</v>
      </c>
      <c r="G1737" s="5">
        <v>9.9533271789550781</v>
      </c>
      <c r="H1737" s="5">
        <v>1.9399900436401367</v>
      </c>
      <c r="I1737" s="3">
        <v>16.899160466390327</v>
      </c>
      <c r="J1737" s="4">
        <f>H1737*G1737</f>
        <v>19.309355628265621</v>
      </c>
      <c r="K1737" s="3">
        <v>1</v>
      </c>
      <c r="L1737" s="3">
        <v>0</v>
      </c>
    </row>
    <row r="1738" spans="1:12" x14ac:dyDescent="0.25">
      <c r="A1738" s="4" t="s">
        <v>26</v>
      </c>
      <c r="B1738" s="4">
        <f t="shared" si="27"/>
        <v>41</v>
      </c>
      <c r="C1738" s="4">
        <v>1991</v>
      </c>
      <c r="D1738" s="5">
        <v>152169.296875</v>
      </c>
      <c r="E1738" s="5">
        <v>1.090167760848999</v>
      </c>
      <c r="F1738" s="5">
        <v>1171133</v>
      </c>
      <c r="G1738" s="5">
        <v>9.9741945266723633</v>
      </c>
      <c r="H1738" s="5">
        <v>1.9661004543304443</v>
      </c>
      <c r="I1738" s="3">
        <v>17.54056342652266</v>
      </c>
      <c r="J1738" s="4">
        <f>H1738*G1738</f>
        <v>19.610268390470765</v>
      </c>
      <c r="K1738" s="3">
        <v>1</v>
      </c>
      <c r="L1738" s="3">
        <v>0</v>
      </c>
    </row>
    <row r="1739" spans="1:12" x14ac:dyDescent="0.25">
      <c r="A1739" s="4" t="s">
        <v>26</v>
      </c>
      <c r="B1739" s="4">
        <f t="shared" si="27"/>
        <v>41</v>
      </c>
      <c r="C1739" s="4">
        <v>1992</v>
      </c>
      <c r="D1739" s="5">
        <v>160198.453125</v>
      </c>
      <c r="E1739" s="5">
        <v>1.0719199180603027</v>
      </c>
      <c r="F1739" s="5">
        <v>1212915.375</v>
      </c>
      <c r="G1739" s="5">
        <v>10.009575843811035</v>
      </c>
      <c r="H1739" s="5">
        <v>1.9925624132156372</v>
      </c>
      <c r="I1739" s="3">
        <v>17.792166236184965</v>
      </c>
      <c r="J1739" s="4">
        <f>H1739*G1739</f>
        <v>19.944704598609064</v>
      </c>
      <c r="K1739" s="3">
        <v>1</v>
      </c>
      <c r="L1739" s="3">
        <v>0</v>
      </c>
    </row>
    <row r="1740" spans="1:12" x14ac:dyDescent="0.25">
      <c r="A1740" s="4" t="s">
        <v>26</v>
      </c>
      <c r="B1740" s="4">
        <f t="shared" si="27"/>
        <v>41</v>
      </c>
      <c r="C1740" s="4">
        <v>1993</v>
      </c>
      <c r="D1740" s="5">
        <v>161209.625</v>
      </c>
      <c r="E1740" s="5">
        <v>1.0437823534011841</v>
      </c>
      <c r="F1740" s="5">
        <v>1247684.5</v>
      </c>
      <c r="G1740" s="5">
        <v>10.054995536804199</v>
      </c>
      <c r="H1740" s="5">
        <v>2.0193805694580078</v>
      </c>
      <c r="I1740" s="3">
        <v>18.251329994365271</v>
      </c>
      <c r="J1740" s="4">
        <f>H1740*G1740</f>
        <v>20.304862613009391</v>
      </c>
      <c r="K1740" s="3">
        <v>1</v>
      </c>
      <c r="L1740" s="3">
        <v>0</v>
      </c>
    </row>
    <row r="1741" spans="1:12" x14ac:dyDescent="0.25">
      <c r="A1741" s="4" t="s">
        <v>26</v>
      </c>
      <c r="B1741" s="4">
        <f t="shared" si="27"/>
        <v>41</v>
      </c>
      <c r="C1741" s="4">
        <v>1994</v>
      </c>
      <c r="D1741" s="5">
        <v>172528.046875</v>
      </c>
      <c r="E1741" s="5">
        <v>1.0332367420196533</v>
      </c>
      <c r="F1741" s="5">
        <v>1282509.125</v>
      </c>
      <c r="G1741" s="5">
        <v>10.103443145751953</v>
      </c>
      <c r="H1741" s="5">
        <v>2.0465595722198486</v>
      </c>
      <c r="I1741" s="3">
        <v>18.883503857931871</v>
      </c>
      <c r="J1741" s="4">
        <f>H1741*G1741</f>
        <v>20.677298282317679</v>
      </c>
      <c r="K1741" s="3">
        <v>1</v>
      </c>
      <c r="L1741" s="3">
        <v>0</v>
      </c>
    </row>
    <row r="1742" spans="1:12" x14ac:dyDescent="0.25">
      <c r="A1742" s="4" t="s">
        <v>26</v>
      </c>
      <c r="B1742" s="4">
        <f t="shared" si="27"/>
        <v>41</v>
      </c>
      <c r="C1742" s="4">
        <v>1995</v>
      </c>
      <c r="D1742" s="5">
        <v>181828.015625</v>
      </c>
      <c r="E1742" s="5">
        <v>1.0449031591415405</v>
      </c>
      <c r="F1742" s="5">
        <v>1319346.125</v>
      </c>
      <c r="G1742" s="5">
        <v>10.149735450744629</v>
      </c>
      <c r="H1742" s="5">
        <v>2.0741045475006104</v>
      </c>
      <c r="I1742" s="3">
        <v>20.747806250279936</v>
      </c>
      <c r="J1742" s="4">
        <f>H1742*G1742</f>
        <v>21.051612454317592</v>
      </c>
      <c r="K1742" s="3">
        <v>1</v>
      </c>
      <c r="L1742" s="3">
        <v>0</v>
      </c>
    </row>
    <row r="1743" spans="1:12" x14ac:dyDescent="0.25">
      <c r="A1743" s="4" t="s">
        <v>26</v>
      </c>
      <c r="B1743" s="4">
        <f t="shared" si="27"/>
        <v>41</v>
      </c>
      <c r="C1743" s="4">
        <v>1996</v>
      </c>
      <c r="D1743" s="5">
        <v>188274.0625</v>
      </c>
      <c r="E1743" s="5">
        <v>1.0438553094863892</v>
      </c>
      <c r="F1743" s="5">
        <v>1359613.25</v>
      </c>
      <c r="G1743" s="5">
        <v>10.192394256591797</v>
      </c>
      <c r="H1743" s="5">
        <v>2.1070919036865234</v>
      </c>
      <c r="I1743" s="3">
        <v>21.301823385937006</v>
      </c>
      <c r="J1743" s="4">
        <f>H1743*G1743</f>
        <v>21.476311417245597</v>
      </c>
      <c r="K1743" s="3">
        <v>1</v>
      </c>
      <c r="L1743" s="3">
        <v>0</v>
      </c>
    </row>
    <row r="1744" spans="1:12" x14ac:dyDescent="0.25">
      <c r="A1744" s="4" t="s">
        <v>26</v>
      </c>
      <c r="B1744" s="4">
        <f t="shared" si="27"/>
        <v>41</v>
      </c>
      <c r="C1744" s="4">
        <v>1997</v>
      </c>
      <c r="D1744" s="5">
        <v>203035.671875</v>
      </c>
      <c r="E1744" s="5">
        <v>1.0449806451797485</v>
      </c>
      <c r="F1744" s="5">
        <v>1409161.5</v>
      </c>
      <c r="G1744" s="5">
        <v>10.232884407043457</v>
      </c>
      <c r="H1744" s="5">
        <v>2.1406040191650391</v>
      </c>
      <c r="I1744" s="3">
        <v>21.634884867153588</v>
      </c>
      <c r="J1744" s="4">
        <f>H1744*G1744</f>
        <v>21.904553489368482</v>
      </c>
      <c r="K1744" s="3">
        <v>1</v>
      </c>
      <c r="L1744" s="3">
        <v>0</v>
      </c>
    </row>
    <row r="1745" spans="1:12" x14ac:dyDescent="0.25">
      <c r="A1745" s="4" t="s">
        <v>26</v>
      </c>
      <c r="B1745" s="4">
        <f t="shared" si="27"/>
        <v>41</v>
      </c>
      <c r="C1745" s="4">
        <v>1998</v>
      </c>
      <c r="D1745" s="5">
        <v>217647.9375</v>
      </c>
      <c r="E1745" s="5">
        <v>1.0378365516662598</v>
      </c>
      <c r="F1745" s="5">
        <v>1466356.375</v>
      </c>
      <c r="G1745" s="5">
        <v>10.272286415100098</v>
      </c>
      <c r="H1745" s="5">
        <v>2.1746490001678467</v>
      </c>
      <c r="I1745" s="3">
        <v>23.623550321104634</v>
      </c>
      <c r="J1745" s="4">
        <f>H1745*G1745</f>
        <v>22.338617382035181</v>
      </c>
      <c r="K1745" s="3">
        <v>1</v>
      </c>
      <c r="L1745" s="3">
        <v>0</v>
      </c>
    </row>
    <row r="1746" spans="1:12" x14ac:dyDescent="0.25">
      <c r="A1746" s="4" t="s">
        <v>26</v>
      </c>
      <c r="B1746" s="4">
        <f t="shared" si="27"/>
        <v>41</v>
      </c>
      <c r="C1746" s="4">
        <v>1999</v>
      </c>
      <c r="D1746" s="5">
        <v>231136.46875</v>
      </c>
      <c r="E1746" s="5">
        <v>1.0359488725662231</v>
      </c>
      <c r="F1746" s="5">
        <v>1525569.75</v>
      </c>
      <c r="G1746" s="5">
        <v>10.312610626220703</v>
      </c>
      <c r="H1746" s="5">
        <v>2.209235668182373</v>
      </c>
      <c r="I1746" s="3">
        <v>24.248836913651878</v>
      </c>
      <c r="J1746" s="4">
        <f>H1746*G1746</f>
        <v>22.782987227523336</v>
      </c>
      <c r="K1746" s="3">
        <v>1</v>
      </c>
      <c r="L1746" s="3">
        <v>0</v>
      </c>
    </row>
    <row r="1747" spans="1:12" x14ac:dyDescent="0.25">
      <c r="A1747" s="4" t="s">
        <v>26</v>
      </c>
      <c r="B1747" s="4">
        <f t="shared" si="27"/>
        <v>41</v>
      </c>
      <c r="C1747" s="4">
        <v>2000</v>
      </c>
      <c r="D1747" s="5">
        <v>238788.40625</v>
      </c>
      <c r="E1747" s="5">
        <v>1.0284827947616577</v>
      </c>
      <c r="F1747" s="5">
        <v>1585058.875</v>
      </c>
      <c r="G1747" s="5">
        <v>10.355116844177246</v>
      </c>
      <c r="H1747" s="5">
        <v>2.2443721294403076</v>
      </c>
      <c r="I1747" s="3">
        <v>24.997480598059767</v>
      </c>
      <c r="J1747" s="4">
        <f>H1747*G1747</f>
        <v>23.240735642169284</v>
      </c>
      <c r="K1747" s="3">
        <v>1</v>
      </c>
      <c r="L1747" s="3">
        <v>0</v>
      </c>
    </row>
    <row r="1748" spans="1:12" x14ac:dyDescent="0.25">
      <c r="A1748" s="4" t="s">
        <v>26</v>
      </c>
      <c r="B1748" s="4">
        <f t="shared" si="27"/>
        <v>41</v>
      </c>
      <c r="C1748" s="4">
        <v>2001</v>
      </c>
      <c r="D1748" s="5">
        <v>240471.140625</v>
      </c>
      <c r="E1748" s="5">
        <v>1.0288809537887573</v>
      </c>
      <c r="F1748" s="5">
        <v>1641869</v>
      </c>
      <c r="G1748" s="5">
        <v>10.399312019348145</v>
      </c>
      <c r="H1748" s="5">
        <v>2.2415778636932373</v>
      </c>
      <c r="I1748" s="3">
        <v>25.325212050275141</v>
      </c>
      <c r="J1748" s="4">
        <f>H1748*G1748</f>
        <v>23.31086762020982</v>
      </c>
      <c r="K1748" s="3">
        <v>1</v>
      </c>
      <c r="L1748" s="3">
        <v>0</v>
      </c>
    </row>
    <row r="1749" spans="1:12" x14ac:dyDescent="0.25">
      <c r="A1749" s="4" t="s">
        <v>26</v>
      </c>
      <c r="B1749" s="4">
        <f t="shared" si="27"/>
        <v>41</v>
      </c>
      <c r="C1749" s="4">
        <v>2002</v>
      </c>
      <c r="D1749" s="5">
        <v>243302.515625</v>
      </c>
      <c r="E1749" s="5">
        <v>1.0256117582321167</v>
      </c>
      <c r="F1749" s="5">
        <v>1691743</v>
      </c>
      <c r="G1749" s="5">
        <v>10.443668365478516</v>
      </c>
      <c r="H1749" s="5">
        <v>2.2387869358062744</v>
      </c>
      <c r="I1749" s="3">
        <v>25.219339374673879</v>
      </c>
      <c r="J1749" s="4">
        <f>H1749*G1749</f>
        <v>23.381148298526568</v>
      </c>
      <c r="K1749" s="3">
        <v>1</v>
      </c>
      <c r="L1749" s="3">
        <v>0</v>
      </c>
    </row>
    <row r="1750" spans="1:12" x14ac:dyDescent="0.25">
      <c r="A1750" s="4" t="s">
        <v>26</v>
      </c>
      <c r="B1750" s="4">
        <f t="shared" si="27"/>
        <v>41</v>
      </c>
      <c r="C1750" s="4">
        <v>2003</v>
      </c>
      <c r="D1750" s="5">
        <v>245253.1875</v>
      </c>
      <c r="E1750" s="5">
        <v>1.016144871711731</v>
      </c>
      <c r="F1750" s="5">
        <v>1731584.375</v>
      </c>
      <c r="G1750" s="5">
        <v>10.487112998962402</v>
      </c>
      <c r="H1750" s="5">
        <v>2.235999584197998</v>
      </c>
      <c r="I1750" s="3">
        <v>25.783037972294586</v>
      </c>
      <c r="J1750" s="4">
        <f>H1750*G1750</f>
        <v>23.449180305117352</v>
      </c>
      <c r="K1750" s="3">
        <v>1</v>
      </c>
      <c r="L1750" s="3">
        <v>0</v>
      </c>
    </row>
    <row r="1751" spans="1:12" x14ac:dyDescent="0.25">
      <c r="A1751" s="4" t="s">
        <v>26</v>
      </c>
      <c r="B1751" s="4">
        <f t="shared" si="27"/>
        <v>41</v>
      </c>
      <c r="C1751" s="4">
        <v>2004</v>
      </c>
      <c r="D1751" s="5">
        <v>251292.1875</v>
      </c>
      <c r="E1751" s="5">
        <v>1.0274465084075928</v>
      </c>
      <c r="F1751" s="5">
        <v>1769926.25</v>
      </c>
      <c r="G1751" s="5">
        <v>10.528267860412598</v>
      </c>
      <c r="H1751" s="5">
        <v>2.2332155704498291</v>
      </c>
      <c r="I1751" s="3">
        <v>25.357037308405346</v>
      </c>
      <c r="J1751" s="4">
        <f>H1751*G1751</f>
        <v>23.511891715739921</v>
      </c>
      <c r="K1751" s="3">
        <v>1</v>
      </c>
      <c r="L1751" s="3">
        <v>0</v>
      </c>
    </row>
    <row r="1752" spans="1:12" x14ac:dyDescent="0.25">
      <c r="A1752" s="4" t="s">
        <v>26</v>
      </c>
      <c r="B1752" s="4">
        <f t="shared" si="27"/>
        <v>41</v>
      </c>
      <c r="C1752" s="4">
        <v>2005</v>
      </c>
      <c r="D1752" s="5">
        <v>262544.3125</v>
      </c>
      <c r="E1752" s="5">
        <v>1.0278803110122681</v>
      </c>
      <c r="F1752" s="5">
        <v>1806639.5</v>
      </c>
      <c r="G1752" s="5">
        <v>10.565723419189453</v>
      </c>
      <c r="H1752" s="5">
        <v>2.2304351329803467</v>
      </c>
      <c r="I1752" s="3">
        <v>25.365000605251357</v>
      </c>
      <c r="J1752" s="4">
        <f>H1752*G1752</f>
        <v>23.566160719513391</v>
      </c>
      <c r="K1752" s="3">
        <v>1</v>
      </c>
      <c r="L1752" s="3">
        <v>0</v>
      </c>
    </row>
    <row r="1753" spans="1:12" x14ac:dyDescent="0.25">
      <c r="A1753" s="4" t="s">
        <v>26</v>
      </c>
      <c r="B1753" s="4">
        <f t="shared" si="27"/>
        <v>41</v>
      </c>
      <c r="C1753" s="4">
        <v>2006</v>
      </c>
      <c r="D1753" s="5">
        <v>277433.125</v>
      </c>
      <c r="E1753" s="5">
        <v>1.0275537967681885</v>
      </c>
      <c r="F1753" s="5">
        <v>1840796.375</v>
      </c>
      <c r="G1753" s="5">
        <v>10.599950790405273</v>
      </c>
      <c r="H1753" s="5">
        <v>2.2560055255889893</v>
      </c>
      <c r="I1753" s="3">
        <v>25.065316742989069</v>
      </c>
      <c r="J1753" s="4">
        <f>H1753*G1753</f>
        <v>23.913547554125671</v>
      </c>
      <c r="K1753" s="3">
        <v>1</v>
      </c>
      <c r="L1753" s="3">
        <v>0</v>
      </c>
    </row>
    <row r="1754" spans="1:12" x14ac:dyDescent="0.25">
      <c r="A1754" s="4" t="s">
        <v>26</v>
      </c>
      <c r="B1754" s="4">
        <f t="shared" si="27"/>
        <v>41</v>
      </c>
      <c r="C1754" s="4">
        <v>2007</v>
      </c>
      <c r="D1754" s="5">
        <v>287234.3125</v>
      </c>
      <c r="E1754" s="5">
        <v>1.0286610126495361</v>
      </c>
      <c r="F1754" s="5">
        <v>1876025.375</v>
      </c>
      <c r="G1754" s="5">
        <v>10.630120277404785</v>
      </c>
      <c r="H1754" s="5">
        <v>2.2818686962127686</v>
      </c>
      <c r="I1754" s="3">
        <v>25.247972569044201</v>
      </c>
      <c r="J1754" s="4">
        <f>H1754*G1754</f>
        <v>24.256538697986571</v>
      </c>
      <c r="K1754" s="3">
        <v>1</v>
      </c>
      <c r="L1754" s="3">
        <v>0</v>
      </c>
    </row>
    <row r="1755" spans="1:12" x14ac:dyDescent="0.25">
      <c r="A1755" s="4" t="s">
        <v>26</v>
      </c>
      <c r="B1755" s="4">
        <f t="shared" si="27"/>
        <v>41</v>
      </c>
      <c r="C1755" s="4">
        <v>2008</v>
      </c>
      <c r="D1755" s="5">
        <v>290331.5</v>
      </c>
      <c r="E1755" s="5">
        <v>1.0148156881332397</v>
      </c>
      <c r="F1755" s="5">
        <v>1909142.125</v>
      </c>
      <c r="G1755" s="5">
        <v>10.652098655700684</v>
      </c>
      <c r="H1755" s="5">
        <v>2.3080286979675293</v>
      </c>
      <c r="I1755" s="3">
        <v>24.382528239403143</v>
      </c>
      <c r="J1755" s="4">
        <f>H1755*G1755</f>
        <v>24.585349390938518</v>
      </c>
      <c r="K1755" s="3">
        <v>1</v>
      </c>
      <c r="L1755" s="3">
        <v>0</v>
      </c>
    </row>
    <row r="1756" spans="1:12" x14ac:dyDescent="0.25">
      <c r="A1756" s="4" t="s">
        <v>26</v>
      </c>
      <c r="B1756" s="4">
        <f t="shared" si="27"/>
        <v>41</v>
      </c>
      <c r="C1756" s="4">
        <v>2009</v>
      </c>
      <c r="D1756" s="5">
        <v>288983.21875</v>
      </c>
      <c r="E1756" s="5">
        <v>0.98882538080215454</v>
      </c>
      <c r="F1756" s="5">
        <v>1932973.125</v>
      </c>
      <c r="G1756" s="5">
        <v>10.660615921020508</v>
      </c>
      <c r="H1756" s="5">
        <v>2.3344883918762207</v>
      </c>
      <c r="I1756" s="3">
        <v>24.532902175450317</v>
      </c>
      <c r="J1756" s="4">
        <f>H1756*G1756</f>
        <v>24.887084117873201</v>
      </c>
      <c r="K1756" s="3">
        <v>1</v>
      </c>
      <c r="L1756" s="3">
        <v>0</v>
      </c>
    </row>
    <row r="1757" spans="1:12" x14ac:dyDescent="0.25">
      <c r="A1757" s="4" t="s">
        <v>26</v>
      </c>
      <c r="B1757" s="4">
        <f t="shared" si="27"/>
        <v>41</v>
      </c>
      <c r="C1757" s="4">
        <v>2010</v>
      </c>
      <c r="D1757" s="5">
        <v>297566.96875</v>
      </c>
      <c r="E1757" s="5">
        <v>1.0037209987640381</v>
      </c>
      <c r="F1757" s="5">
        <v>1954564.75</v>
      </c>
      <c r="G1757" s="5">
        <v>10.652320861816406</v>
      </c>
      <c r="H1757" s="5">
        <v>2.3612513542175293</v>
      </c>
      <c r="I1757" s="3">
        <v>25.730945651027376</v>
      </c>
      <c r="J1757" s="4">
        <f>H1757*G1757</f>
        <v>25.152807060523628</v>
      </c>
      <c r="K1757" s="3">
        <v>1</v>
      </c>
      <c r="L1757" s="3">
        <v>0</v>
      </c>
    </row>
    <row r="1758" spans="1:12" x14ac:dyDescent="0.25">
      <c r="A1758" s="4" t="s">
        <v>26</v>
      </c>
      <c r="B1758" s="4">
        <f t="shared" si="27"/>
        <v>41</v>
      </c>
      <c r="C1758" s="4">
        <v>2011</v>
      </c>
      <c r="D1758" s="5">
        <v>284863.34375</v>
      </c>
      <c r="E1758" s="5">
        <v>1</v>
      </c>
      <c r="F1758" s="5">
        <v>1964580.125</v>
      </c>
      <c r="G1758" s="5">
        <v>10.625329971313477</v>
      </c>
      <c r="H1758" s="5">
        <v>2.3776233196258545</v>
      </c>
      <c r="I1758" s="3">
        <v>24.570959403236238</v>
      </c>
      <c r="J1758" s="4">
        <f>H1758*G1758</f>
        <v>25.263032318514433</v>
      </c>
      <c r="K1758" s="3">
        <v>1</v>
      </c>
      <c r="L1758" s="3">
        <v>0</v>
      </c>
    </row>
    <row r="1759" spans="1:12" x14ac:dyDescent="0.25">
      <c r="A1759" s="4" t="s">
        <v>26</v>
      </c>
      <c r="B1759" s="4">
        <f t="shared" si="27"/>
        <v>41</v>
      </c>
      <c r="C1759" s="4">
        <v>2012</v>
      </c>
      <c r="D1759" s="5">
        <v>276710.34375</v>
      </c>
      <c r="E1759" s="5">
        <v>0.98738998174667358</v>
      </c>
      <c r="F1759" s="5">
        <v>1962266.75</v>
      </c>
      <c r="G1759" s="5">
        <v>10.581821441650391</v>
      </c>
      <c r="H1759" s="5">
        <v>2.3941085338592529</v>
      </c>
      <c r="I1759" s="3">
        <v>22.463256095443231</v>
      </c>
      <c r="J1759" s="4">
        <f>H1759*G1759</f>
        <v>25.334029017230023</v>
      </c>
      <c r="K1759" s="3">
        <v>1</v>
      </c>
      <c r="L1759" s="3">
        <v>0</v>
      </c>
    </row>
    <row r="1760" spans="1:12" x14ac:dyDescent="0.25">
      <c r="A1760" s="4" t="s">
        <v>26</v>
      </c>
      <c r="B1760" s="4">
        <f t="shared" si="27"/>
        <v>41</v>
      </c>
      <c r="C1760" s="4">
        <v>2013</v>
      </c>
      <c r="D1760" s="5">
        <v>282741.28125</v>
      </c>
      <c r="E1760" s="5">
        <v>0.98720133304595947</v>
      </c>
      <c r="F1760" s="5">
        <v>1957195</v>
      </c>
      <c r="G1760" s="5">
        <v>10.527673721313477</v>
      </c>
      <c r="H1760" s="5">
        <v>2.4107081890106201</v>
      </c>
      <c r="I1760" s="3">
        <v>24.55067185653003</v>
      </c>
      <c r="J1760" s="4">
        <f>H1760*G1760</f>
        <v>25.379149251202307</v>
      </c>
      <c r="K1760" s="3">
        <v>1</v>
      </c>
      <c r="L1760" s="3">
        <v>0</v>
      </c>
    </row>
    <row r="1761" spans="1:12" x14ac:dyDescent="0.25">
      <c r="A1761" s="4" t="s">
        <v>26</v>
      </c>
      <c r="B1761" s="4">
        <f t="shared" si="27"/>
        <v>41</v>
      </c>
      <c r="C1761" s="4">
        <v>2014</v>
      </c>
      <c r="D1761" s="5">
        <v>284842.46875</v>
      </c>
      <c r="E1761" s="5">
        <v>0.98175811767578125</v>
      </c>
      <c r="F1761" s="5">
        <v>1954023.125</v>
      </c>
      <c r="G1761" s="5">
        <v>10.47116756439209</v>
      </c>
      <c r="H1761" s="5">
        <v>2.4274227619171143</v>
      </c>
      <c r="I1761" s="3">
        <v>24.713056804668899</v>
      </c>
      <c r="J1761" s="4">
        <f>H1761*G1761</f>
        <v>25.417950489653549</v>
      </c>
      <c r="K1761" s="3">
        <v>1</v>
      </c>
      <c r="L1761" s="3">
        <v>0</v>
      </c>
    </row>
    <row r="1762" spans="1:12" x14ac:dyDescent="0.25">
      <c r="A1762" s="4" t="s">
        <v>26</v>
      </c>
      <c r="B1762" s="4">
        <f t="shared" si="27"/>
        <v>41</v>
      </c>
      <c r="C1762" s="4">
        <v>2015</v>
      </c>
      <c r="D1762" s="5">
        <v>297620.90625</v>
      </c>
      <c r="E1762" s="5">
        <v>0.98459148406982422</v>
      </c>
      <c r="F1762" s="5">
        <v>1954744.625</v>
      </c>
      <c r="G1762" s="5">
        <v>10.418473243713379</v>
      </c>
      <c r="H1762" s="5">
        <v>2.4442534446716309</v>
      </c>
      <c r="I1762" s="3">
        <v>24.57150695082915</v>
      </c>
      <c r="J1762" s="4">
        <f>H1762*G1762</f>
        <v>25.465389114165646</v>
      </c>
      <c r="K1762" s="3">
        <v>1</v>
      </c>
      <c r="L1762" s="3">
        <v>0</v>
      </c>
    </row>
    <row r="1763" spans="1:12" x14ac:dyDescent="0.25">
      <c r="A1763" s="4" t="s">
        <v>26</v>
      </c>
      <c r="B1763" s="4">
        <f t="shared" si="27"/>
        <v>41</v>
      </c>
      <c r="C1763" s="4">
        <v>2016</v>
      </c>
      <c r="D1763" s="5">
        <v>278823.59375</v>
      </c>
      <c r="E1763" s="5">
        <v>0.95001381635665894</v>
      </c>
      <c r="F1763" s="5">
        <v>1950397.125</v>
      </c>
      <c r="G1763" s="5">
        <v>10.371626853942871</v>
      </c>
      <c r="H1763" s="5">
        <v>2.4612007141113281</v>
      </c>
      <c r="I1763" s="3">
        <v>25.866033231503089</v>
      </c>
      <c r="J1763" s="4">
        <f>H1763*G1763</f>
        <v>25.526655419420422</v>
      </c>
      <c r="K1763" s="3">
        <v>1</v>
      </c>
      <c r="L1763" s="3">
        <v>0</v>
      </c>
    </row>
    <row r="1764" spans="1:12" x14ac:dyDescent="0.25">
      <c r="A1764" s="4" t="s">
        <v>26</v>
      </c>
      <c r="B1764" s="4">
        <f t="shared" si="27"/>
        <v>41</v>
      </c>
      <c r="C1764" s="4">
        <v>2017</v>
      </c>
      <c r="D1764" s="5">
        <v>278415.84375</v>
      </c>
      <c r="E1764" s="5">
        <v>0.93792253732681274</v>
      </c>
      <c r="F1764" s="5">
        <v>1947693</v>
      </c>
      <c r="G1764" s="5">
        <v>10.329505920410156</v>
      </c>
      <c r="H1764" s="5">
        <v>2.4782655239105225</v>
      </c>
      <c r="I1764" s="3">
        <v>25.65493773854428</v>
      </c>
      <c r="J1764" s="4">
        <f>H1764*G1764</f>
        <v>25.599258401582119</v>
      </c>
      <c r="K1764" s="3">
        <v>1</v>
      </c>
      <c r="L1764" s="3">
        <v>0</v>
      </c>
    </row>
    <row r="1765" spans="1:12" x14ac:dyDescent="0.25">
      <c r="A1765" s="4" t="s">
        <v>38</v>
      </c>
      <c r="B1765" s="4">
        <f t="shared" si="27"/>
        <v>42</v>
      </c>
      <c r="C1765" s="4">
        <v>1975</v>
      </c>
      <c r="D1765" s="5">
        <v>14458.208984375</v>
      </c>
      <c r="E1765" s="5">
        <v>1.9560838937759399</v>
      </c>
      <c r="F1765" s="5">
        <v>44078.91015625</v>
      </c>
      <c r="G1765" s="5">
        <v>0.16441300511360168</v>
      </c>
      <c r="H1765" s="5">
        <v>1.6417098045349121</v>
      </c>
      <c r="I1765" s="3">
        <v>2.0159370402216497</v>
      </c>
      <c r="J1765" s="4">
        <f>H1765*G1765</f>
        <v>0.26991844248804853</v>
      </c>
      <c r="K1765" s="3">
        <v>0</v>
      </c>
      <c r="L1765" s="3">
        <v>1</v>
      </c>
    </row>
    <row r="1766" spans="1:12" x14ac:dyDescent="0.25">
      <c r="A1766" s="4" t="s">
        <v>38</v>
      </c>
      <c r="B1766" s="4">
        <f t="shared" si="27"/>
        <v>42</v>
      </c>
      <c r="C1766" s="4">
        <v>1976</v>
      </c>
      <c r="D1766" s="5">
        <v>15220.8203125</v>
      </c>
      <c r="E1766" s="5">
        <v>1.7641812562942505</v>
      </c>
      <c r="F1766" s="5">
        <v>48247.55859375</v>
      </c>
      <c r="G1766" s="5">
        <v>0.17383599281311035</v>
      </c>
      <c r="H1766" s="5">
        <v>1.6732507944107056</v>
      </c>
      <c r="I1766" s="3">
        <v>1.2949389748734119</v>
      </c>
      <c r="J1766" s="4">
        <f>H1766*G1766</f>
        <v>0.2908712130717106</v>
      </c>
      <c r="K1766" s="3">
        <v>0</v>
      </c>
      <c r="L1766" s="3">
        <v>1</v>
      </c>
    </row>
    <row r="1767" spans="1:12" x14ac:dyDescent="0.25">
      <c r="A1767" s="4" t="s">
        <v>38</v>
      </c>
      <c r="B1767" s="4">
        <f t="shared" si="27"/>
        <v>42</v>
      </c>
      <c r="C1767" s="4">
        <v>1977</v>
      </c>
      <c r="D1767" s="5">
        <v>14559.443359375</v>
      </c>
      <c r="E1767" s="5">
        <v>1.3630120754241943</v>
      </c>
      <c r="F1767" s="5">
        <v>53699.6796875</v>
      </c>
      <c r="G1767" s="5">
        <v>0.18244299292564392</v>
      </c>
      <c r="H1767" s="5">
        <v>1.7053977251052856</v>
      </c>
      <c r="I1767" s="3">
        <v>1.8042311789433458</v>
      </c>
      <c r="J1767" s="4">
        <f>H1767*G1767</f>
        <v>0.31113786509679286</v>
      </c>
      <c r="K1767" s="3">
        <v>0</v>
      </c>
      <c r="L1767" s="3">
        <v>1</v>
      </c>
    </row>
    <row r="1768" spans="1:12" x14ac:dyDescent="0.25">
      <c r="A1768" s="4" t="s">
        <v>38</v>
      </c>
      <c r="B1768" s="4">
        <f t="shared" si="27"/>
        <v>42</v>
      </c>
      <c r="C1768" s="4">
        <v>1978</v>
      </c>
      <c r="D1768" s="5">
        <v>16015.205078125</v>
      </c>
      <c r="E1768" s="5">
        <v>1.2755722999572754</v>
      </c>
      <c r="F1768" s="5">
        <v>58458.91796875</v>
      </c>
      <c r="G1768" s="5">
        <v>0.19209299981594086</v>
      </c>
      <c r="H1768" s="5">
        <v>1.7309736013412476</v>
      </c>
      <c r="I1768" s="3">
        <v>1.7307360752842267</v>
      </c>
      <c r="J1768" s="4">
        <f>H1768*G1768</f>
        <v>0.33250791168384275</v>
      </c>
      <c r="K1768" s="3">
        <v>0</v>
      </c>
      <c r="L1768" s="3">
        <v>1</v>
      </c>
    </row>
    <row r="1769" spans="1:12" x14ac:dyDescent="0.25">
      <c r="A1769" s="4" t="s">
        <v>38</v>
      </c>
      <c r="B1769" s="4">
        <f t="shared" si="27"/>
        <v>42</v>
      </c>
      <c r="C1769" s="4">
        <v>1979</v>
      </c>
      <c r="D1769" s="5">
        <v>16498.197265625</v>
      </c>
      <c r="E1769" s="5">
        <v>1.2021094560623169</v>
      </c>
      <c r="F1769" s="5">
        <v>61829.79296875</v>
      </c>
      <c r="G1769" s="5">
        <v>0.20531299710273743</v>
      </c>
      <c r="H1769" s="5">
        <v>1.7559808492660522</v>
      </c>
      <c r="I1769" s="3">
        <v>4.3307021591669068</v>
      </c>
      <c r="J1769" s="4">
        <f>H1769*G1769</f>
        <v>0.36052569101782339</v>
      </c>
      <c r="K1769" s="3">
        <v>0</v>
      </c>
      <c r="L1769" s="3">
        <v>1</v>
      </c>
    </row>
    <row r="1770" spans="1:12" x14ac:dyDescent="0.25">
      <c r="A1770" s="4" t="s">
        <v>38</v>
      </c>
      <c r="B1770" s="4">
        <f t="shared" si="27"/>
        <v>42</v>
      </c>
      <c r="C1770" s="4">
        <v>1980</v>
      </c>
      <c r="D1770" s="5">
        <v>15985.40625</v>
      </c>
      <c r="E1770" s="5">
        <v>1.1130679845809937</v>
      </c>
      <c r="F1770" s="5">
        <v>64209.7421875</v>
      </c>
      <c r="G1770" s="5">
        <v>0.22377499938011169</v>
      </c>
      <c r="H1770" s="5">
        <v>1.7813493013381958</v>
      </c>
      <c r="I1770" s="3">
        <v>4.9521455765739946</v>
      </c>
      <c r="J1770" s="4">
        <f>H1770*G1770</f>
        <v>0.39862143880271717</v>
      </c>
      <c r="K1770" s="3">
        <v>0</v>
      </c>
      <c r="L1770" s="3">
        <v>1</v>
      </c>
    </row>
    <row r="1771" spans="1:12" x14ac:dyDescent="0.25">
      <c r="A1771" s="4" t="s">
        <v>38</v>
      </c>
      <c r="B1771" s="4">
        <f t="shared" si="27"/>
        <v>42</v>
      </c>
      <c r="C1771" s="4">
        <v>1981</v>
      </c>
      <c r="D1771" s="5">
        <v>16995.40234375</v>
      </c>
      <c r="E1771" s="5">
        <v>1.0637203454971313</v>
      </c>
      <c r="F1771" s="5">
        <v>67090.1953125</v>
      </c>
      <c r="G1771" s="5">
        <v>0.2481440007686615</v>
      </c>
      <c r="H1771" s="5">
        <v>1.8017926216125488</v>
      </c>
      <c r="I1771" s="3">
        <v>4.6471571844845716</v>
      </c>
      <c r="J1771" s="4">
        <f>H1771*G1771</f>
        <v>0.44710402968239293</v>
      </c>
      <c r="K1771" s="3">
        <v>0</v>
      </c>
      <c r="L1771" s="3">
        <v>1</v>
      </c>
    </row>
    <row r="1772" spans="1:12" x14ac:dyDescent="0.25">
      <c r="A1772" s="4" t="s">
        <v>38</v>
      </c>
      <c r="B1772" s="4">
        <f t="shared" si="27"/>
        <v>42</v>
      </c>
      <c r="C1772" s="4">
        <v>1982</v>
      </c>
      <c r="D1772" s="5">
        <v>13811.97265625</v>
      </c>
      <c r="E1772" s="5">
        <v>0.93352049589157104</v>
      </c>
      <c r="F1772" s="5">
        <v>71355.3984375</v>
      </c>
      <c r="G1772" s="5">
        <v>0.27739599347114563</v>
      </c>
      <c r="H1772" s="5">
        <v>1.8224706649780273</v>
      </c>
      <c r="I1772" s="3">
        <v>5.6187591955670211</v>
      </c>
      <c r="J1772" s="4">
        <f>H1772*G1772</f>
        <v>0.50554606068359931</v>
      </c>
      <c r="K1772" s="3">
        <v>0</v>
      </c>
      <c r="L1772" s="3">
        <v>1</v>
      </c>
    </row>
    <row r="1773" spans="1:12" x14ac:dyDescent="0.25">
      <c r="A1773" s="4" t="s">
        <v>38</v>
      </c>
      <c r="B1773" s="4">
        <f t="shared" si="27"/>
        <v>42</v>
      </c>
      <c r="C1773" s="4">
        <v>1983</v>
      </c>
      <c r="D1773" s="5">
        <v>11451.87890625</v>
      </c>
      <c r="E1773" s="5">
        <v>0.92751455307006836</v>
      </c>
      <c r="F1773" s="5">
        <v>72421.8984375</v>
      </c>
      <c r="G1773" s="5">
        <v>0.3094789981842041</v>
      </c>
      <c r="H1773" s="5">
        <v>1.8433858156204224</v>
      </c>
      <c r="I1773" s="3">
        <v>5.8880182000573233</v>
      </c>
      <c r="J1773" s="4">
        <f>H1773*G1773</f>
        <v>0.57048919548518029</v>
      </c>
      <c r="K1773" s="3">
        <v>0</v>
      </c>
      <c r="L1773" s="3">
        <v>1</v>
      </c>
    </row>
    <row r="1774" spans="1:12" x14ac:dyDescent="0.25">
      <c r="A1774" s="4" t="s">
        <v>38</v>
      </c>
      <c r="B1774" s="4">
        <f t="shared" si="27"/>
        <v>42</v>
      </c>
      <c r="C1774" s="4">
        <v>1984</v>
      </c>
      <c r="D1774" s="5">
        <v>12159.6025390625</v>
      </c>
      <c r="E1774" s="5">
        <v>0.98086637258529663</v>
      </c>
      <c r="F1774" s="5">
        <v>73239.921875</v>
      </c>
      <c r="G1774" s="5">
        <v>0.34145501255989075</v>
      </c>
      <c r="H1774" s="5">
        <v>1.8645410537719727</v>
      </c>
      <c r="I1774" s="3">
        <v>6.6593439380911441</v>
      </c>
      <c r="J1774" s="4">
        <f>H1774*G1774</f>
        <v>0.63665688893414085</v>
      </c>
      <c r="K1774" s="3">
        <v>0</v>
      </c>
      <c r="L1774" s="3">
        <v>1</v>
      </c>
    </row>
    <row r="1775" spans="1:12" x14ac:dyDescent="0.25">
      <c r="A1775" s="4" t="s">
        <v>38</v>
      </c>
      <c r="B1775" s="4">
        <f t="shared" si="27"/>
        <v>42</v>
      </c>
      <c r="C1775" s="4">
        <v>1985</v>
      </c>
      <c r="D1775" s="5">
        <v>11288.4677734375</v>
      </c>
      <c r="E1775" s="5">
        <v>0.99619209766387939</v>
      </c>
      <c r="F1775" s="5">
        <v>74313.75</v>
      </c>
      <c r="G1775" s="5">
        <v>0.37108099460601807</v>
      </c>
      <c r="H1775" s="5">
        <v>1.8859391212463379</v>
      </c>
      <c r="I1775" s="3">
        <v>6.7726222413298949</v>
      </c>
      <c r="J1775" s="4">
        <f>H1775*G1775</f>
        <v>0.69983616487849076</v>
      </c>
      <c r="K1775" s="3">
        <v>0</v>
      </c>
      <c r="L1775" s="3">
        <v>1</v>
      </c>
    </row>
    <row r="1776" spans="1:12" x14ac:dyDescent="0.25">
      <c r="A1776" s="4" t="s">
        <v>38</v>
      </c>
      <c r="B1776" s="4">
        <f t="shared" si="27"/>
        <v>42</v>
      </c>
      <c r="C1776" s="4">
        <v>1986</v>
      </c>
      <c r="D1776" s="5">
        <v>8814.25390625</v>
      </c>
      <c r="E1776" s="5">
        <v>1.0996513366699219</v>
      </c>
      <c r="F1776" s="5">
        <v>74294.328125</v>
      </c>
      <c r="G1776" s="5">
        <v>0.39793199300765991</v>
      </c>
      <c r="H1776" s="5">
        <v>1.9012918472290039</v>
      </c>
      <c r="I1776" s="3">
        <v>7.410425480080252</v>
      </c>
      <c r="J1776" s="4">
        <f>H1776*G1776</f>
        <v>0.75658485405705278</v>
      </c>
      <c r="K1776" s="3">
        <v>0</v>
      </c>
      <c r="L1776" s="3">
        <v>1</v>
      </c>
    </row>
    <row r="1777" spans="1:12" x14ac:dyDescent="0.25">
      <c r="A1777" s="4" t="s">
        <v>38</v>
      </c>
      <c r="B1777" s="4">
        <f t="shared" si="27"/>
        <v>42</v>
      </c>
      <c r="C1777" s="4">
        <v>1987</v>
      </c>
      <c r="D1777" s="5">
        <v>9627.474609375</v>
      </c>
      <c r="E1777" s="5">
        <v>1.1227871179580688</v>
      </c>
      <c r="F1777" s="5">
        <v>74165.6328125</v>
      </c>
      <c r="G1777" s="5">
        <v>0.422340989112854</v>
      </c>
      <c r="H1777" s="5">
        <v>1.9167695045471191</v>
      </c>
      <c r="I1777" s="3">
        <v>7.3891002675074056</v>
      </c>
      <c r="J1777" s="4">
        <f>H1777*G1777</f>
        <v>0.80953032845178541</v>
      </c>
      <c r="K1777" s="3">
        <v>0</v>
      </c>
      <c r="L1777" s="3">
        <v>1</v>
      </c>
    </row>
    <row r="1778" spans="1:12" x14ac:dyDescent="0.25">
      <c r="A1778" s="4" t="s">
        <v>38</v>
      </c>
      <c r="B1778" s="4">
        <f t="shared" si="27"/>
        <v>42</v>
      </c>
      <c r="C1778" s="4">
        <v>1988</v>
      </c>
      <c r="D1778" s="5">
        <v>9843.7392578125</v>
      </c>
      <c r="E1778" s="5">
        <v>1.1992044448852539</v>
      </c>
      <c r="F1778" s="5">
        <v>74779.0703125</v>
      </c>
      <c r="G1778" s="5">
        <v>0.44379401206970215</v>
      </c>
      <c r="H1778" s="5">
        <v>1.9323732852935791</v>
      </c>
      <c r="I1778" s="3">
        <v>6.8072515047291491</v>
      </c>
      <c r="J1778" s="4">
        <f>H1778*G1778</f>
        <v>0.85757569309674864</v>
      </c>
      <c r="K1778" s="3">
        <v>0</v>
      </c>
      <c r="L1778" s="3">
        <v>1</v>
      </c>
    </row>
    <row r="1779" spans="1:12" x14ac:dyDescent="0.25">
      <c r="A1779" s="4" t="s">
        <v>38</v>
      </c>
      <c r="B1779" s="4">
        <f t="shared" si="27"/>
        <v>42</v>
      </c>
      <c r="C1779" s="4">
        <v>1989</v>
      </c>
      <c r="D1779" s="5">
        <v>11150.8134765625</v>
      </c>
      <c r="E1779" s="5">
        <v>1.2715375423431396</v>
      </c>
      <c r="F1779" s="5">
        <v>75817.34375</v>
      </c>
      <c r="G1779" s="5">
        <v>0.46187001466751099</v>
      </c>
      <c r="H1779" s="5">
        <v>1.9481039047241211</v>
      </c>
      <c r="I1779" s="3">
        <v>7.2736987436705851</v>
      </c>
      <c r="J1779" s="4">
        <f>H1779*G1779</f>
        <v>0.89977077904876523</v>
      </c>
      <c r="K1779" s="3">
        <v>0</v>
      </c>
      <c r="L1779" s="3">
        <v>1</v>
      </c>
    </row>
    <row r="1780" spans="1:12" x14ac:dyDescent="0.25">
      <c r="A1780" s="4" t="s">
        <v>38</v>
      </c>
      <c r="B1780" s="4">
        <f t="shared" si="27"/>
        <v>42</v>
      </c>
      <c r="C1780" s="4">
        <v>1990</v>
      </c>
      <c r="D1780" s="5">
        <v>12138.318359375</v>
      </c>
      <c r="E1780" s="5">
        <v>1.3043467998504639</v>
      </c>
      <c r="F1780" s="5">
        <v>77632.0078125</v>
      </c>
      <c r="G1780" s="5">
        <v>0.47644498944282532</v>
      </c>
      <c r="H1780" s="5">
        <v>1.9639627933502197</v>
      </c>
      <c r="I1780" s="3">
        <v>7.4201128546861579</v>
      </c>
      <c r="J1780" s="4">
        <f>H1780*G1780</f>
        <v>0.93572023234384716</v>
      </c>
      <c r="K1780" s="3">
        <v>0</v>
      </c>
      <c r="L1780" s="3">
        <v>1</v>
      </c>
    </row>
    <row r="1781" spans="1:12" x14ac:dyDescent="0.25">
      <c r="A1781" s="4" t="s">
        <v>38</v>
      </c>
      <c r="B1781" s="4">
        <f t="shared" si="27"/>
        <v>42</v>
      </c>
      <c r="C1781" s="4">
        <v>1991</v>
      </c>
      <c r="D1781" s="5">
        <v>11185.6416015625</v>
      </c>
      <c r="E1781" s="5">
        <v>1.2639238834381104</v>
      </c>
      <c r="F1781" s="5">
        <v>79247.25</v>
      </c>
      <c r="G1781" s="5">
        <v>0.48749101161956787</v>
      </c>
      <c r="H1781" s="5">
        <v>1.9862698316574097</v>
      </c>
      <c r="I1781" s="3">
        <v>8.3653523693512977</v>
      </c>
      <c r="J1781" s="4">
        <f>H1781*G1781</f>
        <v>0.96828868958409942</v>
      </c>
      <c r="K1781" s="3">
        <v>0</v>
      </c>
      <c r="L1781" s="3">
        <v>1</v>
      </c>
    </row>
    <row r="1782" spans="1:12" x14ac:dyDescent="0.25">
      <c r="A1782" s="4" t="s">
        <v>38</v>
      </c>
      <c r="B1782" s="4">
        <f t="shared" si="27"/>
        <v>42</v>
      </c>
      <c r="C1782" s="4">
        <v>1992</v>
      </c>
      <c r="D1782" s="5">
        <v>11785.7998046875</v>
      </c>
      <c r="E1782" s="5">
        <v>1.3631194829940796</v>
      </c>
      <c r="F1782" s="5">
        <v>81773.578125</v>
      </c>
      <c r="G1782" s="5">
        <v>0.49551698565483093</v>
      </c>
      <c r="H1782" s="5">
        <v>2.0088303089141846</v>
      </c>
      <c r="I1782" s="3">
        <v>12.870587417598168</v>
      </c>
      <c r="J1782" s="4">
        <f>H1782*G1782</f>
        <v>0.99540953936521959</v>
      </c>
      <c r="K1782" s="3">
        <v>0</v>
      </c>
      <c r="L1782" s="3">
        <v>1</v>
      </c>
    </row>
    <row r="1783" spans="1:12" x14ac:dyDescent="0.25">
      <c r="A1783" s="4" t="s">
        <v>38</v>
      </c>
      <c r="B1783" s="4">
        <f t="shared" si="27"/>
        <v>42</v>
      </c>
      <c r="C1783" s="4">
        <v>1993</v>
      </c>
      <c r="D1783" s="5">
        <v>10878.40234375</v>
      </c>
      <c r="E1783" s="5">
        <v>1.3124567270278931</v>
      </c>
      <c r="F1783" s="5">
        <v>82882.6796875</v>
      </c>
      <c r="G1783" s="5">
        <v>0.50156599283218384</v>
      </c>
      <c r="H1783" s="5">
        <v>2.0316469669342041</v>
      </c>
      <c r="I1783" s="3">
        <v>13.68088599885354</v>
      </c>
      <c r="J1783" s="4">
        <f>H1783*G1783</f>
        <v>1.019005028054849</v>
      </c>
      <c r="K1783" s="3">
        <v>0</v>
      </c>
      <c r="L1783" s="3">
        <v>1</v>
      </c>
    </row>
    <row r="1784" spans="1:12" x14ac:dyDescent="0.25">
      <c r="A1784" s="4" t="s">
        <v>38</v>
      </c>
      <c r="B1784" s="4">
        <f t="shared" si="27"/>
        <v>42</v>
      </c>
      <c r="C1784" s="4">
        <v>1994</v>
      </c>
      <c r="D1784" s="5">
        <v>10922.4658203125</v>
      </c>
      <c r="E1784" s="5">
        <v>1.3038094043731689</v>
      </c>
      <c r="F1784" s="5">
        <v>85278.515625</v>
      </c>
      <c r="G1784" s="5">
        <v>0.50709497928619385</v>
      </c>
      <c r="H1784" s="5">
        <v>2.0547230243682861</v>
      </c>
      <c r="I1784" s="3">
        <v>13.792521734976592</v>
      </c>
      <c r="J1784" s="4">
        <f>H1784*G1784</f>
        <v>1.0419397294809016</v>
      </c>
      <c r="K1784" s="3">
        <v>0</v>
      </c>
      <c r="L1784" s="3">
        <v>1</v>
      </c>
    </row>
    <row r="1785" spans="1:12" x14ac:dyDescent="0.25">
      <c r="A1785" s="4" t="s">
        <v>38</v>
      </c>
      <c r="B1785" s="4">
        <f t="shared" si="27"/>
        <v>42</v>
      </c>
      <c r="C1785" s="4">
        <v>1995</v>
      </c>
      <c r="D1785" s="5">
        <v>11819.9560546875</v>
      </c>
      <c r="E1785" s="5">
        <v>1.2477209568023682</v>
      </c>
      <c r="F1785" s="5">
        <v>91327.78125</v>
      </c>
      <c r="G1785" s="5">
        <v>0.51345497369766235</v>
      </c>
      <c r="H1785" s="5">
        <v>2.0780608654022217</v>
      </c>
      <c r="I1785" s="3">
        <v>13.877667192127642</v>
      </c>
      <c r="J1785" s="4">
        <f>H1785*G1785</f>
        <v>1.0669906869872392</v>
      </c>
      <c r="K1785" s="3">
        <v>0</v>
      </c>
      <c r="L1785" s="3">
        <v>1</v>
      </c>
    </row>
    <row r="1786" spans="1:12" x14ac:dyDescent="0.25">
      <c r="A1786" s="4" t="s">
        <v>38</v>
      </c>
      <c r="B1786" s="4">
        <f t="shared" si="27"/>
        <v>42</v>
      </c>
      <c r="C1786" s="4">
        <v>1996</v>
      </c>
      <c r="D1786" s="5">
        <v>12403.87890625</v>
      </c>
      <c r="E1786" s="5">
        <v>1.2159914970397949</v>
      </c>
      <c r="F1786" s="5">
        <v>98745.046875</v>
      </c>
      <c r="G1786" s="5">
        <v>0.5223039984703064</v>
      </c>
      <c r="H1786" s="5">
        <v>2.09871506690979</v>
      </c>
      <c r="I1786" s="3">
        <v>10.318908899359844</v>
      </c>
      <c r="J1786" s="4">
        <f>H1786*G1786</f>
        <v>1.09616727109686</v>
      </c>
      <c r="K1786" s="3">
        <v>0</v>
      </c>
      <c r="L1786" s="3">
        <v>1</v>
      </c>
    </row>
    <row r="1787" spans="1:12" x14ac:dyDescent="0.25">
      <c r="A1787" s="4" t="s">
        <v>38</v>
      </c>
      <c r="B1787" s="4">
        <f t="shared" si="27"/>
        <v>42</v>
      </c>
      <c r="C1787" s="4">
        <v>1997</v>
      </c>
      <c r="D1787" s="5">
        <v>15745.7509765625</v>
      </c>
      <c r="E1787" s="5">
        <v>1.3899396657943726</v>
      </c>
      <c r="F1787" s="5">
        <v>109408.6015625</v>
      </c>
      <c r="G1787" s="5">
        <v>0.53460800647735596</v>
      </c>
      <c r="H1787" s="5">
        <v>2.1195743083953857</v>
      </c>
      <c r="I1787" s="3">
        <v>11.012467448844051</v>
      </c>
      <c r="J1787" s="4">
        <f>H1787*G1787</f>
        <v>1.1331413955918777</v>
      </c>
      <c r="K1787" s="3">
        <v>0</v>
      </c>
      <c r="L1787" s="3">
        <v>1</v>
      </c>
    </row>
    <row r="1788" spans="1:12" x14ac:dyDescent="0.25">
      <c r="A1788" s="4" t="s">
        <v>38</v>
      </c>
      <c r="B1788" s="4">
        <f t="shared" si="27"/>
        <v>42</v>
      </c>
      <c r="C1788" s="4">
        <v>1998</v>
      </c>
      <c r="D1788" s="5">
        <v>15072.8291015625</v>
      </c>
      <c r="E1788" s="5">
        <v>1.4434064626693726</v>
      </c>
      <c r="F1788" s="5">
        <v>116622.7109375</v>
      </c>
      <c r="G1788" s="5">
        <v>0.55042999982833862</v>
      </c>
      <c r="H1788" s="5">
        <v>2.1406409740447998</v>
      </c>
      <c r="I1788" s="3">
        <v>11.779801041757588</v>
      </c>
      <c r="J1788" s="4">
        <f>H1788*G1788</f>
        <v>1.1782730109760138</v>
      </c>
      <c r="K1788" s="3">
        <v>0</v>
      </c>
      <c r="L1788" s="3">
        <v>1</v>
      </c>
    </row>
    <row r="1789" spans="1:12" x14ac:dyDescent="0.25">
      <c r="A1789" s="4" t="s">
        <v>38</v>
      </c>
      <c r="B1789" s="4">
        <f t="shared" si="27"/>
        <v>42</v>
      </c>
      <c r="C1789" s="4">
        <v>1999</v>
      </c>
      <c r="D1789" s="5">
        <v>19002.44921875</v>
      </c>
      <c r="E1789" s="5">
        <v>1.4565082788467407</v>
      </c>
      <c r="F1789" s="5">
        <v>119331.1328125</v>
      </c>
      <c r="G1789" s="5">
        <v>0.56944698095321655</v>
      </c>
      <c r="H1789" s="5">
        <v>2.1619172096252441</v>
      </c>
      <c r="I1789" s="3">
        <v>13.157715680384303</v>
      </c>
      <c r="J1789" s="4">
        <f>H1789*G1789</f>
        <v>1.2310972280918975</v>
      </c>
      <c r="K1789" s="3">
        <v>0</v>
      </c>
      <c r="L1789" s="3">
        <v>1</v>
      </c>
    </row>
    <row r="1790" spans="1:12" x14ac:dyDescent="0.25">
      <c r="A1790" s="4" t="s">
        <v>38</v>
      </c>
      <c r="B1790" s="4">
        <f t="shared" si="27"/>
        <v>42</v>
      </c>
      <c r="C1790" s="4">
        <v>2000</v>
      </c>
      <c r="D1790" s="5">
        <v>28986.94921875</v>
      </c>
      <c r="E1790" s="5">
        <v>1.5431287288665771</v>
      </c>
      <c r="F1790" s="5">
        <v>127023.078125</v>
      </c>
      <c r="G1790" s="5">
        <v>0.59226697683334351</v>
      </c>
      <c r="H1790" s="5">
        <v>2.1834046840667725</v>
      </c>
      <c r="I1790" s="3">
        <v>11.556994506030406</v>
      </c>
      <c r="J1790" s="4">
        <f>H1790*G1790</f>
        <v>1.2931584914359888</v>
      </c>
      <c r="K1790" s="3">
        <v>0</v>
      </c>
      <c r="L1790" s="3">
        <v>1</v>
      </c>
    </row>
    <row r="1791" spans="1:12" x14ac:dyDescent="0.25">
      <c r="A1791" s="4" t="s">
        <v>38</v>
      </c>
      <c r="B1791" s="4">
        <f t="shared" si="27"/>
        <v>42</v>
      </c>
      <c r="C1791" s="4">
        <v>2001</v>
      </c>
      <c r="D1791" s="5">
        <v>31600.96875</v>
      </c>
      <c r="E1791" s="5">
        <v>1.4241429567337036</v>
      </c>
      <c r="F1791" s="5">
        <v>140861.96875</v>
      </c>
      <c r="G1791" s="5">
        <v>0.61688601970672607</v>
      </c>
      <c r="H1791" s="5">
        <v>2.2136020660400391</v>
      </c>
      <c r="I1791" s="3">
        <v>11.263464565034418</v>
      </c>
      <c r="J1791" s="4">
        <f>H1791*G1791</f>
        <v>1.3655401677340251</v>
      </c>
      <c r="K1791" s="3">
        <v>0</v>
      </c>
      <c r="L1791" s="3">
        <v>1</v>
      </c>
    </row>
    <row r="1792" spans="1:12" x14ac:dyDescent="0.25">
      <c r="A1792" s="4" t="s">
        <v>38</v>
      </c>
      <c r="B1792" s="4">
        <f t="shared" si="27"/>
        <v>42</v>
      </c>
      <c r="C1792" s="4">
        <v>2002</v>
      </c>
      <c r="D1792" s="5">
        <v>32876.7890625</v>
      </c>
      <c r="E1792" s="5">
        <v>1.3812086582183838</v>
      </c>
      <c r="F1792" s="5">
        <v>153520.703125</v>
      </c>
      <c r="G1792" s="5">
        <v>0.64565902948379517</v>
      </c>
      <c r="H1792" s="5">
        <v>2.2442171573638916</v>
      </c>
      <c r="I1792" s="3">
        <v>12.723452167096589</v>
      </c>
      <c r="J1792" s="4">
        <f>H1792*G1792</f>
        <v>1.4489990717744519</v>
      </c>
      <c r="K1792" s="3">
        <v>0</v>
      </c>
      <c r="L1792" s="3">
        <v>1</v>
      </c>
    </row>
    <row r="1793" spans="1:12" x14ac:dyDescent="0.25">
      <c r="A1793" s="4" t="s">
        <v>38</v>
      </c>
      <c r="B1793" s="4">
        <f t="shared" si="27"/>
        <v>42</v>
      </c>
      <c r="C1793" s="4">
        <v>2003</v>
      </c>
      <c r="D1793" s="5">
        <v>50000.78125</v>
      </c>
      <c r="E1793" s="5">
        <v>1.2201282978057861</v>
      </c>
      <c r="F1793" s="5">
        <v>180913.390625</v>
      </c>
      <c r="G1793" s="5">
        <v>0.68858599662780762</v>
      </c>
      <c r="H1793" s="5">
        <v>2.2752556800842285</v>
      </c>
      <c r="I1793" s="3">
        <v>14.301281210430421</v>
      </c>
      <c r="J1793" s="4">
        <f>H1793*G1793</f>
        <v>1.5667092000538787</v>
      </c>
      <c r="K1793" s="3">
        <v>0</v>
      </c>
      <c r="L1793" s="3">
        <v>1</v>
      </c>
    </row>
    <row r="1794" spans="1:12" x14ac:dyDescent="0.25">
      <c r="A1794" s="4" t="s">
        <v>38</v>
      </c>
      <c r="B1794" s="4">
        <f t="shared" si="27"/>
        <v>42</v>
      </c>
      <c r="C1794" s="4">
        <v>2004</v>
      </c>
      <c r="D1794" s="5">
        <v>62916.9453125</v>
      </c>
      <c r="E1794" s="5">
        <v>1.2447004318237305</v>
      </c>
      <c r="F1794" s="5">
        <v>206664.484375</v>
      </c>
      <c r="G1794" s="5">
        <v>0.75885498523712158</v>
      </c>
      <c r="H1794" s="5">
        <v>2.3067235946655273</v>
      </c>
      <c r="I1794" s="3">
        <v>16.764397080229749</v>
      </c>
      <c r="J1794" s="4">
        <f>H1794*G1794</f>
        <v>1.7504686993760288</v>
      </c>
      <c r="K1794" s="3">
        <v>0</v>
      </c>
      <c r="L1794" s="3">
        <v>1</v>
      </c>
    </row>
    <row r="1795" spans="1:12" x14ac:dyDescent="0.25">
      <c r="A1795" s="4" t="s">
        <v>38</v>
      </c>
      <c r="B1795" s="4">
        <f t="shared" si="27"/>
        <v>42</v>
      </c>
      <c r="C1795" s="4">
        <v>2005</v>
      </c>
      <c r="D1795" s="5">
        <v>84227.953125</v>
      </c>
      <c r="E1795" s="5">
        <v>1.1773202419281006</v>
      </c>
      <c r="F1795" s="5">
        <v>236683.078125</v>
      </c>
      <c r="G1795" s="5">
        <v>0.86486297845840454</v>
      </c>
      <c r="H1795" s="5">
        <v>2.3386266231536865</v>
      </c>
      <c r="I1795" s="3">
        <v>19.294026078483927</v>
      </c>
      <c r="J1795" s="4">
        <f>H1795*G1795</f>
        <v>2.0225915868028181</v>
      </c>
      <c r="K1795" s="3">
        <v>0</v>
      </c>
      <c r="L1795" s="3">
        <v>1</v>
      </c>
    </row>
    <row r="1796" spans="1:12" x14ac:dyDescent="0.25">
      <c r="A1796" s="4" t="s">
        <v>38</v>
      </c>
      <c r="B1796" s="4">
        <f t="shared" ref="B1796:B1859" si="28">IF(A1796=A1795,B1795,B1795+1)</f>
        <v>42</v>
      </c>
      <c r="C1796" s="4">
        <v>2006</v>
      </c>
      <c r="D1796" s="5">
        <v>114700.2265625</v>
      </c>
      <c r="E1796" s="5">
        <v>1.1636059284210205</v>
      </c>
      <c r="F1796" s="5">
        <v>297312.8125</v>
      </c>
      <c r="G1796" s="5">
        <v>1.0103820562362671</v>
      </c>
      <c r="H1796" s="5">
        <v>2.4031374454498291</v>
      </c>
      <c r="I1796" s="3">
        <v>20.326942796191954</v>
      </c>
      <c r="J1796" s="4">
        <f>H1796*G1796</f>
        <v>2.4280869535519685</v>
      </c>
      <c r="K1796" s="3">
        <v>0</v>
      </c>
      <c r="L1796" s="3">
        <v>1</v>
      </c>
    </row>
    <row r="1797" spans="1:12" x14ac:dyDescent="0.25">
      <c r="A1797" s="4" t="s">
        <v>38</v>
      </c>
      <c r="B1797" s="4">
        <f t="shared" si="28"/>
        <v>42</v>
      </c>
      <c r="C1797" s="4">
        <v>2007</v>
      </c>
      <c r="D1797" s="5">
        <v>140277.09375</v>
      </c>
      <c r="E1797" s="5">
        <v>1.021812915802002</v>
      </c>
      <c r="F1797" s="5">
        <v>378732.375</v>
      </c>
      <c r="G1797" s="5">
        <v>1.1896330118179321</v>
      </c>
      <c r="H1797" s="5">
        <v>2.4694275856018066</v>
      </c>
      <c r="I1797" s="3">
        <v>22.228446310521175</v>
      </c>
      <c r="J1797" s="4">
        <f>H1797*G1797</f>
        <v>2.9377125761257616</v>
      </c>
      <c r="K1797" s="3">
        <v>0</v>
      </c>
      <c r="L1797" s="3">
        <v>1</v>
      </c>
    </row>
    <row r="1798" spans="1:12" x14ac:dyDescent="0.25">
      <c r="A1798" s="4" t="s">
        <v>38</v>
      </c>
      <c r="B1798" s="4">
        <f t="shared" si="28"/>
        <v>42</v>
      </c>
      <c r="C1798" s="4">
        <v>2008</v>
      </c>
      <c r="D1798" s="5">
        <v>181611.28125</v>
      </c>
      <c r="E1798" s="5">
        <v>0.96396887302398682</v>
      </c>
      <c r="F1798" s="5">
        <v>467526</v>
      </c>
      <c r="G1798" s="5">
        <v>1.3893419504165649</v>
      </c>
      <c r="H1798" s="5">
        <v>2.5375463962554932</v>
      </c>
      <c r="I1798" s="3">
        <v>24.581856664530541</v>
      </c>
      <c r="J1798" s="4">
        <f>H1798*G1798</f>
        <v>3.5255196594461324</v>
      </c>
      <c r="K1798" s="3">
        <v>0</v>
      </c>
      <c r="L1798" s="3">
        <v>1</v>
      </c>
    </row>
    <row r="1799" spans="1:12" x14ac:dyDescent="0.25">
      <c r="A1799" s="4" t="s">
        <v>38</v>
      </c>
      <c r="B1799" s="4">
        <f t="shared" si="28"/>
        <v>42</v>
      </c>
      <c r="C1799" s="4">
        <v>2009</v>
      </c>
      <c r="D1799" s="5">
        <v>162060.171875</v>
      </c>
      <c r="E1799" s="5">
        <v>0.9216037392616272</v>
      </c>
      <c r="F1799" s="5">
        <v>545518.375</v>
      </c>
      <c r="G1799" s="5">
        <v>1.5907800197601318</v>
      </c>
      <c r="H1799" s="5">
        <v>2.5919075012207031</v>
      </c>
      <c r="I1799" s="3">
        <v>24.835889560075188</v>
      </c>
      <c r="J1799" s="4">
        <f>H1799*G1799</f>
        <v>4.123154666008304</v>
      </c>
      <c r="K1799" s="3">
        <v>0</v>
      </c>
      <c r="L1799" s="3">
        <v>1</v>
      </c>
    </row>
    <row r="1800" spans="1:12" x14ac:dyDescent="0.25">
      <c r="A1800" s="4" t="s">
        <v>38</v>
      </c>
      <c r="B1800" s="4">
        <f t="shared" si="28"/>
        <v>42</v>
      </c>
      <c r="C1800" s="4">
        <v>2010</v>
      </c>
      <c r="D1800" s="5">
        <v>211369.8125</v>
      </c>
      <c r="E1800" s="5">
        <v>0.97305083274841309</v>
      </c>
      <c r="F1800" s="5">
        <v>612152.3125</v>
      </c>
      <c r="G1800" s="5">
        <v>1.7796759605407715</v>
      </c>
      <c r="H1800" s="5">
        <v>2.6398301124572754</v>
      </c>
      <c r="I1800" s="3">
        <v>28.892295759637744</v>
      </c>
      <c r="J1800" s="4">
        <f>H1800*G1800</f>
        <v>4.6980421910518544</v>
      </c>
      <c r="K1800" s="3">
        <v>0</v>
      </c>
      <c r="L1800" s="3">
        <v>1</v>
      </c>
    </row>
    <row r="1801" spans="1:12" x14ac:dyDescent="0.25">
      <c r="A1801" s="4" t="s">
        <v>38</v>
      </c>
      <c r="B1801" s="4">
        <f t="shared" si="28"/>
        <v>42</v>
      </c>
      <c r="C1801" s="4">
        <v>2011</v>
      </c>
      <c r="D1801" s="5">
        <v>299558.90625</v>
      </c>
      <c r="E1801" s="5">
        <v>1</v>
      </c>
      <c r="F1801" s="5">
        <v>701443.1875</v>
      </c>
      <c r="G1801" s="5">
        <v>1.9520540237426758</v>
      </c>
      <c r="H1801" s="5">
        <v>2.693986177444458</v>
      </c>
      <c r="I1801" s="3">
        <v>33.436767096424475</v>
      </c>
      <c r="J1801" s="4">
        <f>H1801*G1801</f>
        <v>5.2588065575876044</v>
      </c>
      <c r="K1801" s="3">
        <v>0</v>
      </c>
      <c r="L1801" s="3">
        <v>1</v>
      </c>
    </row>
    <row r="1802" spans="1:12" x14ac:dyDescent="0.25">
      <c r="A1802" s="4" t="s">
        <v>38</v>
      </c>
      <c r="B1802" s="4">
        <f t="shared" si="28"/>
        <v>42</v>
      </c>
      <c r="C1802" s="4">
        <v>2012</v>
      </c>
      <c r="D1802" s="5">
        <v>307113.34375</v>
      </c>
      <c r="E1802" s="5">
        <v>0.95440590381622314</v>
      </c>
      <c r="F1802" s="5">
        <v>776778.1875</v>
      </c>
      <c r="G1802" s="5">
        <v>2.1095681190490723</v>
      </c>
      <c r="H1802" s="5">
        <v>2.7512271404266357</v>
      </c>
      <c r="I1802" s="3">
        <v>37.9487647412775</v>
      </c>
      <c r="J1802" s="4">
        <f>H1802*G1802</f>
        <v>5.8039010637065758</v>
      </c>
      <c r="K1802" s="3">
        <v>0</v>
      </c>
      <c r="L1802" s="3">
        <v>1</v>
      </c>
    </row>
    <row r="1803" spans="1:12" x14ac:dyDescent="0.25">
      <c r="A1803" s="4" t="s">
        <v>38</v>
      </c>
      <c r="B1803" s="4">
        <f t="shared" si="28"/>
        <v>42</v>
      </c>
      <c r="C1803" s="4">
        <v>2013</v>
      </c>
      <c r="D1803" s="5">
        <v>308798.90625</v>
      </c>
      <c r="E1803" s="5">
        <v>0.90570622682571411</v>
      </c>
      <c r="F1803" s="5">
        <v>851997.8125</v>
      </c>
      <c r="G1803" s="5">
        <v>2.2504730224609375</v>
      </c>
      <c r="H1803" s="5">
        <v>2.8117721080780029</v>
      </c>
      <c r="I1803" s="3">
        <v>40.813870205250304</v>
      </c>
      <c r="J1803" s="4">
        <f>H1803*G1803</f>
        <v>6.3278172745376651</v>
      </c>
      <c r="K1803" s="3">
        <v>0</v>
      </c>
      <c r="L1803" s="3">
        <v>1</v>
      </c>
    </row>
    <row r="1804" spans="1:12" x14ac:dyDescent="0.25">
      <c r="A1804" s="4" t="s">
        <v>38</v>
      </c>
      <c r="B1804" s="4">
        <f t="shared" si="28"/>
        <v>42</v>
      </c>
      <c r="C1804" s="4">
        <v>2014</v>
      </c>
      <c r="D1804" s="5">
        <v>307315</v>
      </c>
      <c r="E1804" s="5">
        <v>0.87851047515869141</v>
      </c>
      <c r="F1804" s="5">
        <v>935838.125</v>
      </c>
      <c r="G1804" s="5">
        <v>2.3744189739227295</v>
      </c>
      <c r="H1804" s="5">
        <v>2.8758606910705566</v>
      </c>
      <c r="I1804" s="3">
        <v>43.846816908763785</v>
      </c>
      <c r="J1804" s="4">
        <f>H1804*G1804</f>
        <v>6.8284981912364628</v>
      </c>
      <c r="K1804" s="3">
        <v>0</v>
      </c>
      <c r="L1804" s="3">
        <v>1</v>
      </c>
    </row>
    <row r="1805" spans="1:12" x14ac:dyDescent="0.25">
      <c r="A1805" s="4" t="s">
        <v>38</v>
      </c>
      <c r="B1805" s="4">
        <f t="shared" si="28"/>
        <v>42</v>
      </c>
      <c r="C1805" s="4">
        <v>2015</v>
      </c>
      <c r="D1805" s="5">
        <v>247184.390625</v>
      </c>
      <c r="E1805" s="5">
        <v>0.84469062089920044</v>
      </c>
      <c r="F1805" s="5">
        <v>1013814.1875</v>
      </c>
      <c r="G1805" s="5">
        <v>2.4815390110015869</v>
      </c>
      <c r="H1805" s="5">
        <v>2.9437532424926758</v>
      </c>
      <c r="I1805" s="3">
        <v>48.900397106967056</v>
      </c>
      <c r="J1805" s="4">
        <f>H1805*G1805</f>
        <v>7.3050385100079893</v>
      </c>
      <c r="K1805" s="3">
        <v>0</v>
      </c>
      <c r="L1805" s="3">
        <v>1</v>
      </c>
    </row>
    <row r="1806" spans="1:12" x14ac:dyDescent="0.25">
      <c r="A1806" s="4" t="s">
        <v>38</v>
      </c>
      <c r="B1806" s="4">
        <f t="shared" si="28"/>
        <v>42</v>
      </c>
      <c r="C1806" s="4">
        <v>2016</v>
      </c>
      <c r="D1806" s="5">
        <v>239462.828125</v>
      </c>
      <c r="E1806" s="5">
        <v>0.79905009269714355</v>
      </c>
      <c r="F1806" s="5">
        <v>1124343.5</v>
      </c>
      <c r="G1806" s="5">
        <v>2.5698039531707764</v>
      </c>
      <c r="H1806" s="5">
        <v>3.0157341957092285</v>
      </c>
      <c r="I1806" s="3">
        <v>47.65992595640607</v>
      </c>
      <c r="J1806" s="4">
        <f>H1806*G1806</f>
        <v>7.7498456578458672</v>
      </c>
      <c r="K1806" s="3">
        <v>0</v>
      </c>
      <c r="L1806" s="3">
        <v>1</v>
      </c>
    </row>
    <row r="1807" spans="1:12" x14ac:dyDescent="0.25">
      <c r="A1807" s="4" t="s">
        <v>38</v>
      </c>
      <c r="B1807" s="4">
        <f t="shared" si="28"/>
        <v>42</v>
      </c>
      <c r="C1807" s="4">
        <v>2017</v>
      </c>
      <c r="D1807" s="5">
        <v>264089.21875</v>
      </c>
      <c r="E1807" s="5">
        <v>0.77412086725234985</v>
      </c>
      <c r="F1807" s="5">
        <v>1228382.75</v>
      </c>
      <c r="G1807" s="5">
        <v>2.6392109394073486</v>
      </c>
      <c r="H1807" s="5">
        <v>3.0921134948730469</v>
      </c>
      <c r="I1807" s="3">
        <v>45.918032706995156</v>
      </c>
      <c r="J1807" s="4">
        <f>H1807*G1807</f>
        <v>8.1607397615580339</v>
      </c>
      <c r="K1807" s="3">
        <v>0</v>
      </c>
      <c r="L1807" s="3">
        <v>1</v>
      </c>
    </row>
    <row r="1808" spans="1:12" x14ac:dyDescent="0.25">
      <c r="A1808" s="4" t="s">
        <v>27</v>
      </c>
      <c r="B1808" s="4">
        <f t="shared" si="28"/>
        <v>43</v>
      </c>
      <c r="C1808" s="4">
        <v>1975</v>
      </c>
      <c r="D1808" s="5">
        <v>96836.4140625</v>
      </c>
      <c r="E1808" s="5">
        <v>0.89336949586868286</v>
      </c>
      <c r="F1808" s="5">
        <v>328669.59375</v>
      </c>
      <c r="G1808" s="5">
        <v>21.665643692016602</v>
      </c>
      <c r="H1808" s="5">
        <v>2.3224129676818848</v>
      </c>
      <c r="I1808" s="3">
        <v>49.512746730199673</v>
      </c>
      <c r="J1808" s="4">
        <f>H1808*G1808</f>
        <v>50.316571863514582</v>
      </c>
      <c r="K1808" s="3">
        <v>1</v>
      </c>
      <c r="L1808" s="3">
        <v>0</v>
      </c>
    </row>
    <row r="1809" spans="1:12" x14ac:dyDescent="0.25">
      <c r="A1809" s="4" t="s">
        <v>27</v>
      </c>
      <c r="B1809" s="4">
        <f t="shared" si="28"/>
        <v>43</v>
      </c>
      <c r="C1809" s="4">
        <v>1976</v>
      </c>
      <c r="D1809" s="5">
        <v>110645.8984375</v>
      </c>
      <c r="E1809" s="5">
        <v>0.93894201517105103</v>
      </c>
      <c r="F1809" s="5">
        <v>361714.03125</v>
      </c>
      <c r="G1809" s="5">
        <v>21.877401351928711</v>
      </c>
      <c r="H1809" s="5">
        <v>2.3549590110778809</v>
      </c>
      <c r="I1809" s="3">
        <v>53.386904086653288</v>
      </c>
      <c r="J1809" s="4">
        <f>H1809*G1809</f>
        <v>51.520383452691931</v>
      </c>
      <c r="K1809" s="3">
        <v>1</v>
      </c>
      <c r="L1809" s="3">
        <v>0</v>
      </c>
    </row>
    <row r="1810" spans="1:12" x14ac:dyDescent="0.25">
      <c r="A1810" s="4" t="s">
        <v>27</v>
      </c>
      <c r="B1810" s="4">
        <f t="shared" si="28"/>
        <v>43</v>
      </c>
      <c r="C1810" s="4">
        <v>1977</v>
      </c>
      <c r="D1810" s="5">
        <v>118874</v>
      </c>
      <c r="E1810" s="5">
        <v>0.94888901710510254</v>
      </c>
      <c r="F1810" s="5">
        <v>409573</v>
      </c>
      <c r="G1810" s="5">
        <v>22.083774566650391</v>
      </c>
      <c r="H1810" s="5">
        <v>2.3879613876342773</v>
      </c>
      <c r="I1810" s="3">
        <v>56.600669373984914</v>
      </c>
      <c r="J1810" s="4">
        <f>H1810*G1810</f>
        <v>52.735200958381029</v>
      </c>
      <c r="K1810" s="3">
        <v>1</v>
      </c>
      <c r="L1810" s="3">
        <v>0</v>
      </c>
    </row>
    <row r="1811" spans="1:12" x14ac:dyDescent="0.25">
      <c r="A1811" s="4" t="s">
        <v>27</v>
      </c>
      <c r="B1811" s="4">
        <f t="shared" si="28"/>
        <v>43</v>
      </c>
      <c r="C1811" s="4">
        <v>1978</v>
      </c>
      <c r="D1811" s="5">
        <v>128257.3828125</v>
      </c>
      <c r="E1811" s="5">
        <v>0.94301170110702515</v>
      </c>
      <c r="F1811" s="5">
        <v>465707.8125</v>
      </c>
      <c r="G1811" s="5">
        <v>22.279304504394531</v>
      </c>
      <c r="H1811" s="5">
        <v>2.4214262962341309</v>
      </c>
      <c r="I1811" s="3">
        <v>60.950280674978487</v>
      </c>
      <c r="J1811" s="4">
        <f>H1811*G1811</f>
        <v>53.947693788748438</v>
      </c>
      <c r="K1811" s="3">
        <v>1</v>
      </c>
      <c r="L1811" s="3">
        <v>0</v>
      </c>
    </row>
    <row r="1812" spans="1:12" x14ac:dyDescent="0.25">
      <c r="A1812" s="4" t="s">
        <v>27</v>
      </c>
      <c r="B1812" s="4">
        <f t="shared" si="28"/>
        <v>43</v>
      </c>
      <c r="C1812" s="4">
        <v>1979</v>
      </c>
      <c r="D1812" s="5">
        <v>139520.046875</v>
      </c>
      <c r="E1812" s="5">
        <v>0.94189161062240601</v>
      </c>
      <c r="F1812" s="5">
        <v>520538.0625</v>
      </c>
      <c r="G1812" s="5">
        <v>22.456945419311523</v>
      </c>
      <c r="H1812" s="5">
        <v>2.4553601741790771</v>
      </c>
      <c r="I1812" s="3">
        <v>62.148262128594624</v>
      </c>
      <c r="J1812" s="4">
        <f>H1812*G1812</f>
        <v>55.139889416290771</v>
      </c>
      <c r="K1812" s="3">
        <v>1</v>
      </c>
      <c r="L1812" s="3">
        <v>0</v>
      </c>
    </row>
    <row r="1813" spans="1:12" x14ac:dyDescent="0.25">
      <c r="A1813" s="4" t="s">
        <v>27</v>
      </c>
      <c r="B1813" s="4">
        <f t="shared" si="28"/>
        <v>43</v>
      </c>
      <c r="C1813" s="4">
        <v>1980</v>
      </c>
      <c r="D1813" s="5">
        <v>143033.0625</v>
      </c>
      <c r="E1813" s="5">
        <v>0.93206501007080078</v>
      </c>
      <c r="F1813" s="5">
        <v>577517.4375</v>
      </c>
      <c r="G1813" s="5">
        <v>22.611970901489258</v>
      </c>
      <c r="H1813" s="5">
        <v>2.489769458770752</v>
      </c>
      <c r="I1813" s="3">
        <v>62.732750253176661</v>
      </c>
      <c r="J1813" s="4">
        <f>H1813*G1813</f>
        <v>56.298594553140902</v>
      </c>
      <c r="K1813" s="3">
        <v>1</v>
      </c>
      <c r="L1813" s="3">
        <v>0</v>
      </c>
    </row>
    <row r="1814" spans="1:12" x14ac:dyDescent="0.25">
      <c r="A1814" s="4" t="s">
        <v>27</v>
      </c>
      <c r="B1814" s="4">
        <f t="shared" si="28"/>
        <v>43</v>
      </c>
      <c r="C1814" s="4">
        <v>1981</v>
      </c>
      <c r="D1814" s="5">
        <v>142581.671875</v>
      </c>
      <c r="E1814" s="5">
        <v>0.89448630809783936</v>
      </c>
      <c r="F1814" s="5">
        <v>624595.25</v>
      </c>
      <c r="G1814" s="5">
        <v>22.739816665649414</v>
      </c>
      <c r="H1814" s="5">
        <v>2.5245811939239502</v>
      </c>
      <c r="I1814" s="3">
        <v>62.880873478551635</v>
      </c>
      <c r="J1814" s="4">
        <f>H1814*G1814</f>
        <v>57.408513507376938</v>
      </c>
      <c r="K1814" s="3">
        <v>1</v>
      </c>
      <c r="L1814" s="3">
        <v>0</v>
      </c>
    </row>
    <row r="1815" spans="1:12" x14ac:dyDescent="0.25">
      <c r="A1815" s="4" t="s">
        <v>27</v>
      </c>
      <c r="B1815" s="4">
        <f t="shared" si="28"/>
        <v>43</v>
      </c>
      <c r="C1815" s="4">
        <v>1982</v>
      </c>
      <c r="D1815" s="5">
        <v>150168.140625</v>
      </c>
      <c r="E1815" s="5">
        <v>0.8970341682434082</v>
      </c>
      <c r="F1815" s="5">
        <v>666195.8125</v>
      </c>
      <c r="G1815" s="5">
        <v>22.842317581176758</v>
      </c>
      <c r="H1815" s="5">
        <v>2.5598797798156738</v>
      </c>
      <c r="I1815" s="3">
        <v>62.351619668959579</v>
      </c>
      <c r="J1815" s="4">
        <f>H1815*G1815</f>
        <v>58.473586900182454</v>
      </c>
      <c r="K1815" s="3">
        <v>1</v>
      </c>
      <c r="L1815" s="3">
        <v>0</v>
      </c>
    </row>
    <row r="1816" spans="1:12" x14ac:dyDescent="0.25">
      <c r="A1816" s="4" t="s">
        <v>27</v>
      </c>
      <c r="B1816" s="4">
        <f t="shared" si="28"/>
        <v>43</v>
      </c>
      <c r="C1816" s="4">
        <v>1983</v>
      </c>
      <c r="D1816" s="5">
        <v>156738.671875</v>
      </c>
      <c r="E1816" s="5">
        <v>0.91729950904846191</v>
      </c>
      <c r="F1816" s="5">
        <v>707501.4375</v>
      </c>
      <c r="G1816" s="5">
        <v>22.928924560546875</v>
      </c>
      <c r="H1816" s="5">
        <v>2.583956241607666</v>
      </c>
      <c r="I1816" s="3">
        <v>61.943660072131451</v>
      </c>
      <c r="J1816" s="4">
        <f>H1816*G1816</f>
        <v>59.247337731576408</v>
      </c>
      <c r="K1816" s="3">
        <v>1</v>
      </c>
      <c r="L1816" s="3">
        <v>0</v>
      </c>
    </row>
    <row r="1817" spans="1:12" x14ac:dyDescent="0.25">
      <c r="A1817" s="4" t="s">
        <v>27</v>
      </c>
      <c r="B1817" s="4">
        <f t="shared" si="28"/>
        <v>43</v>
      </c>
      <c r="C1817" s="4">
        <v>1984</v>
      </c>
      <c r="D1817" s="5">
        <v>164476.875</v>
      </c>
      <c r="E1817" s="5">
        <v>0.93791592121124268</v>
      </c>
      <c r="F1817" s="5">
        <v>752523.1875</v>
      </c>
      <c r="G1817" s="5">
        <v>23.013160705566406</v>
      </c>
      <c r="H1817" s="5">
        <v>2.6082253456115723</v>
      </c>
      <c r="I1817" s="3">
        <v>61.476245289958925</v>
      </c>
      <c r="J1817" s="4">
        <f>H1817*G1817</f>
        <v>60.023509034890594</v>
      </c>
      <c r="K1817" s="3">
        <v>1</v>
      </c>
      <c r="L1817" s="3">
        <v>0</v>
      </c>
    </row>
    <row r="1818" spans="1:12" x14ac:dyDescent="0.25">
      <c r="A1818" s="4" t="s">
        <v>27</v>
      </c>
      <c r="B1818" s="4">
        <f t="shared" si="28"/>
        <v>43</v>
      </c>
      <c r="C1818" s="4">
        <v>1985</v>
      </c>
      <c r="D1818" s="5">
        <v>168555.75</v>
      </c>
      <c r="E1818" s="5">
        <v>0.902823805809021</v>
      </c>
      <c r="F1818" s="5">
        <v>797663</v>
      </c>
      <c r="G1818" s="5">
        <v>23.103645324707031</v>
      </c>
      <c r="H1818" s="5">
        <v>2.6327221393585205</v>
      </c>
      <c r="I1818" s="3">
        <v>61.274777727620133</v>
      </c>
      <c r="J1818" s="4">
        <f>H1818*G1818</f>
        <v>60.825478546243176</v>
      </c>
      <c r="K1818" s="3">
        <v>1</v>
      </c>
      <c r="L1818" s="3">
        <v>0</v>
      </c>
    </row>
    <row r="1819" spans="1:12" x14ac:dyDescent="0.25">
      <c r="A1819" s="4" t="s">
        <v>27</v>
      </c>
      <c r="B1819" s="4">
        <f t="shared" si="28"/>
        <v>43</v>
      </c>
      <c r="C1819" s="4">
        <v>1986</v>
      </c>
      <c r="D1819" s="5">
        <v>173987.0625</v>
      </c>
      <c r="E1819" s="5">
        <v>0.89781647920608521</v>
      </c>
      <c r="F1819" s="5">
        <v>841626.125</v>
      </c>
      <c r="G1819" s="5">
        <v>23.205286026000977</v>
      </c>
      <c r="H1819" s="5">
        <v>2.6558272838592529</v>
      </c>
      <c r="I1819" s="3">
        <v>62.609248012802141</v>
      </c>
      <c r="J1819" s="4">
        <f>H1819*G1819</f>
        <v>61.629231757611251</v>
      </c>
      <c r="K1819" s="3">
        <v>1</v>
      </c>
      <c r="L1819" s="3">
        <v>0</v>
      </c>
    </row>
    <row r="1820" spans="1:12" x14ac:dyDescent="0.25">
      <c r="A1820" s="4" t="s">
        <v>27</v>
      </c>
      <c r="B1820" s="4">
        <f t="shared" si="28"/>
        <v>43</v>
      </c>
      <c r="C1820" s="4">
        <v>1987</v>
      </c>
      <c r="D1820" s="5">
        <v>177144.53125</v>
      </c>
      <c r="E1820" s="5">
        <v>0.87857764959335327</v>
      </c>
      <c r="F1820" s="5">
        <v>882149.5625</v>
      </c>
      <c r="G1820" s="5">
        <v>23.312070846557617</v>
      </c>
      <c r="H1820" s="5">
        <v>2.6791350841522217</v>
      </c>
      <c r="I1820" s="3">
        <v>64.927618056749779</v>
      </c>
      <c r="J1820" s="4">
        <f>H1820*G1820</f>
        <v>62.456186889254695</v>
      </c>
      <c r="K1820" s="3">
        <v>1</v>
      </c>
      <c r="L1820" s="3">
        <v>0</v>
      </c>
    </row>
    <row r="1821" spans="1:12" x14ac:dyDescent="0.25">
      <c r="A1821" s="4" t="s">
        <v>27</v>
      </c>
      <c r="B1821" s="4">
        <f t="shared" si="28"/>
        <v>43</v>
      </c>
      <c r="C1821" s="4">
        <v>1988</v>
      </c>
      <c r="D1821" s="5">
        <v>182893.171875</v>
      </c>
      <c r="E1821" s="5">
        <v>0.85407799482345581</v>
      </c>
      <c r="F1821" s="5">
        <v>919985.5625</v>
      </c>
      <c r="G1821" s="5">
        <v>23.408422470092773</v>
      </c>
      <c r="H1821" s="5">
        <v>2.7026474475860596</v>
      </c>
      <c r="I1821" s="3">
        <v>66.078016212859438</v>
      </c>
      <c r="J1821" s="4">
        <f>H1821*G1821</f>
        <v>63.264713240812398</v>
      </c>
      <c r="K1821" s="3">
        <v>1</v>
      </c>
      <c r="L1821" s="3">
        <v>0</v>
      </c>
    </row>
    <row r="1822" spans="1:12" x14ac:dyDescent="0.25">
      <c r="A1822" s="4" t="s">
        <v>27</v>
      </c>
      <c r="B1822" s="4">
        <f t="shared" si="28"/>
        <v>43</v>
      </c>
      <c r="C1822" s="4">
        <v>1989</v>
      </c>
      <c r="D1822" s="5">
        <v>174429.46875</v>
      </c>
      <c r="E1822" s="5">
        <v>0.76881468296051025</v>
      </c>
      <c r="F1822" s="5">
        <v>956539.0625</v>
      </c>
      <c r="G1822" s="5">
        <v>23.47258186340332</v>
      </c>
      <c r="H1822" s="5">
        <v>2.7263662815093994</v>
      </c>
      <c r="I1822" s="3">
        <v>66.210319618801933</v>
      </c>
      <c r="J1822" s="4">
        <f>H1822*G1822</f>
        <v>63.99485573235188</v>
      </c>
      <c r="K1822" s="3">
        <v>1</v>
      </c>
      <c r="L1822" s="3">
        <v>0</v>
      </c>
    </row>
    <row r="1823" spans="1:12" x14ac:dyDescent="0.25">
      <c r="A1823" s="4" t="s">
        <v>27</v>
      </c>
      <c r="B1823" s="4">
        <f t="shared" si="28"/>
        <v>43</v>
      </c>
      <c r="C1823" s="4">
        <v>1990</v>
      </c>
      <c r="D1823" s="5">
        <v>168729.609375</v>
      </c>
      <c r="E1823" s="5">
        <v>0.73402416706085205</v>
      </c>
      <c r="F1823" s="5">
        <v>961759.8125</v>
      </c>
      <c r="G1823" s="5">
        <v>23.489372253417969</v>
      </c>
      <c r="H1823" s="5">
        <v>2.7502932548522949</v>
      </c>
      <c r="I1823" s="3">
        <v>63.041276752600808</v>
      </c>
      <c r="J1823" s="4">
        <f>H1823*G1823</f>
        <v>64.602662069290091</v>
      </c>
      <c r="K1823" s="3">
        <v>1</v>
      </c>
      <c r="L1823" s="3">
        <v>0</v>
      </c>
    </row>
    <row r="1824" spans="1:12" x14ac:dyDescent="0.25">
      <c r="A1824" s="4" t="s">
        <v>27</v>
      </c>
      <c r="B1824" s="4">
        <f t="shared" si="28"/>
        <v>43</v>
      </c>
      <c r="C1824" s="4">
        <v>1991</v>
      </c>
      <c r="D1824" s="5">
        <v>156961.453125</v>
      </c>
      <c r="E1824" s="5">
        <v>0.67036497592926025</v>
      </c>
      <c r="F1824" s="5">
        <v>949763.5625</v>
      </c>
      <c r="G1824" s="5">
        <v>23.454212188720703</v>
      </c>
      <c r="H1824" s="5">
        <v>2.7713756561279297</v>
      </c>
      <c r="I1824" s="3">
        <v>53.467744620043945</v>
      </c>
      <c r="J1824" s="4">
        <f>H1824*G1824</f>
        <v>65.000432693479524</v>
      </c>
      <c r="K1824" s="3">
        <v>1</v>
      </c>
      <c r="L1824" s="3">
        <v>0</v>
      </c>
    </row>
    <row r="1825" spans="1:12" x14ac:dyDescent="0.25">
      <c r="A1825" s="4" t="s">
        <v>27</v>
      </c>
      <c r="B1825" s="4">
        <f t="shared" si="28"/>
        <v>43</v>
      </c>
      <c r="C1825" s="4">
        <v>1992</v>
      </c>
      <c r="D1825" s="5">
        <v>143959.171875</v>
      </c>
      <c r="E1825" s="5">
        <v>0.65699803829193115</v>
      </c>
      <c r="F1825" s="5">
        <v>939928.625</v>
      </c>
      <c r="G1825" s="5">
        <v>23.373357772827148</v>
      </c>
      <c r="H1825" s="5">
        <v>2.7926194667816162</v>
      </c>
      <c r="I1825" s="3">
        <v>47.16906773058183</v>
      </c>
      <c r="J1825" s="4">
        <f>H1825*G1825</f>
        <v>65.272893920448496</v>
      </c>
      <c r="K1825" s="3">
        <v>1</v>
      </c>
      <c r="L1825" s="3">
        <v>0</v>
      </c>
    </row>
    <row r="1826" spans="1:12" x14ac:dyDescent="0.25">
      <c r="A1826" s="4" t="s">
        <v>27</v>
      </c>
      <c r="B1826" s="4">
        <f t="shared" si="28"/>
        <v>43</v>
      </c>
      <c r="C1826" s="4">
        <v>1993</v>
      </c>
      <c r="D1826" s="5">
        <v>152069.875</v>
      </c>
      <c r="E1826" s="5">
        <v>0.68179649114608765</v>
      </c>
      <c r="F1826" s="5">
        <v>932938.0625</v>
      </c>
      <c r="G1826" s="5">
        <v>23.25599479675293</v>
      </c>
      <c r="H1826" s="5">
        <v>2.8140265941619873</v>
      </c>
      <c r="I1826" s="3">
        <v>45.824013343364854</v>
      </c>
      <c r="J1826" s="4">
        <f>H1826*G1826</f>
        <v>65.442987831755545</v>
      </c>
      <c r="K1826" s="3">
        <v>1</v>
      </c>
      <c r="L1826" s="3">
        <v>0</v>
      </c>
    </row>
    <row r="1827" spans="1:12" x14ac:dyDescent="0.25">
      <c r="A1827" s="4" t="s">
        <v>27</v>
      </c>
      <c r="B1827" s="4">
        <f t="shared" si="28"/>
        <v>43</v>
      </c>
      <c r="C1827" s="4">
        <v>1994</v>
      </c>
      <c r="D1827" s="5">
        <v>163626.09375</v>
      </c>
      <c r="E1827" s="5">
        <v>0.71596574783325195</v>
      </c>
      <c r="F1827" s="5">
        <v>934229.75</v>
      </c>
      <c r="G1827" s="5">
        <v>23.116174697875977</v>
      </c>
      <c r="H1827" s="5">
        <v>2.8355975151062012</v>
      </c>
      <c r="I1827" s="3">
        <v>43.208328789815603</v>
      </c>
      <c r="J1827" s="4">
        <f>H1827*G1827</f>
        <v>65.54816753205796</v>
      </c>
      <c r="K1827" s="3">
        <v>1</v>
      </c>
      <c r="L1827" s="3">
        <v>0</v>
      </c>
    </row>
    <row r="1828" spans="1:12" x14ac:dyDescent="0.25">
      <c r="A1828" s="4" t="s">
        <v>27</v>
      </c>
      <c r="B1828" s="4">
        <f t="shared" si="28"/>
        <v>43</v>
      </c>
      <c r="C1828" s="4">
        <v>1995</v>
      </c>
      <c r="D1828" s="5">
        <v>171592.3125</v>
      </c>
      <c r="E1828" s="5">
        <v>0.78049677610397339</v>
      </c>
      <c r="F1828" s="5">
        <v>940019.75</v>
      </c>
      <c r="G1828" s="5">
        <v>22.965110778808594</v>
      </c>
      <c r="H1828" s="5">
        <v>2.8573336601257324</v>
      </c>
      <c r="I1828" s="3">
        <v>47.447212505302389</v>
      </c>
      <c r="J1828" s="4">
        <f>H1828*G1828</f>
        <v>65.618984036806069</v>
      </c>
      <c r="K1828" s="3">
        <v>1</v>
      </c>
      <c r="L1828" s="3">
        <v>0</v>
      </c>
    </row>
    <row r="1829" spans="1:12" x14ac:dyDescent="0.25">
      <c r="A1829" s="4" t="s">
        <v>27</v>
      </c>
      <c r="B1829" s="4">
        <f t="shared" si="28"/>
        <v>43</v>
      </c>
      <c r="C1829" s="4">
        <v>1996</v>
      </c>
      <c r="D1829" s="5">
        <v>176737.28125</v>
      </c>
      <c r="E1829" s="5">
        <v>0.81344544887542725</v>
      </c>
      <c r="F1829" s="5">
        <v>950677</v>
      </c>
      <c r="G1829" s="5">
        <v>22.804164886474609</v>
      </c>
      <c r="H1829" s="5">
        <v>2.8731834888458252</v>
      </c>
      <c r="I1829" s="3">
        <v>47.162105648896535</v>
      </c>
      <c r="J1829" s="4">
        <f>H1829*G1829</f>
        <v>65.520550028736579</v>
      </c>
      <c r="K1829" s="3">
        <v>1</v>
      </c>
      <c r="L1829" s="3">
        <v>0</v>
      </c>
    </row>
    <row r="1830" spans="1:12" x14ac:dyDescent="0.25">
      <c r="A1830" s="4" t="s">
        <v>27</v>
      </c>
      <c r="B1830" s="4">
        <f t="shared" si="28"/>
        <v>43</v>
      </c>
      <c r="C1830" s="4">
        <v>1997</v>
      </c>
      <c r="D1830" s="5">
        <v>168202.6875</v>
      </c>
      <c r="E1830" s="5">
        <v>0.76959532499313354</v>
      </c>
      <c r="F1830" s="5">
        <v>960620.9375</v>
      </c>
      <c r="G1830" s="5">
        <v>22.632804870605469</v>
      </c>
      <c r="H1830" s="5">
        <v>2.8891210556030273</v>
      </c>
      <c r="I1830" s="3">
        <v>44.699943974204643</v>
      </c>
      <c r="J1830" s="4">
        <f>H1830*G1830</f>
        <v>65.388913099021011</v>
      </c>
      <c r="K1830" s="3">
        <v>1</v>
      </c>
      <c r="L1830" s="3">
        <v>0</v>
      </c>
    </row>
    <row r="1831" spans="1:12" x14ac:dyDescent="0.25">
      <c r="A1831" s="4" t="s">
        <v>27</v>
      </c>
      <c r="B1831" s="4">
        <f t="shared" si="28"/>
        <v>43</v>
      </c>
      <c r="C1831" s="4">
        <v>1998</v>
      </c>
      <c r="D1831" s="5">
        <v>165073.25</v>
      </c>
      <c r="E1831" s="5">
        <v>0.75927597284317017</v>
      </c>
      <c r="F1831" s="5">
        <v>966704</v>
      </c>
      <c r="G1831" s="5">
        <v>22.458076477050781</v>
      </c>
      <c r="H1831" s="5">
        <v>2.9051470756530762</v>
      </c>
      <c r="I1831" s="3">
        <v>40.854707642686542</v>
      </c>
      <c r="J1831" s="4">
        <f>H1831*G1831</f>
        <v>65.244015202097216</v>
      </c>
      <c r="K1831" s="3">
        <v>1</v>
      </c>
      <c r="L1831" s="3">
        <v>0</v>
      </c>
    </row>
    <row r="1832" spans="1:12" x14ac:dyDescent="0.25">
      <c r="A1832" s="4" t="s">
        <v>27</v>
      </c>
      <c r="B1832" s="4">
        <f t="shared" si="28"/>
        <v>43</v>
      </c>
      <c r="C1832" s="4">
        <v>1999</v>
      </c>
      <c r="D1832" s="5">
        <v>165847.03125</v>
      </c>
      <c r="E1832" s="5">
        <v>0.76129394769668579</v>
      </c>
      <c r="F1832" s="5">
        <v>971467</v>
      </c>
      <c r="G1832" s="5">
        <v>22.288057327270508</v>
      </c>
      <c r="H1832" s="5">
        <v>2.9212620258331299</v>
      </c>
      <c r="I1832" s="3">
        <v>35.905646177892415</v>
      </c>
      <c r="J1832" s="4">
        <f>H1832*G1832</f>
        <v>65.109255499747178</v>
      </c>
      <c r="K1832" s="3">
        <v>1</v>
      </c>
      <c r="L1832" s="3">
        <v>0</v>
      </c>
    </row>
    <row r="1833" spans="1:12" x14ac:dyDescent="0.25">
      <c r="A1833" s="4" t="s">
        <v>27</v>
      </c>
      <c r="B1833" s="4">
        <f t="shared" si="28"/>
        <v>43</v>
      </c>
      <c r="C1833" s="4">
        <v>2000</v>
      </c>
      <c r="D1833" s="5">
        <v>167426.140625</v>
      </c>
      <c r="E1833" s="5">
        <v>0.77614784240722656</v>
      </c>
      <c r="F1833" s="5">
        <v>978436.5625</v>
      </c>
      <c r="G1833" s="5">
        <v>22.128128051757813</v>
      </c>
      <c r="H1833" s="5">
        <v>2.9374661445617676</v>
      </c>
      <c r="I1833" s="3">
        <v>35.886294634088088</v>
      </c>
      <c r="J1833" s="4">
        <f>H1833*G1833</f>
        <v>65.000626994566119</v>
      </c>
      <c r="K1833" s="3">
        <v>1</v>
      </c>
      <c r="L1833" s="3">
        <v>0</v>
      </c>
    </row>
    <row r="1834" spans="1:12" x14ac:dyDescent="0.25">
      <c r="A1834" s="4" t="s">
        <v>27</v>
      </c>
      <c r="B1834" s="4">
        <f t="shared" si="28"/>
        <v>43</v>
      </c>
      <c r="C1834" s="4">
        <v>2001</v>
      </c>
      <c r="D1834" s="5">
        <v>178538.234375</v>
      </c>
      <c r="E1834" s="5">
        <v>0.81776618957519531</v>
      </c>
      <c r="F1834" s="5">
        <v>989458.9375</v>
      </c>
      <c r="G1834" s="5">
        <v>21.984134674072266</v>
      </c>
      <c r="H1834" s="5">
        <v>2.9506096839904785</v>
      </c>
      <c r="I1834" s="3">
        <v>36.296202314377034</v>
      </c>
      <c r="J1834" s="4">
        <f>H1834*G1834</f>
        <v>64.866600663468489</v>
      </c>
      <c r="K1834" s="3">
        <v>1</v>
      </c>
      <c r="L1834" s="3">
        <v>0</v>
      </c>
    </row>
    <row r="1835" spans="1:12" x14ac:dyDescent="0.25">
      <c r="A1835" s="4" t="s">
        <v>27</v>
      </c>
      <c r="B1835" s="4">
        <f t="shared" si="28"/>
        <v>43</v>
      </c>
      <c r="C1835" s="4">
        <v>2002</v>
      </c>
      <c r="D1835" s="5">
        <v>186659.71875</v>
      </c>
      <c r="E1835" s="5">
        <v>0.89879661798477173</v>
      </c>
      <c r="F1835" s="5">
        <v>1004041.5625</v>
      </c>
      <c r="G1835" s="5">
        <v>21.85467529296875</v>
      </c>
      <c r="H1835" s="5">
        <v>2.9638121128082275</v>
      </c>
      <c r="I1835" s="3">
        <v>37.673419049288555</v>
      </c>
      <c r="J1835" s="4">
        <f>H1835*G1835</f>
        <v>64.77315135479148</v>
      </c>
      <c r="K1835" s="3">
        <v>1</v>
      </c>
      <c r="L1835" s="3">
        <v>0</v>
      </c>
    </row>
    <row r="1836" spans="1:12" x14ac:dyDescent="0.25">
      <c r="A1836" s="4" t="s">
        <v>27</v>
      </c>
      <c r="B1836" s="4">
        <f t="shared" si="28"/>
        <v>43</v>
      </c>
      <c r="C1836" s="4">
        <v>2003</v>
      </c>
      <c r="D1836" s="5">
        <v>194915.65625</v>
      </c>
      <c r="E1836" s="5">
        <v>1.0149400234222412</v>
      </c>
      <c r="F1836" s="5">
        <v>1023498.5625</v>
      </c>
      <c r="G1836" s="5">
        <v>21.728918075561523</v>
      </c>
      <c r="H1836" s="5">
        <v>2.9770731925964355</v>
      </c>
      <c r="I1836" s="3">
        <v>37.71497757672099</v>
      </c>
      <c r="J1836" s="4">
        <f>H1836*G1836</f>
        <v>64.688579506878341</v>
      </c>
      <c r="K1836" s="3">
        <v>1</v>
      </c>
      <c r="L1836" s="3">
        <v>0</v>
      </c>
    </row>
    <row r="1837" spans="1:12" x14ac:dyDescent="0.25">
      <c r="A1837" s="4" t="s">
        <v>27</v>
      </c>
      <c r="B1837" s="4">
        <f t="shared" si="28"/>
        <v>43</v>
      </c>
      <c r="C1837" s="4">
        <v>2004</v>
      </c>
      <c r="D1837" s="5">
        <v>217007.515625</v>
      </c>
      <c r="E1837" s="5">
        <v>1.089637279510498</v>
      </c>
      <c r="F1837" s="5">
        <v>1053305.125</v>
      </c>
      <c r="G1837" s="5">
        <v>21.591163635253906</v>
      </c>
      <c r="H1837" s="5">
        <v>2.990394115447998</v>
      </c>
      <c r="I1837" s="3">
        <v>39.046918559593131</v>
      </c>
      <c r="J1837" s="4">
        <f>H1837*G1837</f>
        <v>64.566088680538087</v>
      </c>
      <c r="K1837" s="3">
        <v>1</v>
      </c>
      <c r="L1837" s="3">
        <v>0</v>
      </c>
    </row>
    <row r="1838" spans="1:12" x14ac:dyDescent="0.25">
      <c r="A1838" s="4" t="s">
        <v>27</v>
      </c>
      <c r="B1838" s="4">
        <f t="shared" si="28"/>
        <v>43</v>
      </c>
      <c r="C1838" s="4">
        <v>2005</v>
      </c>
      <c r="D1838" s="5">
        <v>224273.953125</v>
      </c>
      <c r="E1838" s="5">
        <v>1.2416989803314209</v>
      </c>
      <c r="F1838" s="5">
        <v>1088029.125</v>
      </c>
      <c r="G1838" s="5">
        <v>21.431018829345703</v>
      </c>
      <c r="H1838" s="5">
        <v>3.0037744045257568</v>
      </c>
      <c r="I1838" s="3">
        <v>39.076938074717042</v>
      </c>
      <c r="J1838" s="4">
        <f>H1838*G1838</f>
        <v>64.373945822498172</v>
      </c>
      <c r="K1838" s="3">
        <v>1</v>
      </c>
      <c r="L1838" s="3">
        <v>0</v>
      </c>
    </row>
    <row r="1839" spans="1:12" x14ac:dyDescent="0.25">
      <c r="A1839" s="4" t="s">
        <v>27</v>
      </c>
      <c r="B1839" s="4">
        <f t="shared" si="28"/>
        <v>43</v>
      </c>
      <c r="C1839" s="4">
        <v>2006</v>
      </c>
      <c r="D1839" s="5">
        <v>259862.015625</v>
      </c>
      <c r="E1839" s="5">
        <v>1.3157229423522949</v>
      </c>
      <c r="F1839" s="5">
        <v>1137462.125</v>
      </c>
      <c r="G1839" s="5">
        <v>21.243921279907227</v>
      </c>
      <c r="H1839" s="5">
        <v>3.0227119922637939</v>
      </c>
      <c r="I1839" s="3">
        <v>39.908099140151165</v>
      </c>
      <c r="J1839" s="4">
        <f>H1839*G1839</f>
        <v>64.21425561548358</v>
      </c>
      <c r="K1839" s="3">
        <v>1</v>
      </c>
      <c r="L1839" s="3">
        <v>0</v>
      </c>
    </row>
    <row r="1840" spans="1:12" x14ac:dyDescent="0.25">
      <c r="A1840" s="4" t="s">
        <v>27</v>
      </c>
      <c r="B1840" s="4">
        <f t="shared" si="28"/>
        <v>43</v>
      </c>
      <c r="C1840" s="4">
        <v>2007</v>
      </c>
      <c r="D1840" s="5">
        <v>299219.46875</v>
      </c>
      <c r="E1840" s="5">
        <v>1.3074386119842529</v>
      </c>
      <c r="F1840" s="5">
        <v>1230328.75</v>
      </c>
      <c r="G1840" s="5">
        <v>21.036111831665039</v>
      </c>
      <c r="H1840" s="5">
        <v>3.04176926612854</v>
      </c>
      <c r="I1840" s="3">
        <v>38.520756756041166</v>
      </c>
      <c r="J1840" s="4">
        <f>H1840*G1840</f>
        <v>63.986998448401664</v>
      </c>
      <c r="K1840" s="3">
        <v>1</v>
      </c>
      <c r="L1840" s="3">
        <v>0</v>
      </c>
    </row>
    <row r="1841" spans="1:12" x14ac:dyDescent="0.25">
      <c r="A1841" s="4" t="s">
        <v>27</v>
      </c>
      <c r="B1841" s="4">
        <f t="shared" si="28"/>
        <v>43</v>
      </c>
      <c r="C1841" s="4">
        <v>2008</v>
      </c>
      <c r="D1841" s="5">
        <v>347752.9375</v>
      </c>
      <c r="E1841" s="5">
        <v>1.1138217449188232</v>
      </c>
      <c r="F1841" s="5">
        <v>1340799.25</v>
      </c>
      <c r="G1841" s="5">
        <v>20.821083068847656</v>
      </c>
      <c r="H1841" s="5">
        <v>3.0609462261199951</v>
      </c>
      <c r="I1841" s="3">
        <v>38.595651282293673</v>
      </c>
      <c r="J1841" s="4">
        <f>H1841*G1841</f>
        <v>63.73221564332016</v>
      </c>
      <c r="K1841" s="3">
        <v>1</v>
      </c>
      <c r="L1841" s="3">
        <v>0</v>
      </c>
    </row>
    <row r="1842" spans="1:12" x14ac:dyDescent="0.25">
      <c r="A1842" s="4" t="s">
        <v>27</v>
      </c>
      <c r="B1842" s="4">
        <f t="shared" si="28"/>
        <v>43</v>
      </c>
      <c r="C1842" s="4">
        <v>2009</v>
      </c>
      <c r="D1842" s="5">
        <v>345401.15625</v>
      </c>
      <c r="E1842" s="5">
        <v>1.0468950271606445</v>
      </c>
      <c r="F1842" s="5">
        <v>1381269.625</v>
      </c>
      <c r="G1842" s="5">
        <v>20.617954254150391</v>
      </c>
      <c r="H1842" s="5">
        <v>3.0802445411682129</v>
      </c>
      <c r="I1842" s="3">
        <v>33.706562783914102</v>
      </c>
      <c r="J1842" s="4">
        <f>H1842*G1842</f>
        <v>63.508341041402673</v>
      </c>
      <c r="K1842" s="3">
        <v>1</v>
      </c>
      <c r="L1842" s="3">
        <v>0</v>
      </c>
    </row>
    <row r="1843" spans="1:12" x14ac:dyDescent="0.25">
      <c r="A1843" s="4" t="s">
        <v>27</v>
      </c>
      <c r="B1843" s="4">
        <f t="shared" si="28"/>
        <v>43</v>
      </c>
      <c r="C1843" s="4">
        <v>2010</v>
      </c>
      <c r="D1843" s="5">
        <v>351501.8125</v>
      </c>
      <c r="E1843" s="5">
        <v>1.003308892250061</v>
      </c>
      <c r="F1843" s="5">
        <v>1421400.375</v>
      </c>
      <c r="G1843" s="5">
        <v>20.440347671508789</v>
      </c>
      <c r="H1843" s="5">
        <v>3.0996644496917725</v>
      </c>
      <c r="I1843" s="3">
        <v>33.95101181732521</v>
      </c>
      <c r="J1843" s="4">
        <f>H1843*G1843</f>
        <v>63.358219016715793</v>
      </c>
      <c r="K1843" s="3">
        <v>1</v>
      </c>
      <c r="L1843" s="3">
        <v>0</v>
      </c>
    </row>
    <row r="1844" spans="1:12" x14ac:dyDescent="0.25">
      <c r="A1844" s="4" t="s">
        <v>27</v>
      </c>
      <c r="B1844" s="4">
        <f t="shared" si="28"/>
        <v>43</v>
      </c>
      <c r="C1844" s="4">
        <v>2011</v>
      </c>
      <c r="D1844" s="5">
        <v>362910.46875</v>
      </c>
      <c r="E1844" s="5">
        <v>1</v>
      </c>
      <c r="F1844" s="5">
        <v>1466091.375</v>
      </c>
      <c r="G1844" s="5">
        <v>20.292966842651367</v>
      </c>
      <c r="H1844" s="5">
        <v>3.1184663772583008</v>
      </c>
      <c r="I1844" s="3">
        <v>34.844200327281783</v>
      </c>
      <c r="J1844" s="4">
        <f>H1844*G1844</f>
        <v>63.282934793625827</v>
      </c>
      <c r="K1844" s="3">
        <v>1</v>
      </c>
      <c r="L1844" s="3">
        <v>0</v>
      </c>
    </row>
    <row r="1845" spans="1:12" x14ac:dyDescent="0.25">
      <c r="A1845" s="4" t="s">
        <v>27</v>
      </c>
      <c r="B1845" s="4">
        <f t="shared" si="28"/>
        <v>43</v>
      </c>
      <c r="C1845" s="4">
        <v>2012</v>
      </c>
      <c r="D1845" s="5">
        <v>379517.15625</v>
      </c>
      <c r="E1845" s="5">
        <v>1.0407524108886719</v>
      </c>
      <c r="F1845" s="5">
        <v>1512796.5</v>
      </c>
      <c r="G1845" s="5">
        <v>20.171255111694336</v>
      </c>
      <c r="H1845" s="5">
        <v>3.1373827457427979</v>
      </c>
      <c r="I1845" s="3">
        <v>33.515709865751234</v>
      </c>
      <c r="J1845" s="4">
        <f>H1845*G1845</f>
        <v>63.284947747406022</v>
      </c>
      <c r="K1845" s="3">
        <v>1</v>
      </c>
      <c r="L1845" s="3">
        <v>0</v>
      </c>
    </row>
    <row r="1846" spans="1:12" x14ac:dyDescent="0.25">
      <c r="A1846" s="4" t="s">
        <v>27</v>
      </c>
      <c r="B1846" s="4">
        <f t="shared" si="28"/>
        <v>43</v>
      </c>
      <c r="C1846" s="4">
        <v>2013</v>
      </c>
      <c r="D1846" s="5">
        <v>389054.46875</v>
      </c>
      <c r="E1846" s="5">
        <v>1.0674233436584473</v>
      </c>
      <c r="F1846" s="5">
        <v>1548968.25</v>
      </c>
      <c r="G1846" s="5">
        <v>20.068201065063477</v>
      </c>
      <c r="H1846" s="5">
        <v>3.1564135551452637</v>
      </c>
      <c r="I1846" s="3">
        <v>31.177835777283963</v>
      </c>
      <c r="J1846" s="4">
        <f>H1846*G1846</f>
        <v>63.343541869146975</v>
      </c>
      <c r="K1846" s="3">
        <v>1</v>
      </c>
      <c r="L1846" s="3">
        <v>0</v>
      </c>
    </row>
    <row r="1847" spans="1:12" x14ac:dyDescent="0.25">
      <c r="A1847" s="4" t="s">
        <v>27</v>
      </c>
      <c r="B1847" s="4">
        <f t="shared" si="28"/>
        <v>43</v>
      </c>
      <c r="C1847" s="4">
        <v>2014</v>
      </c>
      <c r="D1847" s="5">
        <v>395452.59375</v>
      </c>
      <c r="E1847" s="5">
        <v>1.0826219320297241</v>
      </c>
      <c r="F1847" s="5">
        <v>1588511.25</v>
      </c>
      <c r="G1847" s="5">
        <v>19.972736358642578</v>
      </c>
      <c r="H1847" s="5">
        <v>3.1755597591400146</v>
      </c>
      <c r="I1847" s="3">
        <v>32.290481375585308</v>
      </c>
      <c r="J1847" s="4">
        <f>H1847*G1847</f>
        <v>63.424617860418039</v>
      </c>
      <c r="K1847" s="3">
        <v>1</v>
      </c>
      <c r="L1847" s="3">
        <v>0</v>
      </c>
    </row>
    <row r="1848" spans="1:12" x14ac:dyDescent="0.25">
      <c r="A1848" s="4" t="s">
        <v>27</v>
      </c>
      <c r="B1848" s="4">
        <f t="shared" si="28"/>
        <v>43</v>
      </c>
      <c r="C1848" s="4">
        <v>2015</v>
      </c>
      <c r="D1848" s="5">
        <v>420519.8125</v>
      </c>
      <c r="E1848" s="5">
        <v>1.1139180660247803</v>
      </c>
      <c r="F1848" s="5">
        <v>1636207.625</v>
      </c>
      <c r="G1848" s="5">
        <v>19.876621246337891</v>
      </c>
      <c r="H1848" s="5">
        <v>3.1948223114013672</v>
      </c>
      <c r="I1848" s="3">
        <v>32.444795578771377</v>
      </c>
      <c r="J1848" s="4">
        <f>H1848*G1848</f>
        <v>63.502273033074744</v>
      </c>
      <c r="K1848" s="3">
        <v>1</v>
      </c>
      <c r="L1848" s="3">
        <v>0</v>
      </c>
    </row>
    <row r="1849" spans="1:12" x14ac:dyDescent="0.25">
      <c r="A1849" s="4" t="s">
        <v>27</v>
      </c>
      <c r="B1849" s="4">
        <f t="shared" si="28"/>
        <v>43</v>
      </c>
      <c r="C1849" s="4">
        <v>2016</v>
      </c>
      <c r="D1849" s="5">
        <v>454001.53125</v>
      </c>
      <c r="E1849" s="5">
        <v>1.1483956575393677</v>
      </c>
      <c r="F1849" s="5">
        <v>1679616.125</v>
      </c>
      <c r="G1849" s="5">
        <v>19.778083801269531</v>
      </c>
      <c r="H1849" s="5">
        <v>3.2142016887664795</v>
      </c>
      <c r="I1849" s="3">
        <v>32.447415851932497</v>
      </c>
      <c r="J1849" s="4">
        <f>H1849*G1849</f>
        <v>63.57075035460548</v>
      </c>
      <c r="K1849" s="3">
        <v>1</v>
      </c>
      <c r="L1849" s="3">
        <v>0</v>
      </c>
    </row>
    <row r="1850" spans="1:12" x14ac:dyDescent="0.25">
      <c r="A1850" s="4" t="s">
        <v>27</v>
      </c>
      <c r="B1850" s="4">
        <f t="shared" si="28"/>
        <v>43</v>
      </c>
      <c r="C1850" s="4">
        <v>2017</v>
      </c>
      <c r="D1850" s="5">
        <v>497141.34375</v>
      </c>
      <c r="E1850" s="5">
        <v>1.1840566396713257</v>
      </c>
      <c r="F1850" s="5">
        <v>1727529.25</v>
      </c>
      <c r="G1850" s="5">
        <v>19.679306030273438</v>
      </c>
      <c r="H1850" s="5">
        <v>3.2336986064910889</v>
      </c>
      <c r="I1850" s="3">
        <v>33.038877978408337</v>
      </c>
      <c r="J1850" s="4">
        <f>H1850*G1850</f>
        <v>63.636944486806897</v>
      </c>
      <c r="K1850" s="3">
        <v>1</v>
      </c>
      <c r="L1850" s="3">
        <v>0</v>
      </c>
    </row>
    <row r="1851" spans="1:12" x14ac:dyDescent="0.25">
      <c r="A1851" s="4" t="s">
        <v>39</v>
      </c>
      <c r="B1851" s="4">
        <f t="shared" si="28"/>
        <v>44</v>
      </c>
      <c r="C1851" s="4">
        <v>1975</v>
      </c>
      <c r="D1851" s="5">
        <v>246109.765625</v>
      </c>
      <c r="E1851" s="5">
        <v>5.2520666122436523</v>
      </c>
      <c r="F1851" s="5">
        <v>505133.8125</v>
      </c>
      <c r="G1851" s="5">
        <v>7.4287028312683105</v>
      </c>
      <c r="H1851" s="5">
        <v>1.5667235851287842</v>
      </c>
      <c r="I1851" s="3">
        <v>21.776513588025924</v>
      </c>
      <c r="J1851" s="4">
        <f>H1851*G1851</f>
        <v>11.638723932661037</v>
      </c>
      <c r="K1851" s="3">
        <v>0</v>
      </c>
      <c r="L1851" s="3">
        <v>1</v>
      </c>
    </row>
    <row r="1852" spans="1:12" x14ac:dyDescent="0.25">
      <c r="A1852" s="4" t="s">
        <v>39</v>
      </c>
      <c r="B1852" s="4">
        <f t="shared" si="28"/>
        <v>44</v>
      </c>
      <c r="C1852" s="4">
        <v>1976</v>
      </c>
      <c r="D1852" s="5">
        <v>302529.5625</v>
      </c>
      <c r="E1852" s="5">
        <v>4.786651611328125</v>
      </c>
      <c r="F1852" s="5">
        <v>601143.6875</v>
      </c>
      <c r="G1852" s="5">
        <v>7.8186130523681641</v>
      </c>
      <c r="H1852" s="5">
        <v>1.5952938795089722</v>
      </c>
      <c r="I1852" s="3">
        <v>25.175778591403059</v>
      </c>
      <c r="J1852" s="4">
        <f>H1852*G1852</f>
        <v>12.472985548691895</v>
      </c>
      <c r="K1852" s="3">
        <v>0</v>
      </c>
      <c r="L1852" s="3">
        <v>1</v>
      </c>
    </row>
    <row r="1853" spans="1:12" x14ac:dyDescent="0.25">
      <c r="A1853" s="4" t="s">
        <v>39</v>
      </c>
      <c r="B1853" s="4">
        <f t="shared" si="28"/>
        <v>44</v>
      </c>
      <c r="C1853" s="4">
        <v>1977</v>
      </c>
      <c r="D1853" s="5">
        <v>304472.4375</v>
      </c>
      <c r="E1853" s="5">
        <v>4.0852169990539551</v>
      </c>
      <c r="F1853" s="5">
        <v>724099.9375</v>
      </c>
      <c r="G1853" s="5">
        <v>8.2316036224365234</v>
      </c>
      <c r="H1853" s="5">
        <v>1.6243852376937866</v>
      </c>
      <c r="I1853" s="3">
        <v>29.730224202508889</v>
      </c>
      <c r="J1853" s="4">
        <f>H1853*G1853</f>
        <v>13.371295406832587</v>
      </c>
      <c r="K1853" s="3">
        <v>0</v>
      </c>
      <c r="L1853" s="3">
        <v>1</v>
      </c>
    </row>
    <row r="1854" spans="1:12" x14ac:dyDescent="0.25">
      <c r="A1854" s="4" t="s">
        <v>39</v>
      </c>
      <c r="B1854" s="4">
        <f t="shared" si="28"/>
        <v>44</v>
      </c>
      <c r="C1854" s="4">
        <v>1978</v>
      </c>
      <c r="D1854" s="5">
        <v>298003.34375</v>
      </c>
      <c r="E1854" s="5">
        <v>3.1417133808135986</v>
      </c>
      <c r="F1854" s="5">
        <v>864682.0625</v>
      </c>
      <c r="G1854" s="5">
        <v>8.679840087890625</v>
      </c>
      <c r="H1854" s="5">
        <v>1.6540070772171021</v>
      </c>
      <c r="I1854" s="3">
        <v>33.132908859229723</v>
      </c>
      <c r="J1854" s="4">
        <f>H1854*G1854</f>
        <v>14.356516934483807</v>
      </c>
      <c r="K1854" s="3">
        <v>0</v>
      </c>
      <c r="L1854" s="3">
        <v>1</v>
      </c>
    </row>
    <row r="1855" spans="1:12" x14ac:dyDescent="0.25">
      <c r="A1855" s="4" t="s">
        <v>39</v>
      </c>
      <c r="B1855" s="4">
        <f t="shared" si="28"/>
        <v>44</v>
      </c>
      <c r="C1855" s="4">
        <v>1979</v>
      </c>
      <c r="D1855" s="5">
        <v>309710.75</v>
      </c>
      <c r="E1855" s="5">
        <v>3.0088019371032715</v>
      </c>
      <c r="F1855" s="5">
        <v>982882.0625</v>
      </c>
      <c r="G1855" s="5">
        <v>9.1796207427978516</v>
      </c>
      <c r="H1855" s="5">
        <v>1.6841690540313721</v>
      </c>
      <c r="I1855" s="3">
        <v>40.141297230445609</v>
      </c>
      <c r="J1855" s="4">
        <f>H1855*G1855</f>
        <v>15.460033182764619</v>
      </c>
      <c r="K1855" s="3">
        <v>0</v>
      </c>
      <c r="L1855" s="3">
        <v>1</v>
      </c>
    </row>
    <row r="1856" spans="1:12" x14ac:dyDescent="0.25">
      <c r="A1856" s="4" t="s">
        <v>39</v>
      </c>
      <c r="B1856" s="4">
        <f t="shared" si="28"/>
        <v>44</v>
      </c>
      <c r="C1856" s="4">
        <v>1980</v>
      </c>
      <c r="D1856" s="5">
        <v>338755.71875</v>
      </c>
      <c r="E1856" s="5">
        <v>2.9257192611694336</v>
      </c>
      <c r="F1856" s="5">
        <v>1077671.875</v>
      </c>
      <c r="G1856" s="5">
        <v>9.7405986785888672</v>
      </c>
      <c r="H1856" s="5">
        <v>1.7134695053100586</v>
      </c>
      <c r="I1856" s="3">
        <v>36.108454990980512</v>
      </c>
      <c r="J1856" s="4">
        <f>H1856*G1856</f>
        <v>16.690218799225477</v>
      </c>
      <c r="K1856" s="3">
        <v>0</v>
      </c>
      <c r="L1856" s="3">
        <v>1</v>
      </c>
    </row>
    <row r="1857" spans="1:12" x14ac:dyDescent="0.25">
      <c r="A1857" s="4" t="s">
        <v>39</v>
      </c>
      <c r="B1857" s="4">
        <f t="shared" si="28"/>
        <v>44</v>
      </c>
      <c r="C1857" s="4">
        <v>1981</v>
      </c>
      <c r="D1857" s="5">
        <v>341926</v>
      </c>
      <c r="E1857" s="5">
        <v>2.7559165954589844</v>
      </c>
      <c r="F1857" s="5">
        <v>1178265.75</v>
      </c>
      <c r="G1857" s="5">
        <v>10.366661071777344</v>
      </c>
      <c r="H1857" s="5">
        <v>1.7372108697891235</v>
      </c>
      <c r="I1857" s="3">
        <v>43.100752968277419</v>
      </c>
      <c r="J1857" s="4">
        <f>H1857*G1857</f>
        <v>18.009076297311367</v>
      </c>
      <c r="K1857" s="3">
        <v>0</v>
      </c>
      <c r="L1857" s="3">
        <v>1</v>
      </c>
    </row>
    <row r="1858" spans="1:12" x14ac:dyDescent="0.25">
      <c r="A1858" s="4" t="s">
        <v>39</v>
      </c>
      <c r="B1858" s="4">
        <f t="shared" si="28"/>
        <v>44</v>
      </c>
      <c r="C1858" s="4">
        <v>1982</v>
      </c>
      <c r="D1858" s="5">
        <v>300630.28125</v>
      </c>
      <c r="E1858" s="5">
        <v>2.1626603603363037</v>
      </c>
      <c r="F1858" s="5">
        <v>1281524.875</v>
      </c>
      <c r="G1858" s="5">
        <v>11.048080444335937</v>
      </c>
      <c r="H1858" s="5">
        <v>1.7612811326980591</v>
      </c>
      <c r="I1858" s="3">
        <v>47.478774946131232</v>
      </c>
      <c r="J1858" s="4">
        <f>H1858*G1858</f>
        <v>19.458775639139276</v>
      </c>
      <c r="K1858" s="3">
        <v>0</v>
      </c>
      <c r="L1858" s="3">
        <v>1</v>
      </c>
    </row>
    <row r="1859" spans="1:12" x14ac:dyDescent="0.25">
      <c r="A1859" s="4" t="s">
        <v>39</v>
      </c>
      <c r="B1859" s="4">
        <f t="shared" si="28"/>
        <v>44</v>
      </c>
      <c r="C1859" s="4">
        <v>1983</v>
      </c>
      <c r="D1859" s="5">
        <v>282343.9375</v>
      </c>
      <c r="E1859" s="5">
        <v>1.787150502204895</v>
      </c>
      <c r="F1859" s="5">
        <v>1379290.75</v>
      </c>
      <c r="G1859" s="5">
        <v>11.763836860656738</v>
      </c>
      <c r="H1859" s="5">
        <v>1.7856849431991577</v>
      </c>
      <c r="I1859" s="3">
        <v>51.419349924339684</v>
      </c>
      <c r="J1859" s="4">
        <f>H1859*G1859</f>
        <v>21.006506356325986</v>
      </c>
      <c r="K1859" s="3">
        <v>0</v>
      </c>
      <c r="L1859" s="3">
        <v>1</v>
      </c>
    </row>
    <row r="1860" spans="1:12" x14ac:dyDescent="0.25">
      <c r="A1860" s="4" t="s">
        <v>39</v>
      </c>
      <c r="B1860" s="4">
        <f t="shared" ref="B1860:B1923" si="29">IF(A1860=A1859,B1859,B1859+1)</f>
        <v>44</v>
      </c>
      <c r="C1860" s="4">
        <v>1984</v>
      </c>
      <c r="D1860" s="5">
        <v>269033.25</v>
      </c>
      <c r="E1860" s="5">
        <v>1.6571698188781738</v>
      </c>
      <c r="F1860" s="5">
        <v>1457700.125</v>
      </c>
      <c r="G1860" s="5">
        <v>12.484967231750488</v>
      </c>
      <c r="H1860" s="5">
        <v>1.8104268312454224</v>
      </c>
      <c r="I1860" s="3">
        <v>61.506711934002901</v>
      </c>
      <c r="J1860" s="4">
        <f>H1860*G1860</f>
        <v>22.603119663580969</v>
      </c>
      <c r="K1860" s="3">
        <v>0</v>
      </c>
      <c r="L1860" s="3">
        <v>1</v>
      </c>
    </row>
    <row r="1861" spans="1:12" x14ac:dyDescent="0.25">
      <c r="A1861" s="4" t="s">
        <v>39</v>
      </c>
      <c r="B1861" s="4">
        <f t="shared" si="29"/>
        <v>44</v>
      </c>
      <c r="C1861" s="4">
        <v>1985</v>
      </c>
      <c r="D1861" s="5">
        <v>232814.71875</v>
      </c>
      <c r="E1861" s="5">
        <v>1.4679321050643921</v>
      </c>
      <c r="F1861" s="5">
        <v>1510693.875</v>
      </c>
      <c r="G1861" s="5">
        <v>13.189114570617676</v>
      </c>
      <c r="H1861" s="5">
        <v>1.8355115652084351</v>
      </c>
      <c r="I1861" s="3">
        <v>62.746887789889158</v>
      </c>
      <c r="J1861" s="4">
        <f>H1861*G1861</f>
        <v>24.208772329227827</v>
      </c>
      <c r="K1861" s="3">
        <v>0</v>
      </c>
      <c r="L1861" s="3">
        <v>1</v>
      </c>
    </row>
    <row r="1862" spans="1:12" x14ac:dyDescent="0.25">
      <c r="A1862" s="4" t="s">
        <v>39</v>
      </c>
      <c r="B1862" s="4">
        <f t="shared" si="29"/>
        <v>44</v>
      </c>
      <c r="C1862" s="4">
        <v>1986</v>
      </c>
      <c r="D1862" s="5">
        <v>238854.46875</v>
      </c>
      <c r="E1862" s="5">
        <v>1.7024484872817993</v>
      </c>
      <c r="F1862" s="5">
        <v>1569961.5</v>
      </c>
      <c r="G1862" s="5">
        <v>13.869011878967285</v>
      </c>
      <c r="H1862" s="5">
        <v>1.8669899702072144</v>
      </c>
      <c r="I1862" s="3">
        <v>67.469603379767179</v>
      </c>
      <c r="J1862" s="4">
        <f>H1862*G1862</f>
        <v>25.893306074716634</v>
      </c>
      <c r="K1862" s="3">
        <v>0</v>
      </c>
      <c r="L1862" s="3">
        <v>1</v>
      </c>
    </row>
    <row r="1863" spans="1:12" x14ac:dyDescent="0.25">
      <c r="A1863" s="4" t="s">
        <v>39</v>
      </c>
      <c r="B1863" s="4">
        <f t="shared" si="29"/>
        <v>44</v>
      </c>
      <c r="C1863" s="4">
        <v>1987</v>
      </c>
      <c r="D1863" s="5">
        <v>227515.140625</v>
      </c>
      <c r="E1863" s="5">
        <v>1.60683274269104</v>
      </c>
      <c r="F1863" s="5">
        <v>1620905.75</v>
      </c>
      <c r="G1863" s="5">
        <v>14.525659561157227</v>
      </c>
      <c r="H1863" s="5">
        <v>1.8990082740783691</v>
      </c>
      <c r="I1863" s="3">
        <v>71.517675102847235</v>
      </c>
      <c r="J1863" s="4">
        <f>H1863*G1863</f>
        <v>27.584347693083146</v>
      </c>
      <c r="K1863" s="3">
        <v>0</v>
      </c>
      <c r="L1863" s="3">
        <v>1</v>
      </c>
    </row>
    <row r="1864" spans="1:12" x14ac:dyDescent="0.25">
      <c r="A1864" s="4" t="s">
        <v>39</v>
      </c>
      <c r="B1864" s="4">
        <f t="shared" si="29"/>
        <v>44</v>
      </c>
      <c r="C1864" s="4">
        <v>1988</v>
      </c>
      <c r="D1864" s="5">
        <v>251098.828125</v>
      </c>
      <c r="E1864" s="5">
        <v>1.7651804685592651</v>
      </c>
      <c r="F1864" s="5">
        <v>1660766</v>
      </c>
      <c r="G1864" s="5">
        <v>15.15522289276123</v>
      </c>
      <c r="H1864" s="5">
        <v>1.9315757751464844</v>
      </c>
      <c r="I1864" s="3">
        <v>74.831218974445505</v>
      </c>
      <c r="J1864" s="4">
        <f>H1864*G1864</f>
        <v>29.273461406603019</v>
      </c>
      <c r="K1864" s="3">
        <v>0</v>
      </c>
      <c r="L1864" s="3">
        <v>1</v>
      </c>
    </row>
    <row r="1865" spans="1:12" x14ac:dyDescent="0.25">
      <c r="A1865" s="4" t="s">
        <v>39</v>
      </c>
      <c r="B1865" s="4">
        <f t="shared" si="29"/>
        <v>44</v>
      </c>
      <c r="C1865" s="4">
        <v>1989</v>
      </c>
      <c r="D1865" s="5">
        <v>250914.09375</v>
      </c>
      <c r="E1865" s="5">
        <v>1.739338755607605</v>
      </c>
      <c r="F1865" s="5">
        <v>1698201</v>
      </c>
      <c r="G1865" s="5">
        <v>15.75594425201416</v>
      </c>
      <c r="H1865" s="5">
        <v>1.9647016525268555</v>
      </c>
      <c r="I1865" s="3">
        <v>73.650711345284407</v>
      </c>
      <c r="J1865" s="4">
        <f>H1865*G1865</f>
        <v>30.95572970905323</v>
      </c>
      <c r="K1865" s="3">
        <v>0</v>
      </c>
      <c r="L1865" s="3">
        <v>1</v>
      </c>
    </row>
    <row r="1866" spans="1:12" x14ac:dyDescent="0.25">
      <c r="A1866" s="4" t="s">
        <v>39</v>
      </c>
      <c r="B1866" s="4">
        <f t="shared" si="29"/>
        <v>44</v>
      </c>
      <c r="C1866" s="4">
        <v>1990</v>
      </c>
      <c r="D1866" s="5">
        <v>266840.59375</v>
      </c>
      <c r="E1866" s="5">
        <v>1.9173201322555542</v>
      </c>
      <c r="F1866" s="5">
        <v>1746499.125</v>
      </c>
      <c r="G1866" s="5">
        <v>16.326814651489258</v>
      </c>
      <c r="H1866" s="5">
        <v>1.9983956813812256</v>
      </c>
      <c r="I1866" s="3">
        <v>79.823692466401312</v>
      </c>
      <c r="J1866" s="4">
        <f>H1866*G1866</f>
        <v>32.627435890247853</v>
      </c>
      <c r="K1866" s="3">
        <v>0</v>
      </c>
      <c r="L1866" s="3">
        <v>1</v>
      </c>
    </row>
    <row r="1867" spans="1:12" x14ac:dyDescent="0.25">
      <c r="A1867" s="4" t="s">
        <v>39</v>
      </c>
      <c r="B1867" s="4">
        <f t="shared" si="29"/>
        <v>44</v>
      </c>
      <c r="C1867" s="4">
        <v>1991</v>
      </c>
      <c r="D1867" s="5">
        <v>298861.28125</v>
      </c>
      <c r="E1867" s="5">
        <v>2.1013596057891846</v>
      </c>
      <c r="F1867" s="5">
        <v>1813440</v>
      </c>
      <c r="G1867" s="5">
        <v>16.867828369140625</v>
      </c>
      <c r="H1867" s="5">
        <v>2.0188462734222412</v>
      </c>
      <c r="I1867" s="3">
        <v>83.61691785306374</v>
      </c>
      <c r="J1867" s="4">
        <f>H1867*G1867</f>
        <v>34.053552443765511</v>
      </c>
      <c r="K1867" s="3">
        <v>0</v>
      </c>
      <c r="L1867" s="3">
        <v>1</v>
      </c>
    </row>
    <row r="1868" spans="1:12" x14ac:dyDescent="0.25">
      <c r="A1868" s="4" t="s">
        <v>39</v>
      </c>
      <c r="B1868" s="4">
        <f t="shared" si="29"/>
        <v>44</v>
      </c>
      <c r="C1868" s="4">
        <v>1992</v>
      </c>
      <c r="D1868" s="5">
        <v>321312.40625</v>
      </c>
      <c r="E1868" s="5">
        <v>2.1087689399719238</v>
      </c>
      <c r="F1868" s="5">
        <v>1883553.625</v>
      </c>
      <c r="G1868" s="5">
        <v>17.378833770751953</v>
      </c>
      <c r="H1868" s="5">
        <v>2.0395059585571289</v>
      </c>
      <c r="I1868" s="3">
        <v>84.416923026556688</v>
      </c>
      <c r="J1868" s="4">
        <f>H1868*G1868</f>
        <v>35.444235028222465</v>
      </c>
      <c r="K1868" s="3">
        <v>0</v>
      </c>
      <c r="L1868" s="3">
        <v>1</v>
      </c>
    </row>
    <row r="1869" spans="1:12" x14ac:dyDescent="0.25">
      <c r="A1869" s="4" t="s">
        <v>39</v>
      </c>
      <c r="B1869" s="4">
        <f t="shared" si="29"/>
        <v>44</v>
      </c>
      <c r="C1869" s="4">
        <v>1993</v>
      </c>
      <c r="D1869" s="5">
        <v>325514.84375</v>
      </c>
      <c r="E1869" s="5">
        <v>2.0179429054260254</v>
      </c>
      <c r="F1869" s="5">
        <v>1961965.75</v>
      </c>
      <c r="G1869" s="5">
        <v>17.859750747680664</v>
      </c>
      <c r="H1869" s="5">
        <v>2.0603773593902588</v>
      </c>
      <c r="I1869" s="3">
        <v>86.230681856691731</v>
      </c>
      <c r="J1869" s="4">
        <f>H1869*G1869</f>
        <v>36.797826084874487</v>
      </c>
      <c r="K1869" s="3">
        <v>0</v>
      </c>
      <c r="L1869" s="3">
        <v>1</v>
      </c>
    </row>
    <row r="1870" spans="1:12" x14ac:dyDescent="0.25">
      <c r="A1870" s="4" t="s">
        <v>39</v>
      </c>
      <c r="B1870" s="4">
        <f t="shared" si="29"/>
        <v>44</v>
      </c>
      <c r="C1870" s="4">
        <v>1994</v>
      </c>
      <c r="D1870" s="5">
        <v>319512.125</v>
      </c>
      <c r="E1870" s="5">
        <v>1.9827057123184204</v>
      </c>
      <c r="F1870" s="5">
        <v>2013870.125</v>
      </c>
      <c r="G1870" s="5">
        <v>18.311090469360352</v>
      </c>
      <c r="H1870" s="5">
        <v>2.0814619064331055</v>
      </c>
      <c r="I1870" s="3">
        <v>99.705970734828654</v>
      </c>
      <c r="J1870" s="4">
        <f>H1870*G1870</f>
        <v>38.113837277223865</v>
      </c>
      <c r="K1870" s="3">
        <v>0</v>
      </c>
      <c r="L1870" s="3">
        <v>1</v>
      </c>
    </row>
    <row r="1871" spans="1:12" x14ac:dyDescent="0.25">
      <c r="A1871" s="4" t="s">
        <v>39</v>
      </c>
      <c r="B1871" s="4">
        <f t="shared" si="29"/>
        <v>44</v>
      </c>
      <c r="C1871" s="4">
        <v>1995</v>
      </c>
      <c r="D1871" s="5">
        <v>320646.4375</v>
      </c>
      <c r="E1871" s="5">
        <v>1.9430410861968994</v>
      </c>
      <c r="F1871" s="5">
        <v>2070347</v>
      </c>
      <c r="G1871" s="5">
        <v>18.735841751098633</v>
      </c>
      <c r="H1871" s="5">
        <v>2.1027626991271973</v>
      </c>
      <c r="I1871" s="3">
        <v>97.163014846635093</v>
      </c>
      <c r="J1871" s="4">
        <f>H1871*G1871</f>
        <v>39.397029170960195</v>
      </c>
      <c r="K1871" s="3">
        <v>0</v>
      </c>
      <c r="L1871" s="3">
        <v>1</v>
      </c>
    </row>
    <row r="1872" spans="1:12" x14ac:dyDescent="0.25">
      <c r="A1872" s="4" t="s">
        <v>39</v>
      </c>
      <c r="B1872" s="4">
        <f t="shared" si="29"/>
        <v>44</v>
      </c>
      <c r="C1872" s="4">
        <v>1996</v>
      </c>
      <c r="D1872" s="5">
        <v>328471.34375</v>
      </c>
      <c r="E1872" s="5">
        <v>1.931493878364563</v>
      </c>
      <c r="F1872" s="5">
        <v>2115783.75</v>
      </c>
      <c r="G1872" s="5">
        <v>19.13157844543457</v>
      </c>
      <c r="H1872" s="5">
        <v>2.1278071403503418</v>
      </c>
      <c r="I1872" s="3">
        <v>100.47961095549988</v>
      </c>
      <c r="J1872" s="4">
        <f>H1872*G1872</f>
        <v>40.708309222368371</v>
      </c>
      <c r="K1872" s="3">
        <v>0</v>
      </c>
      <c r="L1872" s="3">
        <v>1</v>
      </c>
    </row>
    <row r="1873" spans="1:12" x14ac:dyDescent="0.25">
      <c r="A1873" s="4" t="s">
        <v>39</v>
      </c>
      <c r="B1873" s="4">
        <f t="shared" si="29"/>
        <v>44</v>
      </c>
      <c r="C1873" s="4">
        <v>1997</v>
      </c>
      <c r="D1873" s="5">
        <v>337227.125</v>
      </c>
      <c r="E1873" s="5">
        <v>1.8867955207824707</v>
      </c>
      <c r="F1873" s="5">
        <v>2165642.75</v>
      </c>
      <c r="G1873" s="5">
        <v>19.505575180053711</v>
      </c>
      <c r="H1873" s="5">
        <v>2.1531496047973633</v>
      </c>
      <c r="I1873" s="3">
        <v>102.34740457629697</v>
      </c>
      <c r="J1873" s="4">
        <f>H1873*G1873</f>
        <v>41.998421490277906</v>
      </c>
      <c r="K1873" s="3">
        <v>0</v>
      </c>
      <c r="L1873" s="3">
        <v>1</v>
      </c>
    </row>
    <row r="1874" spans="1:12" x14ac:dyDescent="0.25">
      <c r="A1874" s="4" t="s">
        <v>39</v>
      </c>
      <c r="B1874" s="4">
        <f t="shared" si="29"/>
        <v>44</v>
      </c>
      <c r="C1874" s="4">
        <v>1998</v>
      </c>
      <c r="D1874" s="5">
        <v>308012.21875</v>
      </c>
      <c r="E1874" s="5">
        <v>1.8514872789382935</v>
      </c>
      <c r="F1874" s="5">
        <v>2222454</v>
      </c>
      <c r="G1874" s="5">
        <v>19.882457733154297</v>
      </c>
      <c r="H1874" s="5">
        <v>2.1787941455841064</v>
      </c>
      <c r="I1874" s="3">
        <v>107.70223444988807</v>
      </c>
      <c r="J1874" s="4">
        <f>H1874*G1874</f>
        <v>43.319782508820026</v>
      </c>
      <c r="K1874" s="3">
        <v>0</v>
      </c>
      <c r="L1874" s="3">
        <v>1</v>
      </c>
    </row>
    <row r="1875" spans="1:12" x14ac:dyDescent="0.25">
      <c r="A1875" s="4" t="s">
        <v>39</v>
      </c>
      <c r="B1875" s="4">
        <f t="shared" si="29"/>
        <v>44</v>
      </c>
      <c r="C1875" s="4">
        <v>1999</v>
      </c>
      <c r="D1875" s="5">
        <v>346841.46875</v>
      </c>
      <c r="E1875" s="5">
        <v>1.7010903358459473</v>
      </c>
      <c r="F1875" s="5">
        <v>2288258.25</v>
      </c>
      <c r="G1875" s="5">
        <v>20.294406890869141</v>
      </c>
      <c r="H1875" s="5">
        <v>2.2047441005706787</v>
      </c>
      <c r="I1875" s="3">
        <v>109.66947329510448</v>
      </c>
      <c r="J1875" s="4">
        <f>H1875*G1875</f>
        <v>44.743973867224668</v>
      </c>
      <c r="K1875" s="3">
        <v>0</v>
      </c>
      <c r="L1875" s="3">
        <v>1</v>
      </c>
    </row>
    <row r="1876" spans="1:12" x14ac:dyDescent="0.25">
      <c r="A1876" s="4" t="s">
        <v>39</v>
      </c>
      <c r="B1876" s="4">
        <f t="shared" si="29"/>
        <v>44</v>
      </c>
      <c r="C1876" s="4">
        <v>2000</v>
      </c>
      <c r="D1876" s="5">
        <v>410159.59375</v>
      </c>
      <c r="E1876" s="5">
        <v>1.6757272481918335</v>
      </c>
      <c r="F1876" s="5">
        <v>2357188.25</v>
      </c>
      <c r="G1876" s="5">
        <v>20.764312744140625</v>
      </c>
      <c r="H1876" s="5">
        <v>2.2310032844543457</v>
      </c>
      <c r="I1876" s="3">
        <v>114.78113672705658</v>
      </c>
      <c r="J1876" s="4">
        <f>H1876*G1876</f>
        <v>46.325249931614962</v>
      </c>
      <c r="K1876" s="3">
        <v>0</v>
      </c>
      <c r="L1876" s="3">
        <v>1</v>
      </c>
    </row>
    <row r="1877" spans="1:12" x14ac:dyDescent="0.25">
      <c r="A1877" s="4" t="s">
        <v>39</v>
      </c>
      <c r="B1877" s="4">
        <f t="shared" si="29"/>
        <v>44</v>
      </c>
      <c r="C1877" s="4">
        <v>2001</v>
      </c>
      <c r="D1877" s="5">
        <v>391373.125</v>
      </c>
      <c r="E1877" s="5">
        <v>1.5445120334625244</v>
      </c>
      <c r="F1877" s="5">
        <v>2423935.5</v>
      </c>
      <c r="G1877" s="5">
        <v>21.303592681884766</v>
      </c>
      <c r="H1877" s="5">
        <v>2.2586009502410889</v>
      </c>
      <c r="I1877" s="3">
        <v>122.30072560541869</v>
      </c>
      <c r="J1877" s="4">
        <f>H1877*G1877</f>
        <v>48.116314674854038</v>
      </c>
      <c r="K1877" s="3">
        <v>0</v>
      </c>
      <c r="L1877" s="3">
        <v>1</v>
      </c>
    </row>
    <row r="1878" spans="1:12" x14ac:dyDescent="0.25">
      <c r="A1878" s="4" t="s">
        <v>39</v>
      </c>
      <c r="B1878" s="4">
        <f t="shared" si="29"/>
        <v>44</v>
      </c>
      <c r="C1878" s="4">
        <v>2002</v>
      </c>
      <c r="D1878" s="5">
        <v>431932.375</v>
      </c>
      <c r="E1878" s="5">
        <v>1.3917979001998901</v>
      </c>
      <c r="F1878" s="5">
        <v>2488968</v>
      </c>
      <c r="G1878" s="5">
        <v>21.906307220458984</v>
      </c>
      <c r="H1878" s="5">
        <v>2.2865405082702637</v>
      </c>
      <c r="I1878" s="3">
        <v>127.37813511065502</v>
      </c>
      <c r="J1878" s="4">
        <f>H1878*G1878</f>
        <v>50.089658846192833</v>
      </c>
      <c r="K1878" s="3">
        <v>0</v>
      </c>
      <c r="L1878" s="3">
        <v>1</v>
      </c>
    </row>
    <row r="1879" spans="1:12" x14ac:dyDescent="0.25">
      <c r="A1879" s="4" t="s">
        <v>39</v>
      </c>
      <c r="B1879" s="4">
        <f t="shared" si="29"/>
        <v>44</v>
      </c>
      <c r="C1879" s="4">
        <v>2003</v>
      </c>
      <c r="D1879" s="5">
        <v>469595.25</v>
      </c>
      <c r="E1879" s="5">
        <v>1.4292045831680298</v>
      </c>
      <c r="F1879" s="5">
        <v>2572259.25</v>
      </c>
      <c r="G1879" s="5">
        <v>22.556425094604492</v>
      </c>
      <c r="H1879" s="5">
        <v>2.3148252964019775</v>
      </c>
      <c r="I1879" s="3">
        <v>134.9282914761624</v>
      </c>
      <c r="J1879" s="4">
        <f>H1879*G1879</f>
        <v>52.214183405386848</v>
      </c>
      <c r="K1879" s="3">
        <v>0</v>
      </c>
      <c r="L1879" s="3">
        <v>1</v>
      </c>
    </row>
    <row r="1880" spans="1:12" x14ac:dyDescent="0.25">
      <c r="A1880" s="4" t="s">
        <v>39</v>
      </c>
      <c r="B1880" s="4">
        <f t="shared" si="29"/>
        <v>44</v>
      </c>
      <c r="C1880" s="4">
        <v>2004</v>
      </c>
      <c r="D1880" s="5">
        <v>558843.9375</v>
      </c>
      <c r="E1880" s="5">
        <v>1.3895258903503418</v>
      </c>
      <c r="F1880" s="5">
        <v>2686910</v>
      </c>
      <c r="G1880" s="5">
        <v>23.228889465332031</v>
      </c>
      <c r="H1880" s="5">
        <v>2.3434603214263916</v>
      </c>
      <c r="I1880" s="3">
        <v>146.38630014189016</v>
      </c>
      <c r="J1880" s="4">
        <f>H1880*G1880</f>
        <v>54.435980772805124</v>
      </c>
      <c r="K1880" s="3">
        <v>0</v>
      </c>
      <c r="L1880" s="3">
        <v>1</v>
      </c>
    </row>
    <row r="1881" spans="1:12" x14ac:dyDescent="0.25">
      <c r="A1881" s="4" t="s">
        <v>39</v>
      </c>
      <c r="B1881" s="4">
        <f t="shared" si="29"/>
        <v>44</v>
      </c>
      <c r="C1881" s="4">
        <v>2005</v>
      </c>
      <c r="D1881" s="5">
        <v>676879.0625</v>
      </c>
      <c r="E1881" s="5">
        <v>1.370479941368103</v>
      </c>
      <c r="F1881" s="5">
        <v>2838242</v>
      </c>
      <c r="G1881" s="5">
        <v>23.905654907226563</v>
      </c>
      <c r="H1881" s="5">
        <v>2.3724491596221924</v>
      </c>
      <c r="I1881" s="3">
        <v>156.01975869832816</v>
      </c>
      <c r="J1881" s="4">
        <f>H1881*G1881</f>
        <v>56.714950894867798</v>
      </c>
      <c r="K1881" s="3">
        <v>0</v>
      </c>
      <c r="L1881" s="3">
        <v>1</v>
      </c>
    </row>
    <row r="1882" spans="1:12" x14ac:dyDescent="0.25">
      <c r="A1882" s="4" t="s">
        <v>39</v>
      </c>
      <c r="B1882" s="4">
        <f t="shared" si="29"/>
        <v>44</v>
      </c>
      <c r="C1882" s="4">
        <v>2006</v>
      </c>
      <c r="D1882" s="5">
        <v>786888.25</v>
      </c>
      <c r="E1882" s="5">
        <v>1.2806367874145508</v>
      </c>
      <c r="F1882" s="5">
        <v>3026345.25</v>
      </c>
      <c r="G1882" s="5">
        <v>24.578300476074219</v>
      </c>
      <c r="H1882" s="5">
        <v>2.3984100818634033</v>
      </c>
      <c r="I1882" s="3">
        <v>161.9825281065614</v>
      </c>
      <c r="J1882" s="4">
        <f>H1882*G1882</f>
        <v>58.948843656884492</v>
      </c>
      <c r="K1882" s="3">
        <v>0</v>
      </c>
      <c r="L1882" s="3">
        <v>1</v>
      </c>
    </row>
    <row r="1883" spans="1:12" x14ac:dyDescent="0.25">
      <c r="A1883" s="4" t="s">
        <v>39</v>
      </c>
      <c r="B1883" s="4">
        <f t="shared" si="29"/>
        <v>44</v>
      </c>
      <c r="C1883" s="4">
        <v>2007</v>
      </c>
      <c r="D1883" s="5">
        <v>869464.125</v>
      </c>
      <c r="E1883" s="5">
        <v>1.1911239624023437</v>
      </c>
      <c r="F1883" s="5">
        <v>3262347.5</v>
      </c>
      <c r="G1883" s="5">
        <v>25.252569198608398</v>
      </c>
      <c r="H1883" s="5">
        <v>2.4246551990509033</v>
      </c>
      <c r="I1883" s="3">
        <v>169.02888962171616</v>
      </c>
      <c r="J1883" s="4">
        <f>H1883*G1883</f>
        <v>61.228773196798556</v>
      </c>
      <c r="K1883" s="3">
        <v>0</v>
      </c>
      <c r="L1883" s="3">
        <v>1</v>
      </c>
    </row>
    <row r="1884" spans="1:12" x14ac:dyDescent="0.25">
      <c r="A1884" s="4" t="s">
        <v>39</v>
      </c>
      <c r="B1884" s="4">
        <f t="shared" si="29"/>
        <v>44</v>
      </c>
      <c r="C1884" s="4">
        <v>2008</v>
      </c>
      <c r="D1884" s="5">
        <v>1099272.25</v>
      </c>
      <c r="E1884" s="5">
        <v>1.2111916542053223</v>
      </c>
      <c r="F1884" s="5">
        <v>3527547.75</v>
      </c>
      <c r="G1884" s="5">
        <v>25.940769195556641</v>
      </c>
      <c r="H1884" s="5">
        <v>2.4511873722076416</v>
      </c>
      <c r="I1884" s="3">
        <v>184.32238997339337</v>
      </c>
      <c r="J1884" s="4">
        <f>H1884*G1884</f>
        <v>63.585685877501419</v>
      </c>
      <c r="K1884" s="3">
        <v>0</v>
      </c>
      <c r="L1884" s="3">
        <v>1</v>
      </c>
    </row>
    <row r="1885" spans="1:12" x14ac:dyDescent="0.25">
      <c r="A1885" s="4" t="s">
        <v>39</v>
      </c>
      <c r="B1885" s="4">
        <f t="shared" si="29"/>
        <v>44</v>
      </c>
      <c r="C1885" s="4">
        <v>2009</v>
      </c>
      <c r="D1885" s="5">
        <v>928548.5</v>
      </c>
      <c r="E1885" s="5">
        <v>0.9974091649055481</v>
      </c>
      <c r="F1885" s="5">
        <v>3754473</v>
      </c>
      <c r="G1885" s="5">
        <v>26.661491394042969</v>
      </c>
      <c r="H1885" s="5">
        <v>2.4780101776123047</v>
      </c>
      <c r="I1885" s="3">
        <v>194.26987378192442</v>
      </c>
      <c r="J1885" s="4">
        <f>H1885*G1885</f>
        <v>66.06744702476135</v>
      </c>
      <c r="K1885" s="3">
        <v>0</v>
      </c>
      <c r="L1885" s="3">
        <v>1</v>
      </c>
    </row>
    <row r="1886" spans="1:12" x14ac:dyDescent="0.25">
      <c r="A1886" s="4" t="s">
        <v>39</v>
      </c>
      <c r="B1886" s="4">
        <f t="shared" si="29"/>
        <v>44</v>
      </c>
      <c r="C1886" s="4">
        <v>2010</v>
      </c>
      <c r="D1886" s="5">
        <v>1137671.5</v>
      </c>
      <c r="E1886" s="5">
        <v>0.98035949468612671</v>
      </c>
      <c r="F1886" s="5">
        <v>4009872.75</v>
      </c>
      <c r="G1886" s="5">
        <v>27.425676345825195</v>
      </c>
      <c r="H1886" s="5">
        <v>2.5051259994506836</v>
      </c>
      <c r="I1886" s="3">
        <v>212.96533968720442</v>
      </c>
      <c r="J1886" s="4">
        <f>H1886*G1886</f>
        <v>68.704774866446314</v>
      </c>
      <c r="K1886" s="3">
        <v>0</v>
      </c>
      <c r="L1886" s="3">
        <v>1</v>
      </c>
    </row>
    <row r="1887" spans="1:12" x14ac:dyDescent="0.25">
      <c r="A1887" s="4" t="s">
        <v>39</v>
      </c>
      <c r="B1887" s="4">
        <f t="shared" si="29"/>
        <v>44</v>
      </c>
      <c r="C1887" s="4">
        <v>2011</v>
      </c>
      <c r="D1887" s="5">
        <v>1475512</v>
      </c>
      <c r="E1887" s="5">
        <v>1</v>
      </c>
      <c r="F1887" s="5">
        <v>4318879</v>
      </c>
      <c r="G1887" s="5">
        <v>28.238019943237305</v>
      </c>
      <c r="H1887" s="5">
        <v>2.5337450504302979</v>
      </c>
      <c r="I1887" s="3">
        <v>219.83989903832659</v>
      </c>
      <c r="J1887" s="4">
        <f>H1887*G1887</f>
        <v>71.547943265129561</v>
      </c>
      <c r="K1887" s="3">
        <v>0</v>
      </c>
      <c r="L1887" s="3">
        <v>1</v>
      </c>
    </row>
    <row r="1888" spans="1:12" x14ac:dyDescent="0.25">
      <c r="A1888" s="4" t="s">
        <v>39</v>
      </c>
      <c r="B1888" s="4">
        <f t="shared" si="29"/>
        <v>44</v>
      </c>
      <c r="C1888" s="4">
        <v>2012</v>
      </c>
      <c r="D1888" s="5">
        <v>1549087.375</v>
      </c>
      <c r="E1888" s="5">
        <v>1.017635703086853</v>
      </c>
      <c r="F1888" s="5">
        <v>4634808</v>
      </c>
      <c r="G1888" s="5">
        <v>29.086357116699219</v>
      </c>
      <c r="H1888" s="5">
        <v>2.5620882511138916</v>
      </c>
      <c r="I1888" s="3">
        <v>233.06187700442337</v>
      </c>
      <c r="J1888" s="4">
        <f>H1888*G1888</f>
        <v>74.521813836397996</v>
      </c>
      <c r="K1888" s="3">
        <v>0</v>
      </c>
      <c r="L1888" s="3">
        <v>1</v>
      </c>
    </row>
    <row r="1889" spans="1:12" x14ac:dyDescent="0.25">
      <c r="A1889" s="4" t="s">
        <v>39</v>
      </c>
      <c r="B1889" s="4">
        <f t="shared" si="29"/>
        <v>44</v>
      </c>
      <c r="C1889" s="4">
        <v>2013</v>
      </c>
      <c r="D1889" s="5">
        <v>1531147.375</v>
      </c>
      <c r="E1889" s="5">
        <v>1.0257261991500854</v>
      </c>
      <c r="F1889" s="5">
        <v>4964168</v>
      </c>
      <c r="G1889" s="5">
        <v>29.944475173950195</v>
      </c>
      <c r="H1889" s="5">
        <v>2.5823326110839844</v>
      </c>
      <c r="I1889" s="3">
        <v>234.02341371212444</v>
      </c>
      <c r="J1889" s="4">
        <f>H1889*G1889</f>
        <v>77.326594763486355</v>
      </c>
      <c r="K1889" s="3">
        <v>0</v>
      </c>
      <c r="L1889" s="3">
        <v>1</v>
      </c>
    </row>
    <row r="1890" spans="1:12" x14ac:dyDescent="0.25">
      <c r="A1890" s="4" t="s">
        <v>39</v>
      </c>
      <c r="B1890" s="4">
        <f t="shared" si="29"/>
        <v>44</v>
      </c>
      <c r="C1890" s="4">
        <v>2014</v>
      </c>
      <c r="D1890" s="5">
        <v>1496815</v>
      </c>
      <c r="E1890" s="5">
        <v>1.0461204051971436</v>
      </c>
      <c r="F1890" s="5">
        <v>5321661.5</v>
      </c>
      <c r="G1890" s="5">
        <v>30.776721954345703</v>
      </c>
      <c r="H1890" s="5">
        <v>2.6030330657958984</v>
      </c>
      <c r="I1890" s="3">
        <v>250.84837720463821</v>
      </c>
      <c r="J1890" s="4">
        <f>H1890*G1890</f>
        <v>80.112824903968431</v>
      </c>
      <c r="K1890" s="3">
        <v>0</v>
      </c>
      <c r="L1890" s="3">
        <v>1</v>
      </c>
    </row>
    <row r="1891" spans="1:12" x14ac:dyDescent="0.25">
      <c r="A1891" s="4" t="s">
        <v>39</v>
      </c>
      <c r="B1891" s="4">
        <f t="shared" si="29"/>
        <v>44</v>
      </c>
      <c r="C1891" s="4">
        <v>2015</v>
      </c>
      <c r="D1891" s="5">
        <v>1297339.5</v>
      </c>
      <c r="E1891" s="5">
        <v>1.0725607872009277</v>
      </c>
      <c r="F1891" s="5">
        <v>5683503</v>
      </c>
      <c r="G1891" s="5">
        <v>31.557144165039063</v>
      </c>
      <c r="H1891" s="5">
        <v>2.624201774597168</v>
      </c>
      <c r="I1891" s="3">
        <v>258.76888478291067</v>
      </c>
      <c r="J1891" s="4">
        <f>H1891*G1891</f>
        <v>82.812313719114172</v>
      </c>
      <c r="K1891" s="3">
        <v>0</v>
      </c>
      <c r="L1891" s="3">
        <v>1</v>
      </c>
    </row>
    <row r="1892" spans="1:12" x14ac:dyDescent="0.25">
      <c r="A1892" s="4" t="s">
        <v>39</v>
      </c>
      <c r="B1892" s="4">
        <f t="shared" si="29"/>
        <v>44</v>
      </c>
      <c r="C1892" s="4">
        <v>2016</v>
      </c>
      <c r="D1892" s="5">
        <v>1248115.375</v>
      </c>
      <c r="E1892" s="5">
        <v>1.102211594581604</v>
      </c>
      <c r="F1892" s="5">
        <v>5935048.5</v>
      </c>
      <c r="G1892" s="5">
        <v>32.275688171386719</v>
      </c>
      <c r="H1892" s="5">
        <v>2.6458523273468018</v>
      </c>
      <c r="I1892" s="3">
        <v>262.17627171909766</v>
      </c>
      <c r="J1892" s="4">
        <f>H1892*G1892</f>
        <v>85.39670466498319</v>
      </c>
      <c r="K1892" s="3">
        <v>0</v>
      </c>
      <c r="L1892" s="3">
        <v>1</v>
      </c>
    </row>
    <row r="1893" spans="1:12" x14ac:dyDescent="0.25">
      <c r="A1893" s="4" t="s">
        <v>39</v>
      </c>
      <c r="B1893" s="4">
        <f t="shared" si="29"/>
        <v>44</v>
      </c>
      <c r="C1893" s="4">
        <v>2017</v>
      </c>
      <c r="D1893" s="5">
        <v>1313926.625</v>
      </c>
      <c r="E1893" s="5">
        <v>1.1101620197296143</v>
      </c>
      <c r="F1893" s="5">
        <v>6142069</v>
      </c>
      <c r="G1893" s="5">
        <v>32.938213348388672</v>
      </c>
      <c r="H1893" s="5">
        <v>2.6679980754852295</v>
      </c>
      <c r="I1893" s="3">
        <v>262.87654150740343</v>
      </c>
      <c r="J1893" s="4">
        <f>H1893*G1893</f>
        <v>87.879089823422873</v>
      </c>
      <c r="K1893" s="3">
        <v>0</v>
      </c>
      <c r="L1893" s="3">
        <v>1</v>
      </c>
    </row>
    <row r="1894" spans="1:12" x14ac:dyDescent="0.25">
      <c r="A1894" s="4" t="s">
        <v>55</v>
      </c>
      <c r="B1894" s="4">
        <f t="shared" si="29"/>
        <v>45</v>
      </c>
      <c r="C1894" s="4">
        <v>1975</v>
      </c>
      <c r="D1894" s="5">
        <v>19030.046875</v>
      </c>
      <c r="E1894" s="5">
        <v>0.91663867235183716</v>
      </c>
      <c r="F1894" s="5">
        <v>145269.28125</v>
      </c>
      <c r="G1894" s="5">
        <v>2.2597479820251465</v>
      </c>
      <c r="H1894" s="5">
        <v>1.681093692779541</v>
      </c>
      <c r="I1894" s="3">
        <v>7.3934620370688835</v>
      </c>
      <c r="J1894" s="4">
        <f>H1894*G1894</f>
        <v>3.7988480798537694</v>
      </c>
      <c r="K1894" s="3">
        <v>1</v>
      </c>
      <c r="L1894" s="3">
        <v>1</v>
      </c>
    </row>
    <row r="1895" spans="1:12" x14ac:dyDescent="0.25">
      <c r="A1895" s="4" t="s">
        <v>55</v>
      </c>
      <c r="B1895" s="4">
        <f t="shared" si="29"/>
        <v>45</v>
      </c>
      <c r="C1895" s="4">
        <v>1976</v>
      </c>
      <c r="D1895" s="5">
        <v>20422.609375</v>
      </c>
      <c r="E1895" s="5">
        <v>0.91457837820053101</v>
      </c>
      <c r="F1895" s="5">
        <v>158177.21875</v>
      </c>
      <c r="G1895" s="5">
        <v>2.2888879776000977</v>
      </c>
      <c r="H1895" s="5">
        <v>1.6750072240829468</v>
      </c>
      <c r="I1895" s="3">
        <v>8.7697235460017211</v>
      </c>
      <c r="J1895" s="4">
        <f>H1895*G1895</f>
        <v>3.8339038975967696</v>
      </c>
      <c r="K1895" s="3">
        <v>1</v>
      </c>
      <c r="L1895" s="3">
        <v>1</v>
      </c>
    </row>
    <row r="1896" spans="1:12" x14ac:dyDescent="0.25">
      <c r="A1896" s="4" t="s">
        <v>55</v>
      </c>
      <c r="B1896" s="4">
        <f t="shared" si="29"/>
        <v>45</v>
      </c>
      <c r="C1896" s="4">
        <v>1977</v>
      </c>
      <c r="D1896" s="5">
        <v>21644.427734375</v>
      </c>
      <c r="E1896" s="5">
        <v>0.93076425790786743</v>
      </c>
      <c r="F1896" s="5">
        <v>170659.859375</v>
      </c>
      <c r="G1896" s="5">
        <v>2.3150150775909424</v>
      </c>
      <c r="H1896" s="5">
        <v>1.6689426898956299</v>
      </c>
      <c r="I1896" s="3">
        <v>8.8026338935702686</v>
      </c>
      <c r="J1896" s="4">
        <f>H1896*G1896</f>
        <v>3.8636274907435677</v>
      </c>
      <c r="K1896" s="3">
        <v>1</v>
      </c>
      <c r="L1896" s="3">
        <v>1</v>
      </c>
    </row>
    <row r="1897" spans="1:12" x14ac:dyDescent="0.25">
      <c r="A1897" s="4" t="s">
        <v>55</v>
      </c>
      <c r="B1897" s="4">
        <f t="shared" si="29"/>
        <v>45</v>
      </c>
      <c r="C1897" s="4">
        <v>1978</v>
      </c>
      <c r="D1897" s="5">
        <v>23990.94921875</v>
      </c>
      <c r="E1897" s="5">
        <v>0.93200594186782837</v>
      </c>
      <c r="F1897" s="5">
        <v>185518.390625</v>
      </c>
      <c r="G1897" s="5">
        <v>2.3414289951324463</v>
      </c>
      <c r="H1897" s="5">
        <v>1.6629002094268799</v>
      </c>
      <c r="I1897" s="3">
        <v>9.0605023075379734</v>
      </c>
      <c r="J1897" s="4">
        <f>H1897*G1897</f>
        <v>3.8935627663639139</v>
      </c>
      <c r="K1897" s="3">
        <v>1</v>
      </c>
      <c r="L1897" s="3">
        <v>1</v>
      </c>
    </row>
    <row r="1898" spans="1:12" x14ac:dyDescent="0.25">
      <c r="A1898" s="4" t="s">
        <v>55</v>
      </c>
      <c r="B1898" s="4">
        <f t="shared" si="29"/>
        <v>45</v>
      </c>
      <c r="C1898" s="4">
        <v>1979</v>
      </c>
      <c r="D1898" s="5">
        <v>26581.91015625</v>
      </c>
      <c r="E1898" s="5">
        <v>0.94064229726791382</v>
      </c>
      <c r="F1898" s="5">
        <v>202267.359375</v>
      </c>
      <c r="G1898" s="5">
        <v>2.3726150989532471</v>
      </c>
      <c r="H1898" s="5">
        <v>1.6568795442581177</v>
      </c>
      <c r="I1898" s="3">
        <v>9.6589266750740421</v>
      </c>
      <c r="J1898" s="4">
        <f>H1898*G1898</f>
        <v>3.9311374238535848</v>
      </c>
      <c r="K1898" s="3">
        <v>1</v>
      </c>
      <c r="L1898" s="3">
        <v>1</v>
      </c>
    </row>
    <row r="1899" spans="1:12" x14ac:dyDescent="0.25">
      <c r="A1899" s="4" t="s">
        <v>55</v>
      </c>
      <c r="B1899" s="4">
        <f t="shared" si="29"/>
        <v>45</v>
      </c>
      <c r="C1899" s="4">
        <v>1980</v>
      </c>
      <c r="D1899" s="5">
        <v>29958.72265625</v>
      </c>
      <c r="E1899" s="5">
        <v>0.94510704278945923</v>
      </c>
      <c r="F1899" s="5">
        <v>222999.328125</v>
      </c>
      <c r="G1899" s="5">
        <v>2.4117000102996826</v>
      </c>
      <c r="H1899" s="5">
        <v>1.6508806943893433</v>
      </c>
      <c r="I1899" s="3">
        <v>9.5933925887073652</v>
      </c>
      <c r="J1899" s="4">
        <f>H1899*G1899</f>
        <v>3.9814289876623263</v>
      </c>
      <c r="K1899" s="3">
        <v>1</v>
      </c>
      <c r="L1899" s="3">
        <v>1</v>
      </c>
    </row>
    <row r="1900" spans="1:12" x14ac:dyDescent="0.25">
      <c r="A1900" s="4" t="s">
        <v>55</v>
      </c>
      <c r="B1900" s="4">
        <f t="shared" si="29"/>
        <v>45</v>
      </c>
      <c r="C1900" s="4">
        <v>1981</v>
      </c>
      <c r="D1900" s="5">
        <v>32743.552734375</v>
      </c>
      <c r="E1900" s="5">
        <v>0.94232934713363647</v>
      </c>
      <c r="F1900" s="5">
        <v>246553.171875</v>
      </c>
      <c r="G1900" s="5">
        <v>2.4603869915008545</v>
      </c>
      <c r="H1900" s="5">
        <v>1.7106057405471802</v>
      </c>
      <c r="I1900" s="3">
        <v>11.036956568548772</v>
      </c>
      <c r="J1900" s="4">
        <f>H1900*G1900</f>
        <v>4.2087521116289679</v>
      </c>
      <c r="K1900" s="3">
        <v>1</v>
      </c>
      <c r="L1900" s="3">
        <v>1</v>
      </c>
    </row>
    <row r="1901" spans="1:12" x14ac:dyDescent="0.25">
      <c r="A1901" s="4" t="s">
        <v>55</v>
      </c>
      <c r="B1901" s="4">
        <f t="shared" si="29"/>
        <v>45</v>
      </c>
      <c r="C1901" s="4">
        <v>1982</v>
      </c>
      <c r="D1901" s="5">
        <v>36164.8359375</v>
      </c>
      <c r="E1901" s="5">
        <v>0.91988307237625122</v>
      </c>
      <c r="F1901" s="5">
        <v>276030.25</v>
      </c>
      <c r="G1901" s="5">
        <v>2.5175790786743164</v>
      </c>
      <c r="H1901" s="5">
        <v>1.7574130296707153</v>
      </c>
      <c r="I1901" s="3">
        <v>10.738920911149327</v>
      </c>
      <c r="J1901" s="4">
        <f>H1901*G1901</f>
        <v>4.4244262760886386</v>
      </c>
      <c r="K1901" s="3">
        <v>1</v>
      </c>
      <c r="L1901" s="3">
        <v>1</v>
      </c>
    </row>
    <row r="1902" spans="1:12" x14ac:dyDescent="0.25">
      <c r="A1902" s="4" t="s">
        <v>55</v>
      </c>
      <c r="B1902" s="4">
        <f t="shared" si="29"/>
        <v>45</v>
      </c>
      <c r="C1902" s="4">
        <v>1983</v>
      </c>
      <c r="D1902" s="5">
        <v>40250.05859375</v>
      </c>
      <c r="E1902" s="5">
        <v>0.91786348819732666</v>
      </c>
      <c r="F1902" s="5">
        <v>308566.71875</v>
      </c>
      <c r="G1902" s="5">
        <v>2.5802609920501709</v>
      </c>
      <c r="H1902" s="5">
        <v>1.8055011034011841</v>
      </c>
      <c r="I1902" s="3">
        <v>11.376747669246203</v>
      </c>
      <c r="J1902" s="4">
        <f>H1902*G1902</f>
        <v>4.6586640682096174</v>
      </c>
      <c r="K1902" s="3">
        <v>1</v>
      </c>
      <c r="L1902" s="3">
        <v>1</v>
      </c>
    </row>
    <row r="1903" spans="1:12" x14ac:dyDescent="0.25">
      <c r="A1903" s="4" t="s">
        <v>55</v>
      </c>
      <c r="B1903" s="4">
        <f t="shared" si="29"/>
        <v>45</v>
      </c>
      <c r="C1903" s="4">
        <v>1984</v>
      </c>
      <c r="D1903" s="5">
        <v>43443.9140625</v>
      </c>
      <c r="E1903" s="5">
        <v>0.92633980512619019</v>
      </c>
      <c r="F1903" s="5">
        <v>344568.3125</v>
      </c>
      <c r="G1903" s="5">
        <v>2.6439509391784668</v>
      </c>
      <c r="H1903" s="5">
        <v>1.8549048900604248</v>
      </c>
      <c r="I1903" s="3">
        <v>11.960665117321104</v>
      </c>
      <c r="J1903" s="4">
        <f>H1903*G1903</f>
        <v>4.9042775261619909</v>
      </c>
      <c r="K1903" s="3">
        <v>1</v>
      </c>
      <c r="L1903" s="3">
        <v>1</v>
      </c>
    </row>
    <row r="1904" spans="1:12" x14ac:dyDescent="0.25">
      <c r="A1904" s="4" t="s">
        <v>55</v>
      </c>
      <c r="B1904" s="4">
        <f t="shared" si="29"/>
        <v>45</v>
      </c>
      <c r="C1904" s="4">
        <v>1985</v>
      </c>
      <c r="D1904" s="5">
        <v>41845.82421875</v>
      </c>
      <c r="E1904" s="5">
        <v>0.89541703462600708</v>
      </c>
      <c r="F1904" s="5">
        <v>372845</v>
      </c>
      <c r="G1904" s="5">
        <v>2.7055349349975586</v>
      </c>
      <c r="H1904" s="5">
        <v>1.9056607484817505</v>
      </c>
      <c r="I1904" s="3">
        <v>12.200657625394097</v>
      </c>
      <c r="J1904" s="4">
        <f>H1904*G1904</f>
        <v>5.1558317292709717</v>
      </c>
      <c r="K1904" s="3">
        <v>1</v>
      </c>
      <c r="L1904" s="3">
        <v>1</v>
      </c>
    </row>
    <row r="1905" spans="1:12" x14ac:dyDescent="0.25">
      <c r="A1905" s="4" t="s">
        <v>55</v>
      </c>
      <c r="B1905" s="4">
        <f t="shared" si="29"/>
        <v>45</v>
      </c>
      <c r="C1905" s="4">
        <v>1986</v>
      </c>
      <c r="D1905" s="5">
        <v>41758.08984375</v>
      </c>
      <c r="E1905" s="5">
        <v>0.88018804788589478</v>
      </c>
      <c r="F1905" s="5">
        <v>394271.75</v>
      </c>
      <c r="G1905" s="5">
        <v>2.7635889053344727</v>
      </c>
      <c r="H1905" s="5">
        <v>1.9331027269363403</v>
      </c>
      <c r="I1905" s="3">
        <v>14.163441375083595</v>
      </c>
      <c r="J1905" s="4">
        <f>H1905*G1905</f>
        <v>5.3423012490330848</v>
      </c>
      <c r="K1905" s="3">
        <v>1</v>
      </c>
      <c r="L1905" s="3">
        <v>1</v>
      </c>
    </row>
    <row r="1906" spans="1:12" x14ac:dyDescent="0.25">
      <c r="A1906" s="4" t="s">
        <v>55</v>
      </c>
      <c r="B1906" s="4">
        <f t="shared" si="29"/>
        <v>45</v>
      </c>
      <c r="C1906" s="4">
        <v>1987</v>
      </c>
      <c r="D1906" s="5">
        <v>45395.1484375</v>
      </c>
      <c r="E1906" s="5">
        <v>0.91879004240036011</v>
      </c>
      <c r="F1906" s="5">
        <v>414812.78125</v>
      </c>
      <c r="G1906" s="5">
        <v>2.8196010589599609</v>
      </c>
      <c r="H1906" s="5">
        <v>1.960939884185791</v>
      </c>
      <c r="I1906" s="3">
        <v>14.892646248017577</v>
      </c>
      <c r="J1906" s="4">
        <f>H1906*G1906</f>
        <v>5.5290681740070795</v>
      </c>
      <c r="K1906" s="3">
        <v>1</v>
      </c>
      <c r="L1906" s="3">
        <v>1</v>
      </c>
    </row>
    <row r="1907" spans="1:12" x14ac:dyDescent="0.25">
      <c r="A1907" s="4" t="s">
        <v>55</v>
      </c>
      <c r="B1907" s="4">
        <f t="shared" si="29"/>
        <v>45</v>
      </c>
      <c r="C1907" s="4">
        <v>1988</v>
      </c>
      <c r="D1907" s="5">
        <v>49383.69140625</v>
      </c>
      <c r="E1907" s="5">
        <v>0.96003514528274536</v>
      </c>
      <c r="F1907" s="5">
        <v>436379.90625</v>
      </c>
      <c r="G1907" s="5">
        <v>2.87689208984375</v>
      </c>
      <c r="H1907" s="5">
        <v>1.989177942276001</v>
      </c>
      <c r="I1907" s="3">
        <v>17.230815093627591</v>
      </c>
      <c r="J1907" s="4">
        <f>H1907*G1907</f>
        <v>5.7226502874254948</v>
      </c>
      <c r="K1907" s="3">
        <v>1</v>
      </c>
      <c r="L1907" s="3">
        <v>1</v>
      </c>
    </row>
    <row r="1908" spans="1:12" x14ac:dyDescent="0.25">
      <c r="A1908" s="4" t="s">
        <v>55</v>
      </c>
      <c r="B1908" s="4">
        <f t="shared" si="29"/>
        <v>45</v>
      </c>
      <c r="C1908" s="4">
        <v>1989</v>
      </c>
      <c r="D1908" s="5">
        <v>54447.1328125</v>
      </c>
      <c r="E1908" s="5">
        <v>0.98323887586593628</v>
      </c>
      <c r="F1908" s="5">
        <v>463066.8125</v>
      </c>
      <c r="G1908" s="5">
        <v>2.9402639865875244</v>
      </c>
      <c r="H1908" s="5">
        <v>2.0178225040435791</v>
      </c>
      <c r="I1908" s="3">
        <v>19.647663732301517</v>
      </c>
      <c r="J1908" s="4">
        <f>H1908*G1908</f>
        <v>5.932930839965195</v>
      </c>
      <c r="K1908" s="3">
        <v>1</v>
      </c>
      <c r="L1908" s="3">
        <v>1</v>
      </c>
    </row>
    <row r="1909" spans="1:12" x14ac:dyDescent="0.25">
      <c r="A1909" s="4" t="s">
        <v>55</v>
      </c>
      <c r="B1909" s="4">
        <f t="shared" si="29"/>
        <v>45</v>
      </c>
      <c r="C1909" s="4">
        <v>1990</v>
      </c>
      <c r="D1909" s="5">
        <v>61597.8046875</v>
      </c>
      <c r="E1909" s="5">
        <v>1.0087555646896362</v>
      </c>
      <c r="F1909" s="5">
        <v>492384.3125</v>
      </c>
      <c r="G1909" s="5">
        <v>3.0129530429840088</v>
      </c>
      <c r="H1909" s="5">
        <v>2.046879768371582</v>
      </c>
      <c r="I1909" s="3">
        <v>23.479653765739943</v>
      </c>
      <c r="J1909" s="4">
        <f>H1909*G1909</f>
        <v>6.1671526267375611</v>
      </c>
      <c r="K1909" s="3">
        <v>1</v>
      </c>
      <c r="L1909" s="3">
        <v>1</v>
      </c>
    </row>
    <row r="1910" spans="1:12" x14ac:dyDescent="0.25">
      <c r="A1910" s="4" t="s">
        <v>55</v>
      </c>
      <c r="B1910" s="4">
        <f t="shared" si="29"/>
        <v>45</v>
      </c>
      <c r="C1910" s="4">
        <v>1991</v>
      </c>
      <c r="D1910" s="5">
        <v>67019.7265625</v>
      </c>
      <c r="E1910" s="5">
        <v>0.9983941912651062</v>
      </c>
      <c r="F1910" s="5">
        <v>525454.125</v>
      </c>
      <c r="G1910" s="5">
        <v>3.0965700149536133</v>
      </c>
      <c r="H1910" s="5">
        <v>2.1113440990447998</v>
      </c>
      <c r="I1910" s="3">
        <v>23.92204761765549</v>
      </c>
      <c r="J1910" s="4">
        <f>H1910*G1910</f>
        <v>6.5379248283513789</v>
      </c>
      <c r="K1910" s="3">
        <v>1</v>
      </c>
      <c r="L1910" s="3">
        <v>1</v>
      </c>
    </row>
    <row r="1911" spans="1:12" x14ac:dyDescent="0.25">
      <c r="A1911" s="4" t="s">
        <v>55</v>
      </c>
      <c r="B1911" s="4">
        <f t="shared" si="29"/>
        <v>45</v>
      </c>
      <c r="C1911" s="4">
        <v>1992</v>
      </c>
      <c r="D1911" s="5">
        <v>71076.3828125</v>
      </c>
      <c r="E1911" s="5">
        <v>0.99384599924087524</v>
      </c>
      <c r="F1911" s="5">
        <v>562292.875</v>
      </c>
      <c r="G1911" s="5">
        <v>3.1894330978393555</v>
      </c>
      <c r="H1911" s="5">
        <v>2.1778385639190674</v>
      </c>
      <c r="I1911" s="3">
        <v>25.665170415591863</v>
      </c>
      <c r="J1911" s="4">
        <f>H1911*G1911</f>
        <v>6.9460703975144042</v>
      </c>
      <c r="K1911" s="3">
        <v>1</v>
      </c>
      <c r="L1911" s="3">
        <v>1</v>
      </c>
    </row>
    <row r="1912" spans="1:12" x14ac:dyDescent="0.25">
      <c r="A1912" s="4" t="s">
        <v>55</v>
      </c>
      <c r="B1912" s="4">
        <f t="shared" si="29"/>
        <v>45</v>
      </c>
      <c r="C1912" s="4">
        <v>1993</v>
      </c>
      <c r="D1912" s="5">
        <v>79534.671875</v>
      </c>
      <c r="E1912" s="5">
        <v>1.0268567800521851</v>
      </c>
      <c r="F1912" s="5">
        <v>602326.8125</v>
      </c>
      <c r="G1912" s="5">
        <v>3.2875878810882568</v>
      </c>
      <c r="H1912" s="5">
        <v>2.2464275360107422</v>
      </c>
      <c r="I1912" s="3">
        <v>28.040447485430402</v>
      </c>
      <c r="J1912" s="4">
        <f>H1912*G1912</f>
        <v>7.3853279431318697</v>
      </c>
      <c r="K1912" s="3">
        <v>1</v>
      </c>
      <c r="L1912" s="3">
        <v>1</v>
      </c>
    </row>
    <row r="1913" spans="1:12" x14ac:dyDescent="0.25">
      <c r="A1913" s="4" t="s">
        <v>55</v>
      </c>
      <c r="B1913" s="4">
        <f t="shared" si="29"/>
        <v>45</v>
      </c>
      <c r="C1913" s="4">
        <v>1994</v>
      </c>
      <c r="D1913" s="5">
        <v>87843.3828125</v>
      </c>
      <c r="E1913" s="5">
        <v>1.0535352230072021</v>
      </c>
      <c r="F1913" s="5">
        <v>646245.6875</v>
      </c>
      <c r="G1913" s="5">
        <v>3.3853499889373779</v>
      </c>
      <c r="H1913" s="5">
        <v>2.317176342010498</v>
      </c>
      <c r="I1913" s="3">
        <v>32.070678603611348</v>
      </c>
      <c r="J1913" s="4">
        <f>H1913*G1913</f>
        <v>7.8444529037911934</v>
      </c>
      <c r="K1913" s="3">
        <v>1</v>
      </c>
      <c r="L1913" s="3">
        <v>1</v>
      </c>
    </row>
    <row r="1914" spans="1:12" x14ac:dyDescent="0.25">
      <c r="A1914" s="4" t="s">
        <v>55</v>
      </c>
      <c r="B1914" s="4">
        <f t="shared" si="29"/>
        <v>45</v>
      </c>
      <c r="C1914" s="4">
        <v>1995</v>
      </c>
      <c r="D1914" s="5">
        <v>97633.6328125</v>
      </c>
      <c r="E1914" s="5">
        <v>1.037290096282959</v>
      </c>
      <c r="F1914" s="5">
        <v>696114.125</v>
      </c>
      <c r="G1914" s="5">
        <v>3.4787790775299072</v>
      </c>
      <c r="H1914" s="5">
        <v>2.3901534080505371</v>
      </c>
      <c r="I1914" s="3">
        <v>33.434165892805964</v>
      </c>
      <c r="J1914" s="4">
        <f>H1914*G1914</f>
        <v>8.3148156680130114</v>
      </c>
      <c r="K1914" s="3">
        <v>1</v>
      </c>
      <c r="L1914" s="3">
        <v>1</v>
      </c>
    </row>
    <row r="1915" spans="1:12" x14ac:dyDescent="0.25">
      <c r="A1915" s="4" t="s">
        <v>55</v>
      </c>
      <c r="B1915" s="4">
        <f t="shared" si="29"/>
        <v>45</v>
      </c>
      <c r="C1915" s="4">
        <v>1996</v>
      </c>
      <c r="D1915" s="5">
        <v>105770.09375</v>
      </c>
      <c r="E1915" s="5">
        <v>1.0080878734588623</v>
      </c>
      <c r="F1915" s="5">
        <v>762359.6875</v>
      </c>
      <c r="G1915" s="5">
        <v>3.5661330223083496</v>
      </c>
      <c r="H1915" s="5">
        <v>2.4676434993743896</v>
      </c>
      <c r="I1915" s="3">
        <v>33.738228898251641</v>
      </c>
      <c r="J1915" s="4">
        <f>H1915*G1915</f>
        <v>8.7999449704035442</v>
      </c>
      <c r="K1915" s="3">
        <v>1</v>
      </c>
      <c r="L1915" s="3">
        <v>1</v>
      </c>
    </row>
    <row r="1916" spans="1:12" x14ac:dyDescent="0.25">
      <c r="A1916" s="4" t="s">
        <v>55</v>
      </c>
      <c r="B1916" s="4">
        <f t="shared" si="29"/>
        <v>45</v>
      </c>
      <c r="C1916" s="4">
        <v>1997</v>
      </c>
      <c r="D1916" s="5">
        <v>120021.046875</v>
      </c>
      <c r="E1916" s="5">
        <v>0.99097299575805664</v>
      </c>
      <c r="F1916" s="5">
        <v>834416.875</v>
      </c>
      <c r="G1916" s="5">
        <v>3.6491351127624512</v>
      </c>
      <c r="H1916" s="5">
        <v>2.5476460456848145</v>
      </c>
      <c r="I1916" s="3">
        <v>35.48573645743766</v>
      </c>
      <c r="J1916" s="4">
        <f>H1916*G1916</f>
        <v>9.2967046401988682</v>
      </c>
      <c r="K1916" s="3">
        <v>1</v>
      </c>
      <c r="L1916" s="3">
        <v>1</v>
      </c>
    </row>
    <row r="1917" spans="1:12" x14ac:dyDescent="0.25">
      <c r="A1917" s="4" t="s">
        <v>55</v>
      </c>
      <c r="B1917" s="4">
        <f t="shared" si="29"/>
        <v>45</v>
      </c>
      <c r="C1917" s="4">
        <v>1998</v>
      </c>
      <c r="D1917" s="5">
        <v>118627.296875</v>
      </c>
      <c r="E1917" s="5">
        <v>0.91076743602752686</v>
      </c>
      <c r="F1917" s="5">
        <v>895922.5625</v>
      </c>
      <c r="G1917" s="5">
        <v>3.7314400672912598</v>
      </c>
      <c r="H1917" s="5">
        <v>2.6070761680603027</v>
      </c>
      <c r="I1917" s="3">
        <v>35.976590307633515</v>
      </c>
      <c r="J1917" s="4">
        <f>H1917*G1917</f>
        <v>9.7281484719803757</v>
      </c>
      <c r="K1917" s="3">
        <v>1</v>
      </c>
      <c r="L1917" s="3">
        <v>1</v>
      </c>
    </row>
    <row r="1918" spans="1:12" x14ac:dyDescent="0.25">
      <c r="A1918" s="4" t="s">
        <v>55</v>
      </c>
      <c r="B1918" s="4">
        <f t="shared" si="29"/>
        <v>45</v>
      </c>
      <c r="C1918" s="4">
        <v>1999</v>
      </c>
      <c r="D1918" s="5">
        <v>129669.7265625</v>
      </c>
      <c r="E1918" s="5">
        <v>0.9169732928276062</v>
      </c>
      <c r="F1918" s="5">
        <v>948539.625</v>
      </c>
      <c r="G1918" s="5">
        <v>3.8184618949890137</v>
      </c>
      <c r="H1918" s="5">
        <v>2.6636855602264404</v>
      </c>
      <c r="I1918" s="3">
        <v>35.616910002866149</v>
      </c>
      <c r="J1918" s="4">
        <f>H1918*G1918</f>
        <v>10.171181811957126</v>
      </c>
      <c r="K1918" s="3">
        <v>1</v>
      </c>
      <c r="L1918" s="3">
        <v>1</v>
      </c>
    </row>
    <row r="1919" spans="1:12" x14ac:dyDescent="0.25">
      <c r="A1919" s="4" t="s">
        <v>55</v>
      </c>
      <c r="B1919" s="4">
        <f t="shared" si="29"/>
        <v>45</v>
      </c>
      <c r="C1919" s="4">
        <v>2000</v>
      </c>
      <c r="D1919" s="5">
        <v>156218.484375</v>
      </c>
      <c r="E1919" s="5">
        <v>0.92101937532424927</v>
      </c>
      <c r="F1919" s="5">
        <v>1008597.625</v>
      </c>
      <c r="G1919" s="5">
        <v>3.9139599800109863</v>
      </c>
      <c r="H1919" s="5">
        <v>2.7215242385864258</v>
      </c>
      <c r="I1919" s="3">
        <v>38.083654496685774</v>
      </c>
      <c r="J1919" s="4">
        <f>H1919*G1919</f>
        <v>10.651936954457142</v>
      </c>
      <c r="K1919" s="3">
        <v>1</v>
      </c>
      <c r="L1919" s="3">
        <v>1</v>
      </c>
    </row>
    <row r="1920" spans="1:12" x14ac:dyDescent="0.25">
      <c r="A1920" s="4" t="s">
        <v>55</v>
      </c>
      <c r="B1920" s="4">
        <f t="shared" si="29"/>
        <v>45</v>
      </c>
      <c r="C1920" s="4">
        <v>2001</v>
      </c>
      <c r="D1920" s="5">
        <v>155727.890625</v>
      </c>
      <c r="E1920" s="5">
        <v>0.86648577451705933</v>
      </c>
      <c r="F1920" s="5">
        <v>1057325.875</v>
      </c>
      <c r="G1920" s="5">
        <v>4.0187788009643555</v>
      </c>
      <c r="H1920" s="5">
        <v>2.7076094150543213</v>
      </c>
      <c r="I1920" s="3">
        <v>43.240145049562088</v>
      </c>
      <c r="J1920" s="4">
        <f>H1920*G1920</f>
        <v>10.881283318511805</v>
      </c>
      <c r="K1920" s="3">
        <v>1</v>
      </c>
      <c r="L1920" s="3">
        <v>1</v>
      </c>
    </row>
    <row r="1921" spans="1:12" x14ac:dyDescent="0.25">
      <c r="A1921" s="4" t="s">
        <v>55</v>
      </c>
      <c r="B1921" s="4">
        <f t="shared" si="29"/>
        <v>45</v>
      </c>
      <c r="C1921" s="4">
        <v>2002</v>
      </c>
      <c r="D1921" s="5">
        <v>168592.625</v>
      </c>
      <c r="E1921" s="5">
        <v>0.89053606986999512</v>
      </c>
      <c r="F1921" s="5">
        <v>1091514.125</v>
      </c>
      <c r="G1921" s="5">
        <v>4.1312079429626465</v>
      </c>
      <c r="H1921" s="5">
        <v>2.6937658786773682</v>
      </c>
      <c r="I1921" s="3">
        <v>42.477908545235877</v>
      </c>
      <c r="J1921" s="4">
        <f>H1921*G1921</f>
        <v>11.128506994473696</v>
      </c>
      <c r="K1921" s="3">
        <v>1</v>
      </c>
      <c r="L1921" s="3">
        <v>1</v>
      </c>
    </row>
    <row r="1922" spans="1:12" x14ac:dyDescent="0.25">
      <c r="A1922" s="4" t="s">
        <v>55</v>
      </c>
      <c r="B1922" s="4">
        <f t="shared" si="29"/>
        <v>45</v>
      </c>
      <c r="C1922" s="4">
        <v>2003</v>
      </c>
      <c r="D1922" s="5">
        <v>178537.375</v>
      </c>
      <c r="E1922" s="5">
        <v>0.91856157779693604</v>
      </c>
      <c r="F1922" s="5">
        <v>1119200.125</v>
      </c>
      <c r="G1922" s="5">
        <v>4.2492952346801758</v>
      </c>
      <c r="H1922" s="5">
        <v>2.6799931526184082</v>
      </c>
      <c r="I1922" s="3">
        <v>40.134038267896905</v>
      </c>
      <c r="J1922" s="4">
        <f>H1922*G1922</f>
        <v>11.388082132396903</v>
      </c>
      <c r="K1922" s="3">
        <v>1</v>
      </c>
      <c r="L1922" s="3">
        <v>1</v>
      </c>
    </row>
    <row r="1923" spans="1:12" x14ac:dyDescent="0.25">
      <c r="A1923" s="4" t="s">
        <v>55</v>
      </c>
      <c r="B1923" s="4">
        <f t="shared" si="29"/>
        <v>45</v>
      </c>
      <c r="C1923" s="4">
        <v>2004</v>
      </c>
      <c r="D1923" s="5">
        <v>216959.890625</v>
      </c>
      <c r="E1923" s="5">
        <v>0.97898340225219727</v>
      </c>
      <c r="F1923" s="5">
        <v>1153823.5</v>
      </c>
      <c r="G1923" s="5">
        <v>4.3700399398803711</v>
      </c>
      <c r="H1923" s="5">
        <v>2.6662905216217041</v>
      </c>
      <c r="I1923" s="3">
        <v>44.924836918492396</v>
      </c>
      <c r="J1923" s="4">
        <f>H1923*G1923</f>
        <v>11.651796070811315</v>
      </c>
      <c r="K1923" s="3">
        <v>1</v>
      </c>
      <c r="L1923" s="3">
        <v>1</v>
      </c>
    </row>
    <row r="1924" spans="1:12" x14ac:dyDescent="0.25">
      <c r="A1924" s="4" t="s">
        <v>55</v>
      </c>
      <c r="B1924" s="4">
        <f t="shared" ref="B1924:B1987" si="30">IF(A1924=A1923,B1923,B1923+1)</f>
        <v>45</v>
      </c>
      <c r="C1924" s="4">
        <v>2005</v>
      </c>
      <c r="D1924" s="5">
        <v>252323.734375</v>
      </c>
      <c r="E1924" s="5">
        <v>1.0082448720932007</v>
      </c>
      <c r="F1924" s="5">
        <v>1187228.125</v>
      </c>
      <c r="G1924" s="5">
        <v>4.4910421371459961</v>
      </c>
      <c r="H1924" s="5">
        <v>2.6526584625244141</v>
      </c>
      <c r="I1924" s="3">
        <v>47.205225182817941</v>
      </c>
      <c r="J1924" s="4">
        <f>H1924*G1924</f>
        <v>11.913200930654057</v>
      </c>
      <c r="K1924" s="3">
        <v>1</v>
      </c>
      <c r="L1924" s="3">
        <v>1</v>
      </c>
    </row>
    <row r="1925" spans="1:12" x14ac:dyDescent="0.25">
      <c r="A1925" s="4" t="s">
        <v>55</v>
      </c>
      <c r="B1925" s="4">
        <f t="shared" si="30"/>
        <v>45</v>
      </c>
      <c r="C1925" s="4">
        <v>2006</v>
      </c>
      <c r="D1925" s="5">
        <v>273647.96875</v>
      </c>
      <c r="E1925" s="5">
        <v>1.0258650779724121</v>
      </c>
      <c r="F1925" s="5">
        <v>1227881.625</v>
      </c>
      <c r="G1925" s="5">
        <v>4.611900806427002</v>
      </c>
      <c r="H1925" s="5">
        <v>2.7296035289764404</v>
      </c>
      <c r="I1925" s="3">
        <v>51.942131917136919</v>
      </c>
      <c r="J1925" s="4">
        <f>H1925*G1925</f>
        <v>12.588660716512436</v>
      </c>
      <c r="K1925" s="3">
        <v>1</v>
      </c>
      <c r="L1925" s="3">
        <v>1</v>
      </c>
    </row>
    <row r="1926" spans="1:12" x14ac:dyDescent="0.25">
      <c r="A1926" s="4" t="s">
        <v>55</v>
      </c>
      <c r="B1926" s="4">
        <f t="shared" si="30"/>
        <v>45</v>
      </c>
      <c r="C1926" s="4">
        <v>2007</v>
      </c>
      <c r="D1926" s="5">
        <v>299956.09375</v>
      </c>
      <c r="E1926" s="5">
        <v>1.0372753143310547</v>
      </c>
      <c r="F1926" s="5">
        <v>1278678.5</v>
      </c>
      <c r="G1926" s="5">
        <v>4.7325282096862793</v>
      </c>
      <c r="H1926" s="5">
        <v>2.8087809085845947</v>
      </c>
      <c r="I1926" s="3">
        <v>55.770113613439854</v>
      </c>
      <c r="J1926" s="4">
        <f>H1926*G1926</f>
        <v>13.292634884704853</v>
      </c>
      <c r="K1926" s="3">
        <v>1</v>
      </c>
      <c r="L1926" s="3">
        <v>1</v>
      </c>
    </row>
    <row r="1927" spans="1:12" x14ac:dyDescent="0.25">
      <c r="A1927" s="4" t="s">
        <v>55</v>
      </c>
      <c r="B1927" s="4">
        <f t="shared" si="30"/>
        <v>45</v>
      </c>
      <c r="C1927" s="4">
        <v>2008</v>
      </c>
      <c r="D1927" s="5">
        <v>295281.09375</v>
      </c>
      <c r="E1927" s="5">
        <v>0.97045952081680298</v>
      </c>
      <c r="F1927" s="5">
        <v>1337279.625</v>
      </c>
      <c r="G1927" s="5">
        <v>4.8511090278625488</v>
      </c>
      <c r="H1927" s="5">
        <v>2.8902547359466553</v>
      </c>
      <c r="I1927" s="3">
        <v>59.331678807923261</v>
      </c>
      <c r="J1927" s="4">
        <f>H1927*G1927</f>
        <v>14.020940842373307</v>
      </c>
      <c r="K1927" s="3">
        <v>1</v>
      </c>
      <c r="L1927" s="3">
        <v>1</v>
      </c>
    </row>
    <row r="1928" spans="1:12" x14ac:dyDescent="0.25">
      <c r="A1928" s="4" t="s">
        <v>55</v>
      </c>
      <c r="B1928" s="4">
        <f t="shared" si="30"/>
        <v>45</v>
      </c>
      <c r="C1928" s="4">
        <v>2009</v>
      </c>
      <c r="D1928" s="5">
        <v>297421.875</v>
      </c>
      <c r="E1928" s="5">
        <v>0.92158150672912598</v>
      </c>
      <c r="F1928" s="5">
        <v>1397367</v>
      </c>
      <c r="G1928" s="5">
        <v>4.9655179977416992</v>
      </c>
      <c r="H1928" s="5">
        <v>2.9740920066833496</v>
      </c>
      <c r="I1928" s="3">
        <v>63.808605566592099</v>
      </c>
      <c r="J1928" s="4">
        <f>H1928*G1928</f>
        <v>14.767907386125898</v>
      </c>
      <c r="K1928" s="3">
        <v>1</v>
      </c>
      <c r="L1928" s="3">
        <v>1</v>
      </c>
    </row>
    <row r="1929" spans="1:12" x14ac:dyDescent="0.25">
      <c r="A1929" s="4" t="s">
        <v>55</v>
      </c>
      <c r="B1929" s="4">
        <f t="shared" si="30"/>
        <v>45</v>
      </c>
      <c r="C1929" s="4">
        <v>2010</v>
      </c>
      <c r="D1929" s="5">
        <v>351012.96875</v>
      </c>
      <c r="E1929" s="5">
        <v>0.99118256568908691</v>
      </c>
      <c r="F1929" s="5">
        <v>1465236.875</v>
      </c>
      <c r="G1929" s="5">
        <v>5.0742521286010742</v>
      </c>
      <c r="H1929" s="5">
        <v>3.0603609085083008</v>
      </c>
      <c r="I1929" s="3">
        <v>68.575447634704418</v>
      </c>
      <c r="J1929" s="4">
        <f>H1929*G1929</f>
        <v>15.529042854285763</v>
      </c>
      <c r="K1929" s="3">
        <v>1</v>
      </c>
      <c r="L1929" s="3">
        <v>1</v>
      </c>
    </row>
    <row r="1930" spans="1:12" x14ac:dyDescent="0.25">
      <c r="A1930" s="4" t="s">
        <v>55</v>
      </c>
      <c r="B1930" s="4">
        <f t="shared" si="30"/>
        <v>45</v>
      </c>
      <c r="C1930" s="4">
        <v>2011</v>
      </c>
      <c r="D1930" s="5">
        <v>373455.9375</v>
      </c>
      <c r="E1930" s="5">
        <v>1</v>
      </c>
      <c r="F1930" s="5">
        <v>1534058.75</v>
      </c>
      <c r="G1930" s="5">
        <v>5.1760168075561523</v>
      </c>
      <c r="H1930" s="5">
        <v>3.1616942882537842</v>
      </c>
      <c r="I1930" s="3">
        <v>71.298529253066576</v>
      </c>
      <c r="J1930" s="4">
        <f>H1930*G1930</f>
        <v>16.364982776355873</v>
      </c>
      <c r="K1930" s="3">
        <v>1</v>
      </c>
      <c r="L1930" s="3">
        <v>1</v>
      </c>
    </row>
    <row r="1931" spans="1:12" x14ac:dyDescent="0.25">
      <c r="A1931" s="4" t="s">
        <v>55</v>
      </c>
      <c r="B1931" s="4">
        <f t="shared" si="30"/>
        <v>45</v>
      </c>
      <c r="C1931" s="4">
        <v>2012</v>
      </c>
      <c r="D1931" s="5">
        <v>385615.46875</v>
      </c>
      <c r="E1931" s="5">
        <v>0.97772753238677979</v>
      </c>
      <c r="F1931" s="5">
        <v>1610604</v>
      </c>
      <c r="G1931" s="5">
        <v>5.2709579467773438</v>
      </c>
      <c r="H1931" s="5">
        <v>3.2711837291717529</v>
      </c>
      <c r="I1931" s="3">
        <v>71.600791933826684</v>
      </c>
      <c r="J1931" s="4">
        <f>H1931*G1931</f>
        <v>17.242271872646597</v>
      </c>
      <c r="K1931" s="3">
        <v>1</v>
      </c>
      <c r="L1931" s="3">
        <v>1</v>
      </c>
    </row>
    <row r="1932" spans="1:12" x14ac:dyDescent="0.25">
      <c r="A1932" s="4" t="s">
        <v>55</v>
      </c>
      <c r="B1932" s="4">
        <f t="shared" si="30"/>
        <v>45</v>
      </c>
      <c r="C1932" s="4">
        <v>2013</v>
      </c>
      <c r="D1932" s="5">
        <v>396922.4375</v>
      </c>
      <c r="E1932" s="5">
        <v>0.96809881925582886</v>
      </c>
      <c r="F1932" s="5">
        <v>1690545.5</v>
      </c>
      <c r="G1932" s="5">
        <v>5.3608369827270508</v>
      </c>
      <c r="H1932" s="5">
        <v>3.3896632194519043</v>
      </c>
      <c r="I1932" s="3">
        <v>73.176172103300289</v>
      </c>
      <c r="J1932" s="4">
        <f>H1932*G1932</f>
        <v>18.171431945827408</v>
      </c>
      <c r="K1932" s="3">
        <v>1</v>
      </c>
      <c r="L1932" s="3">
        <v>1</v>
      </c>
    </row>
    <row r="1933" spans="1:12" x14ac:dyDescent="0.25">
      <c r="A1933" s="4" t="s">
        <v>55</v>
      </c>
      <c r="B1933" s="4">
        <f t="shared" si="30"/>
        <v>45</v>
      </c>
      <c r="C1933" s="4">
        <v>2014</v>
      </c>
      <c r="D1933" s="5">
        <v>405297.375</v>
      </c>
      <c r="E1933" s="5">
        <v>0.95678937435150146</v>
      </c>
      <c r="F1933" s="5">
        <v>1765045.75</v>
      </c>
      <c r="G1933" s="5">
        <v>5.4483418464660645</v>
      </c>
      <c r="H1933" s="5">
        <v>3.5180726051330566</v>
      </c>
      <c r="I1933" s="3">
        <v>75.283177927748767</v>
      </c>
      <c r="J1933" s="4">
        <f>H1933*G1933</f>
        <v>19.167662193452315</v>
      </c>
      <c r="K1933" s="3">
        <v>1</v>
      </c>
      <c r="L1933" s="3">
        <v>1</v>
      </c>
    </row>
    <row r="1934" spans="1:12" x14ac:dyDescent="0.25">
      <c r="A1934" s="4" t="s">
        <v>55</v>
      </c>
      <c r="B1934" s="4">
        <f t="shared" si="30"/>
        <v>45</v>
      </c>
      <c r="C1934" s="4">
        <v>2015</v>
      </c>
      <c r="D1934" s="5">
        <v>422305.1875</v>
      </c>
      <c r="E1934" s="5">
        <v>0.93609911203384399</v>
      </c>
      <c r="F1934" s="5">
        <v>1838476.5</v>
      </c>
      <c r="G1934" s="5">
        <v>5.5352621078491211</v>
      </c>
      <c r="H1934" s="5">
        <v>3.6574728488922119</v>
      </c>
      <c r="I1934" s="3">
        <v>80.053572630676626</v>
      </c>
      <c r="J1934" s="4">
        <f>H1934*G1934</f>
        <v>20.245070870960035</v>
      </c>
      <c r="K1934" s="3">
        <v>1</v>
      </c>
      <c r="L1934" s="3">
        <v>1</v>
      </c>
    </row>
    <row r="1935" spans="1:12" x14ac:dyDescent="0.25">
      <c r="A1935" s="4" t="s">
        <v>55</v>
      </c>
      <c r="B1935" s="4">
        <f t="shared" si="30"/>
        <v>45</v>
      </c>
      <c r="C1935" s="4">
        <v>2016</v>
      </c>
      <c r="D1935" s="5">
        <v>434055.625</v>
      </c>
      <c r="E1935" s="5">
        <v>0.91944903135299683</v>
      </c>
      <c r="F1935" s="5">
        <v>1904617.75</v>
      </c>
      <c r="G1935" s="5">
        <v>5.6224551200866699</v>
      </c>
      <c r="H1935" s="5">
        <v>3.8090639114379883</v>
      </c>
      <c r="I1935" s="3">
        <v>83.077978064852019</v>
      </c>
      <c r="J1935" s="4">
        <f>H1935*G1935</f>
        <v>21.416290891601875</v>
      </c>
      <c r="K1935" s="3">
        <v>1</v>
      </c>
      <c r="L1935" s="3">
        <v>1</v>
      </c>
    </row>
    <row r="1936" spans="1:12" x14ac:dyDescent="0.25">
      <c r="A1936" s="4" t="s">
        <v>55</v>
      </c>
      <c r="B1936" s="4">
        <f t="shared" si="30"/>
        <v>45</v>
      </c>
      <c r="C1936" s="4">
        <v>2017</v>
      </c>
      <c r="D1936" s="5">
        <v>455808.78125</v>
      </c>
      <c r="E1936" s="5">
        <v>0.92038291692733765</v>
      </c>
      <c r="F1936" s="5">
        <v>1964095</v>
      </c>
      <c r="G1936" s="5">
        <v>5.7088441848754883</v>
      </c>
      <c r="H1936" s="5">
        <v>3.9742081165313721</v>
      </c>
      <c r="I1936" s="3">
        <v>85.710016095156789</v>
      </c>
      <c r="J1936" s="4">
        <f>H1936*G1936</f>
        <v>22.68813489554509</v>
      </c>
      <c r="K1936" s="3">
        <v>1</v>
      </c>
      <c r="L1936" s="3">
        <v>1</v>
      </c>
    </row>
    <row r="1937" spans="1:12" x14ac:dyDescent="0.25">
      <c r="A1937" s="4" t="s">
        <v>40</v>
      </c>
      <c r="B1937" s="4">
        <f t="shared" si="30"/>
        <v>46</v>
      </c>
      <c r="C1937" s="4">
        <v>1975</v>
      </c>
      <c r="D1937" s="5">
        <v>225214.625</v>
      </c>
      <c r="E1937" s="5">
        <v>1.1453219652175903</v>
      </c>
      <c r="F1937" s="5">
        <v>964145.75</v>
      </c>
      <c r="G1937" s="5">
        <v>26.212404251098633</v>
      </c>
      <c r="H1937" s="5">
        <v>1.8299074172973633</v>
      </c>
      <c r="I1937" s="3">
        <v>47.567235228618692</v>
      </c>
      <c r="J1937" s="4">
        <f>H1937*G1937</f>
        <v>47.966272964282325</v>
      </c>
      <c r="K1937" s="3">
        <v>0</v>
      </c>
      <c r="L1937" s="3">
        <v>1</v>
      </c>
    </row>
    <row r="1938" spans="1:12" x14ac:dyDescent="0.25">
      <c r="A1938" s="4" t="s">
        <v>40</v>
      </c>
      <c r="B1938" s="4">
        <f t="shared" si="30"/>
        <v>46</v>
      </c>
      <c r="C1938" s="4">
        <v>1976</v>
      </c>
      <c r="D1938" s="5">
        <v>222956.640625</v>
      </c>
      <c r="E1938" s="5">
        <v>1.1247231960296631</v>
      </c>
      <c r="F1938" s="5">
        <v>1021467.4375</v>
      </c>
      <c r="G1938" s="5">
        <v>26.904348373413086</v>
      </c>
      <c r="H1938" s="5">
        <v>1.8371235132217407</v>
      </c>
      <c r="I1938" s="3">
        <v>49.635913922120743</v>
      </c>
      <c r="J1938" s="4">
        <f>H1938*G1938</f>
        <v>49.426611004706274</v>
      </c>
      <c r="K1938" s="3">
        <v>0</v>
      </c>
      <c r="L1938" s="3">
        <v>1</v>
      </c>
    </row>
    <row r="1939" spans="1:12" x14ac:dyDescent="0.25">
      <c r="A1939" s="4" t="s">
        <v>40</v>
      </c>
      <c r="B1939" s="4">
        <f t="shared" si="30"/>
        <v>46</v>
      </c>
      <c r="C1939" s="4">
        <v>1977</v>
      </c>
      <c r="D1939" s="5">
        <v>222611.078125</v>
      </c>
      <c r="E1939" s="5">
        <v>1.0852493047714233</v>
      </c>
      <c r="F1939" s="5">
        <v>1068122.5</v>
      </c>
      <c r="G1939" s="5">
        <v>27.597297668457031</v>
      </c>
      <c r="H1939" s="5">
        <v>1.8443681001663208</v>
      </c>
      <c r="I1939" s="3">
        <v>50.852254433785767</v>
      </c>
      <c r="J1939" s="4">
        <f>H1939*G1939</f>
        <v>50.899575470496529</v>
      </c>
      <c r="K1939" s="3">
        <v>0</v>
      </c>
      <c r="L1939" s="3">
        <v>1</v>
      </c>
    </row>
    <row r="1940" spans="1:12" x14ac:dyDescent="0.25">
      <c r="A1940" s="4" t="s">
        <v>40</v>
      </c>
      <c r="B1940" s="4">
        <f t="shared" si="30"/>
        <v>46</v>
      </c>
      <c r="C1940" s="4">
        <v>1978</v>
      </c>
      <c r="D1940" s="5">
        <v>233433.484375</v>
      </c>
      <c r="E1940" s="5">
        <v>1.0802419185638428</v>
      </c>
      <c r="F1940" s="5">
        <v>1108623.625</v>
      </c>
      <c r="G1940" s="5">
        <v>28.298149108886719</v>
      </c>
      <c r="H1940" s="5">
        <v>1.8516412973403931</v>
      </c>
      <c r="I1940" s="3">
        <v>50.358148825096634</v>
      </c>
      <c r="J1940" s="4">
        <f>H1940*G1940</f>
        <v>52.398021528310892</v>
      </c>
      <c r="K1940" s="3">
        <v>0</v>
      </c>
      <c r="L1940" s="3">
        <v>1</v>
      </c>
    </row>
    <row r="1941" spans="1:12" x14ac:dyDescent="0.25">
      <c r="A1941" s="4" t="s">
        <v>40</v>
      </c>
      <c r="B1941" s="4">
        <f t="shared" si="30"/>
        <v>46</v>
      </c>
      <c r="C1941" s="4">
        <v>1979</v>
      </c>
      <c r="D1941" s="5">
        <v>246876.96875</v>
      </c>
      <c r="E1941" s="5">
        <v>1.0874381065368652</v>
      </c>
      <c r="F1941" s="5">
        <v>1150388.125</v>
      </c>
      <c r="G1941" s="5">
        <v>29.017049789428711</v>
      </c>
      <c r="H1941" s="5">
        <v>1.858942985534668</v>
      </c>
      <c r="I1941" s="3">
        <v>52.011432392619582</v>
      </c>
      <c r="J1941" s="4">
        <f>H1941*G1941</f>
        <v>53.941041166968716</v>
      </c>
      <c r="K1941" s="3">
        <v>0</v>
      </c>
      <c r="L1941" s="3">
        <v>1</v>
      </c>
    </row>
    <row r="1942" spans="1:12" x14ac:dyDescent="0.25">
      <c r="A1942" s="4" t="s">
        <v>40</v>
      </c>
      <c r="B1942" s="4">
        <f t="shared" si="30"/>
        <v>46</v>
      </c>
      <c r="C1942" s="4">
        <v>1980</v>
      </c>
      <c r="D1942" s="5">
        <v>282461.9375</v>
      </c>
      <c r="E1942" s="5">
        <v>1.1362885236740112</v>
      </c>
      <c r="F1942" s="5">
        <v>1206943</v>
      </c>
      <c r="G1942" s="5">
        <v>29.760471343994141</v>
      </c>
      <c r="H1942" s="5">
        <v>1.8662736415863037</v>
      </c>
      <c r="I1942" s="3">
        <v>55.519040773779544</v>
      </c>
      <c r="J1942" s="4">
        <f>H1942*G1942</f>
        <v>55.541183230480783</v>
      </c>
      <c r="K1942" s="3">
        <v>0</v>
      </c>
      <c r="L1942" s="3">
        <v>1</v>
      </c>
    </row>
    <row r="1943" spans="1:12" x14ac:dyDescent="0.25">
      <c r="A1943" s="4" t="s">
        <v>40</v>
      </c>
      <c r="B1943" s="4">
        <f t="shared" si="30"/>
        <v>46</v>
      </c>
      <c r="C1943" s="4">
        <v>1981</v>
      </c>
      <c r="D1943" s="5">
        <v>280780.4375</v>
      </c>
      <c r="E1943" s="5">
        <v>1.1393338441848755</v>
      </c>
      <c r="F1943" s="5">
        <v>1269459.75</v>
      </c>
      <c r="G1943" s="5">
        <v>30.532953262329102</v>
      </c>
      <c r="H1943" s="5">
        <v>1.8703895807266235</v>
      </c>
      <c r="I1943" s="3">
        <v>64.62854368956522</v>
      </c>
      <c r="J1943" s="4">
        <f>H1943*G1943</f>
        <v>57.108517650673321</v>
      </c>
      <c r="K1943" s="3">
        <v>0</v>
      </c>
      <c r="L1943" s="3">
        <v>1</v>
      </c>
    </row>
    <row r="1944" spans="1:12" x14ac:dyDescent="0.25">
      <c r="A1944" s="4" t="s">
        <v>40</v>
      </c>
      <c r="B1944" s="4">
        <f t="shared" si="30"/>
        <v>46</v>
      </c>
      <c r="C1944" s="4">
        <v>1982</v>
      </c>
      <c r="D1944" s="5">
        <v>280661.34375</v>
      </c>
      <c r="E1944" s="5">
        <v>1.1042876243591309</v>
      </c>
      <c r="F1944" s="5">
        <v>1323900.375</v>
      </c>
      <c r="G1944" s="5">
        <v>31.330259323120117</v>
      </c>
      <c r="H1944" s="5">
        <v>1.8745145797729492</v>
      </c>
      <c r="I1944" s="3">
        <v>69.521359482188373</v>
      </c>
      <c r="J1944" s="4">
        <f>H1944*G1944</f>
        <v>58.729027889256031</v>
      </c>
      <c r="K1944" s="3">
        <v>0</v>
      </c>
      <c r="L1944" s="3">
        <v>1</v>
      </c>
    </row>
    <row r="1945" spans="1:12" x14ac:dyDescent="0.25">
      <c r="A1945" s="4" t="s">
        <v>40</v>
      </c>
      <c r="B1945" s="4">
        <f t="shared" si="30"/>
        <v>46</v>
      </c>
      <c r="C1945" s="4">
        <v>1983</v>
      </c>
      <c r="D1945" s="5">
        <v>287181.0625</v>
      </c>
      <c r="E1945" s="5">
        <v>1.05445396900177</v>
      </c>
      <c r="F1945" s="5">
        <v>1369716.125</v>
      </c>
      <c r="G1945" s="5">
        <v>32.13970947265625</v>
      </c>
      <c r="H1945" s="5">
        <v>1.8786487579345703</v>
      </c>
      <c r="I1945" s="3">
        <v>70.451119810217122</v>
      </c>
      <c r="J1945" s="4">
        <f>H1945*G1945</f>
        <v>60.379225281183608</v>
      </c>
      <c r="K1945" s="3">
        <v>0</v>
      </c>
      <c r="L1945" s="3">
        <v>1</v>
      </c>
    </row>
    <row r="1946" spans="1:12" x14ac:dyDescent="0.25">
      <c r="A1946" s="4" t="s">
        <v>40</v>
      </c>
      <c r="B1946" s="4">
        <f t="shared" si="30"/>
        <v>46</v>
      </c>
      <c r="C1946" s="4">
        <v>1984</v>
      </c>
      <c r="D1946" s="5">
        <v>295147.5625</v>
      </c>
      <c r="E1946" s="5">
        <v>1.0795068740844727</v>
      </c>
      <c r="F1946" s="5">
        <v>1410452.125</v>
      </c>
      <c r="G1946" s="5">
        <v>32.943584442138672</v>
      </c>
      <c r="H1946" s="5">
        <v>1.8827919960021973</v>
      </c>
      <c r="I1946" s="3">
        <v>76.972209945145593</v>
      </c>
      <c r="J1946" s="4">
        <f>H1946*G1946</f>
        <v>62.025917107281202</v>
      </c>
      <c r="K1946" s="3">
        <v>0</v>
      </c>
      <c r="L1946" s="3">
        <v>1</v>
      </c>
    </row>
    <row r="1947" spans="1:12" x14ac:dyDescent="0.25">
      <c r="A1947" s="4" t="s">
        <v>40</v>
      </c>
      <c r="B1947" s="4">
        <f t="shared" si="30"/>
        <v>46</v>
      </c>
      <c r="C1947" s="4">
        <v>1985</v>
      </c>
      <c r="D1947" s="5">
        <v>294781.375</v>
      </c>
      <c r="E1947" s="5">
        <v>1.0498186349868774</v>
      </c>
      <c r="F1947" s="5">
        <v>1440065.5</v>
      </c>
      <c r="G1947" s="5">
        <v>33.730148315429688</v>
      </c>
      <c r="H1947" s="5">
        <v>1.8869442939758301</v>
      </c>
      <c r="I1947" s="3">
        <v>78.600757987588665</v>
      </c>
      <c r="J1947" s="4">
        <f>H1947*G1947</f>
        <v>63.646910898758506</v>
      </c>
      <c r="K1947" s="3">
        <v>0</v>
      </c>
      <c r="L1947" s="3">
        <v>1</v>
      </c>
    </row>
    <row r="1948" spans="1:12" x14ac:dyDescent="0.25">
      <c r="A1948" s="4" t="s">
        <v>40</v>
      </c>
      <c r="B1948" s="4">
        <f t="shared" si="30"/>
        <v>46</v>
      </c>
      <c r="C1948" s="4">
        <v>1986</v>
      </c>
      <c r="D1948" s="5">
        <v>288821.0625</v>
      </c>
      <c r="E1948" s="5">
        <v>1.0548343658447266</v>
      </c>
      <c r="F1948" s="5">
        <v>1446528.25</v>
      </c>
      <c r="G1948" s="5">
        <v>34.49041748046875</v>
      </c>
      <c r="H1948" s="5">
        <v>1.8911060094833374</v>
      </c>
      <c r="I1948" s="3">
        <v>80.041650721247606</v>
      </c>
      <c r="J1948" s="4">
        <f>H1948*G1948</f>
        <v>65.225035766903602</v>
      </c>
      <c r="K1948" s="3">
        <v>0</v>
      </c>
      <c r="L1948" s="3">
        <v>1</v>
      </c>
    </row>
    <row r="1949" spans="1:12" x14ac:dyDescent="0.25">
      <c r="A1949" s="4" t="s">
        <v>40</v>
      </c>
      <c r="B1949" s="4">
        <f t="shared" si="30"/>
        <v>46</v>
      </c>
      <c r="C1949" s="4">
        <v>1987</v>
      </c>
      <c r="D1949" s="5">
        <v>300568.46875</v>
      </c>
      <c r="E1949" s="5">
        <v>1.0523225069046021</v>
      </c>
      <c r="F1949" s="5">
        <v>1448310.125</v>
      </c>
      <c r="G1949" s="5">
        <v>35.230247497558594</v>
      </c>
      <c r="H1949" s="5">
        <v>1.895276665687561</v>
      </c>
      <c r="I1949" s="3">
        <v>81.323538810431302</v>
      </c>
      <c r="J1949" s="4">
        <f>H1949*G1949</f>
        <v>66.771066008520393</v>
      </c>
      <c r="K1949" s="3">
        <v>0</v>
      </c>
      <c r="L1949" s="3">
        <v>1</v>
      </c>
    </row>
    <row r="1950" spans="1:12" x14ac:dyDescent="0.25">
      <c r="A1950" s="4" t="s">
        <v>40</v>
      </c>
      <c r="B1950" s="4">
        <f t="shared" si="30"/>
        <v>46</v>
      </c>
      <c r="C1950" s="4">
        <v>1988</v>
      </c>
      <c r="D1950" s="5">
        <v>308211.6875</v>
      </c>
      <c r="E1950" s="5">
        <v>1.0657484531402588</v>
      </c>
      <c r="F1950" s="5">
        <v>1462693.625</v>
      </c>
      <c r="G1950" s="5">
        <v>35.970535278320313</v>
      </c>
      <c r="H1950" s="5">
        <v>1.8994566202163696</v>
      </c>
      <c r="I1950" s="3">
        <v>89.519016237294395</v>
      </c>
      <c r="J1950" s="4">
        <f>H1950*G1950</f>
        <v>68.324471367131991</v>
      </c>
      <c r="K1950" s="3">
        <v>0</v>
      </c>
      <c r="L1950" s="3">
        <v>1</v>
      </c>
    </row>
    <row r="1951" spans="1:12" x14ac:dyDescent="0.25">
      <c r="A1951" s="4" t="s">
        <v>40</v>
      </c>
      <c r="B1951" s="4">
        <f t="shared" si="30"/>
        <v>46</v>
      </c>
      <c r="C1951" s="4">
        <v>1989</v>
      </c>
      <c r="D1951" s="5">
        <v>314406.40625</v>
      </c>
      <c r="E1951" s="5">
        <v>1.0600557327270508</v>
      </c>
      <c r="F1951" s="5">
        <v>1482838.375</v>
      </c>
      <c r="G1951" s="5">
        <v>36.740882873535156</v>
      </c>
      <c r="H1951" s="5">
        <v>1.9036457538604736</v>
      </c>
      <c r="I1951" s="3">
        <v>85.517127025027889</v>
      </c>
      <c r="J1951" s="4">
        <f>H1951*G1951</f>
        <v>69.941625675290197</v>
      </c>
      <c r="K1951" s="3">
        <v>0</v>
      </c>
      <c r="L1951" s="3">
        <v>1</v>
      </c>
    </row>
    <row r="1952" spans="1:12" x14ac:dyDescent="0.25">
      <c r="A1952" s="4" t="s">
        <v>40</v>
      </c>
      <c r="B1952" s="4">
        <f t="shared" si="30"/>
        <v>46</v>
      </c>
      <c r="C1952" s="4">
        <v>1990</v>
      </c>
      <c r="D1952" s="5">
        <v>312591.65625</v>
      </c>
      <c r="E1952" s="5">
        <v>1.0379135608673096</v>
      </c>
      <c r="F1952" s="5">
        <v>1499868.25</v>
      </c>
      <c r="G1952" s="5">
        <v>37.560523986816406</v>
      </c>
      <c r="H1952" s="5">
        <v>1.907844066619873</v>
      </c>
      <c r="I1952" s="3">
        <v>88.476626662820422</v>
      </c>
      <c r="J1952" s="4">
        <f>H1952*G1952</f>
        <v>71.659622827381099</v>
      </c>
      <c r="K1952" s="3">
        <v>0</v>
      </c>
      <c r="L1952" s="3">
        <v>1</v>
      </c>
    </row>
    <row r="1953" spans="1:12" x14ac:dyDescent="0.25">
      <c r="A1953" s="4" t="s">
        <v>40</v>
      </c>
      <c r="B1953" s="4">
        <f t="shared" si="30"/>
        <v>46</v>
      </c>
      <c r="C1953" s="4">
        <v>1991</v>
      </c>
      <c r="D1953" s="5">
        <v>311938.8125</v>
      </c>
      <c r="E1953" s="5">
        <v>1.0048336982727051</v>
      </c>
      <c r="F1953" s="5">
        <v>1509477.25</v>
      </c>
      <c r="G1953" s="5">
        <v>38.437854766845703</v>
      </c>
      <c r="H1953" s="5">
        <v>1.9249558448791504</v>
      </c>
      <c r="I1953" s="3">
        <v>87.820039043346213</v>
      </c>
      <c r="J1953" s="4">
        <f>H1953*G1953</f>
        <v>73.991173198055549</v>
      </c>
      <c r="K1953" s="3">
        <v>0</v>
      </c>
      <c r="L1953" s="3">
        <v>1</v>
      </c>
    </row>
    <row r="1954" spans="1:12" x14ac:dyDescent="0.25">
      <c r="A1954" s="4" t="s">
        <v>40</v>
      </c>
      <c r="B1954" s="4">
        <f t="shared" si="30"/>
        <v>46</v>
      </c>
      <c r="C1954" s="4">
        <v>1992</v>
      </c>
      <c r="D1954" s="5">
        <v>309511.09375</v>
      </c>
      <c r="E1954" s="5">
        <v>0.97573548555374146</v>
      </c>
      <c r="F1954" s="5">
        <v>1514514.875</v>
      </c>
      <c r="G1954" s="5">
        <v>39.360225677490234</v>
      </c>
      <c r="H1954" s="5">
        <v>1.9422211647033691</v>
      </c>
      <c r="I1954" s="3">
        <v>88.250093218044086</v>
      </c>
      <c r="J1954" s="4">
        <f>H1954*G1954</f>
        <v>76.44626335832254</v>
      </c>
      <c r="K1954" s="3">
        <v>0</v>
      </c>
      <c r="L1954" s="3">
        <v>1</v>
      </c>
    </row>
    <row r="1955" spans="1:12" x14ac:dyDescent="0.25">
      <c r="A1955" s="4" t="s">
        <v>40</v>
      </c>
      <c r="B1955" s="4">
        <f t="shared" si="30"/>
        <v>46</v>
      </c>
      <c r="C1955" s="4">
        <v>1993</v>
      </c>
      <c r="D1955" s="5">
        <v>319383.21875</v>
      </c>
      <c r="E1955" s="5">
        <v>0.97014099359512329</v>
      </c>
      <c r="F1955" s="5">
        <v>1519358.75</v>
      </c>
      <c r="G1955" s="5">
        <v>40.300159454345703</v>
      </c>
      <c r="H1955" s="5">
        <v>1.9596413373947144</v>
      </c>
      <c r="I1955" s="3">
        <v>88.116806165705157</v>
      </c>
      <c r="J1955" s="4">
        <f>H1955*G1955</f>
        <v>78.973858370334256</v>
      </c>
      <c r="K1955" s="3">
        <v>0</v>
      </c>
      <c r="L1955" s="3">
        <v>1</v>
      </c>
    </row>
    <row r="1956" spans="1:12" x14ac:dyDescent="0.25">
      <c r="A1956" s="4" t="s">
        <v>40</v>
      </c>
      <c r="B1956" s="4">
        <f t="shared" si="30"/>
        <v>46</v>
      </c>
      <c r="C1956" s="4">
        <v>1994</v>
      </c>
      <c r="D1956" s="5">
        <v>330998.15625</v>
      </c>
      <c r="E1956" s="5">
        <v>0.97703832387924194</v>
      </c>
      <c r="F1956" s="5">
        <v>1530956.75</v>
      </c>
      <c r="G1956" s="5">
        <v>41.218902587890625</v>
      </c>
      <c r="H1956" s="5">
        <v>1.9772177934646606</v>
      </c>
      <c r="I1956" s="3">
        <v>91.877665041827385</v>
      </c>
      <c r="J1956" s="4">
        <f>H1956*G1956</f>
        <v>81.498747623863892</v>
      </c>
      <c r="K1956" s="3">
        <v>0</v>
      </c>
      <c r="L1956" s="3">
        <v>1</v>
      </c>
    </row>
    <row r="1957" spans="1:12" x14ac:dyDescent="0.25">
      <c r="A1957" s="4" t="s">
        <v>40</v>
      </c>
      <c r="B1957" s="4">
        <f t="shared" si="30"/>
        <v>46</v>
      </c>
      <c r="C1957" s="4">
        <v>1995</v>
      </c>
      <c r="D1957" s="5">
        <v>347669.875</v>
      </c>
      <c r="E1957" s="5">
        <v>0.98061960935592651</v>
      </c>
      <c r="F1957" s="5">
        <v>1551044</v>
      </c>
      <c r="G1957" s="5">
        <v>42.088165283203125</v>
      </c>
      <c r="H1957" s="5">
        <v>1.9949518442153931</v>
      </c>
      <c r="I1957" s="3">
        <v>96.022915637065509</v>
      </c>
      <c r="J1957" s="4">
        <f>H1957*G1957</f>
        <v>83.963862951368355</v>
      </c>
      <c r="K1957" s="3">
        <v>0</v>
      </c>
      <c r="L1957" s="3">
        <v>1</v>
      </c>
    </row>
    <row r="1958" spans="1:12" x14ac:dyDescent="0.25">
      <c r="A1958" s="4" t="s">
        <v>40</v>
      </c>
      <c r="B1958" s="4">
        <f t="shared" si="30"/>
        <v>46</v>
      </c>
      <c r="C1958" s="4">
        <v>1996</v>
      </c>
      <c r="D1958" s="5">
        <v>362122.71875</v>
      </c>
      <c r="E1958" s="5">
        <v>0.99313557147979736</v>
      </c>
      <c r="F1958" s="5">
        <v>1577259.375</v>
      </c>
      <c r="G1958" s="5">
        <v>42.898521423339844</v>
      </c>
      <c r="H1958" s="5">
        <v>2.0128448009490967</v>
      </c>
      <c r="I1958" s="3">
        <v>97.919000654634331</v>
      </c>
      <c r="J1958" s="4">
        <f>H1958*G1958</f>
        <v>86.348065815373047</v>
      </c>
      <c r="K1958" s="3">
        <v>0</v>
      </c>
      <c r="L1958" s="3">
        <v>1</v>
      </c>
    </row>
    <row r="1959" spans="1:12" x14ac:dyDescent="0.25">
      <c r="A1959" s="4" t="s">
        <v>40</v>
      </c>
      <c r="B1959" s="4">
        <f t="shared" si="30"/>
        <v>46</v>
      </c>
      <c r="C1959" s="4">
        <v>1997</v>
      </c>
      <c r="D1959" s="5">
        <v>370700.34375</v>
      </c>
      <c r="E1959" s="5">
        <v>0.98881912231445313</v>
      </c>
      <c r="F1959" s="5">
        <v>1605729.75</v>
      </c>
      <c r="G1959" s="5">
        <v>43.657024383544922</v>
      </c>
      <c r="H1959" s="5">
        <v>2.0308985710144043</v>
      </c>
      <c r="I1959" s="3">
        <v>100.11623505542957</v>
      </c>
      <c r="J1959" s="4">
        <f>H1959*G1959</f>
        <v>88.662988435282386</v>
      </c>
      <c r="K1959" s="3">
        <v>0</v>
      </c>
      <c r="L1959" s="3">
        <v>1</v>
      </c>
    </row>
    <row r="1960" spans="1:12" x14ac:dyDescent="0.25">
      <c r="A1960" s="4" t="s">
        <v>40</v>
      </c>
      <c r="B1960" s="4">
        <f t="shared" si="30"/>
        <v>46</v>
      </c>
      <c r="C1960" s="4">
        <v>1998</v>
      </c>
      <c r="D1960" s="5">
        <v>374505.875</v>
      </c>
      <c r="E1960" s="5">
        <v>0.95978575944900513</v>
      </c>
      <c r="F1960" s="5">
        <v>1634865.875</v>
      </c>
      <c r="G1960" s="5">
        <v>44.372112274169922</v>
      </c>
      <c r="H1960" s="5">
        <v>2.0491139888763428</v>
      </c>
      <c r="I1960" s="3">
        <v>98.351793227503407</v>
      </c>
      <c r="J1960" s="4">
        <f>H1960*G1960</f>
        <v>90.923515976993258</v>
      </c>
      <c r="K1960" s="3">
        <v>0</v>
      </c>
      <c r="L1960" s="3">
        <v>1</v>
      </c>
    </row>
    <row r="1961" spans="1:12" x14ac:dyDescent="0.25">
      <c r="A1961" s="4" t="s">
        <v>40</v>
      </c>
      <c r="B1961" s="4">
        <f t="shared" si="30"/>
        <v>46</v>
      </c>
      <c r="C1961" s="4">
        <v>1999</v>
      </c>
      <c r="D1961" s="5">
        <v>383137.03125</v>
      </c>
      <c r="E1961" s="5">
        <v>0.95744961500167847</v>
      </c>
      <c r="F1961" s="5">
        <v>1651719.125</v>
      </c>
      <c r="G1961" s="5">
        <v>45.05877685546875</v>
      </c>
      <c r="H1961" s="5">
        <v>2.0674929618835449</v>
      </c>
      <c r="I1961" s="3">
        <v>101.69957943411458</v>
      </c>
      <c r="J1961" s="4">
        <f>H1961*G1961</f>
        <v>93.158704019762808</v>
      </c>
      <c r="K1961" s="3">
        <v>0</v>
      </c>
      <c r="L1961" s="3">
        <v>1</v>
      </c>
    </row>
    <row r="1962" spans="1:12" x14ac:dyDescent="0.25">
      <c r="A1962" s="4" t="s">
        <v>40</v>
      </c>
      <c r="B1962" s="4">
        <f t="shared" si="30"/>
        <v>46</v>
      </c>
      <c r="C1962" s="4">
        <v>2000</v>
      </c>
      <c r="D1962" s="5">
        <v>402308.875</v>
      </c>
      <c r="E1962" s="5">
        <v>0.97386330366134644</v>
      </c>
      <c r="F1962" s="5">
        <v>1669635.625</v>
      </c>
      <c r="G1962" s="5">
        <v>45.728313446044922</v>
      </c>
      <c r="H1962" s="5">
        <v>2.0860366821289062</v>
      </c>
      <c r="I1962" s="3">
        <v>101.82365835796951</v>
      </c>
      <c r="J1962" s="4">
        <f>H1962*G1962</f>
        <v>95.3909392603382</v>
      </c>
      <c r="K1962" s="3">
        <v>0</v>
      </c>
      <c r="L1962" s="3">
        <v>1</v>
      </c>
    </row>
    <row r="1963" spans="1:12" x14ac:dyDescent="0.25">
      <c r="A1963" s="4" t="s">
        <v>40</v>
      </c>
      <c r="B1963" s="4">
        <f t="shared" si="30"/>
        <v>46</v>
      </c>
      <c r="C1963" s="4">
        <v>2001</v>
      </c>
      <c r="D1963" s="5">
        <v>417309.625</v>
      </c>
      <c r="E1963" s="5">
        <v>1.0040134191513062</v>
      </c>
      <c r="F1963" s="5">
        <v>1687783.75</v>
      </c>
      <c r="G1963" s="5">
        <v>46.385005950927734</v>
      </c>
      <c r="H1963" s="5">
        <v>2.1245133876800537</v>
      </c>
      <c r="I1963" s="3">
        <v>102.35674116030444</v>
      </c>
      <c r="J1963" s="4">
        <f>H1963*G1963</f>
        <v>98.545566130364932</v>
      </c>
      <c r="K1963" s="3">
        <v>0</v>
      </c>
      <c r="L1963" s="3">
        <v>1</v>
      </c>
    </row>
    <row r="1964" spans="1:12" x14ac:dyDescent="0.25">
      <c r="A1964" s="4" t="s">
        <v>40</v>
      </c>
      <c r="B1964" s="4">
        <f t="shared" si="30"/>
        <v>46</v>
      </c>
      <c r="C1964" s="4">
        <v>2002</v>
      </c>
      <c r="D1964" s="5">
        <v>435324.0625</v>
      </c>
      <c r="E1964" s="5">
        <v>0.99146300554275513</v>
      </c>
      <c r="F1964" s="5">
        <v>1706791.5</v>
      </c>
      <c r="G1964" s="5">
        <v>47.026172637939453</v>
      </c>
      <c r="H1964" s="5">
        <v>2.1636998653411865</v>
      </c>
      <c r="I1964" s="3">
        <v>99.686043102482955</v>
      </c>
      <c r="J1964" s="4">
        <f>H1964*G1964</f>
        <v>101.75052340422098</v>
      </c>
      <c r="K1964" s="3">
        <v>0</v>
      </c>
      <c r="L1964" s="3">
        <v>1</v>
      </c>
    </row>
    <row r="1965" spans="1:12" x14ac:dyDescent="0.25">
      <c r="A1965" s="4" t="s">
        <v>40</v>
      </c>
      <c r="B1965" s="4">
        <f t="shared" si="30"/>
        <v>46</v>
      </c>
      <c r="C1965" s="4">
        <v>2003</v>
      </c>
      <c r="D1965" s="5">
        <v>448338.25</v>
      </c>
      <c r="E1965" s="5">
        <v>1.0218608379364014</v>
      </c>
      <c r="F1965" s="5">
        <v>1733216</v>
      </c>
      <c r="G1965" s="5">
        <v>47.648727416992188</v>
      </c>
      <c r="H1965" s="5">
        <v>2.2036092281341553</v>
      </c>
      <c r="I1965" s="3">
        <v>108.0252948177824</v>
      </c>
      <c r="J1965" s="4">
        <f>H1965*G1965</f>
        <v>104.99917544493292</v>
      </c>
      <c r="K1965" s="3">
        <v>0</v>
      </c>
      <c r="L1965" s="3">
        <v>1</v>
      </c>
    </row>
    <row r="1966" spans="1:12" x14ac:dyDescent="0.25">
      <c r="A1966" s="4" t="s">
        <v>40</v>
      </c>
      <c r="B1966" s="4">
        <f t="shared" si="30"/>
        <v>46</v>
      </c>
      <c r="C1966" s="4">
        <v>2004</v>
      </c>
      <c r="D1966" s="5">
        <v>469578</v>
      </c>
      <c r="E1966" s="5">
        <v>1.0282295942306519</v>
      </c>
      <c r="F1966" s="5">
        <v>1770241.75</v>
      </c>
      <c r="G1966" s="5">
        <v>48.247394561767578</v>
      </c>
      <c r="H1966" s="5">
        <v>2.2442543506622314</v>
      </c>
      <c r="I1966" s="3">
        <v>117.88488833997133</v>
      </c>
      <c r="J1966" s="4">
        <f>H1966*G1966</f>
        <v>108.27942515336417</v>
      </c>
      <c r="K1966" s="3">
        <v>0</v>
      </c>
      <c r="L1966" s="3">
        <v>1</v>
      </c>
    </row>
    <row r="1967" spans="1:12" x14ac:dyDescent="0.25">
      <c r="A1967" s="4" t="s">
        <v>40</v>
      </c>
      <c r="B1967" s="4">
        <f t="shared" si="30"/>
        <v>46</v>
      </c>
      <c r="C1967" s="4">
        <v>2005</v>
      </c>
      <c r="D1967" s="5">
        <v>496455.09375</v>
      </c>
      <c r="E1967" s="5">
        <v>1.0136309862136841</v>
      </c>
      <c r="F1967" s="5">
        <v>1816338.125</v>
      </c>
      <c r="G1967" s="5">
        <v>48.820587158203125</v>
      </c>
      <c r="H1967" s="5">
        <v>2.285649299621582</v>
      </c>
      <c r="I1967" s="3">
        <v>111.67643594770665</v>
      </c>
      <c r="J1967" s="4">
        <f>H1967*G1967</f>
        <v>111.58674084526137</v>
      </c>
      <c r="K1967" s="3">
        <v>0</v>
      </c>
      <c r="L1967" s="3">
        <v>1</v>
      </c>
    </row>
    <row r="1968" spans="1:12" x14ac:dyDescent="0.25">
      <c r="A1968" s="4" t="s">
        <v>40</v>
      </c>
      <c r="B1968" s="4">
        <f t="shared" si="30"/>
        <v>46</v>
      </c>
      <c r="C1968" s="4">
        <v>2006</v>
      </c>
      <c r="D1968" s="5">
        <v>535323</v>
      </c>
      <c r="E1968" s="5">
        <v>1.0234882831573486</v>
      </c>
      <c r="F1968" s="5">
        <v>1873365.125</v>
      </c>
      <c r="G1968" s="5">
        <v>49.364582061767578</v>
      </c>
      <c r="H1968" s="5">
        <v>2.327808141708374</v>
      </c>
      <c r="I1968" s="3">
        <v>113.91629660747466</v>
      </c>
      <c r="J1968" s="4">
        <f>H1968*G1968</f>
        <v>114.91127603541372</v>
      </c>
      <c r="K1968" s="3">
        <v>0</v>
      </c>
      <c r="L1968" s="3">
        <v>1</v>
      </c>
    </row>
    <row r="1969" spans="1:12" x14ac:dyDescent="0.25">
      <c r="A1969" s="4" t="s">
        <v>40</v>
      </c>
      <c r="B1969" s="4">
        <f t="shared" si="30"/>
        <v>46</v>
      </c>
      <c r="C1969" s="4">
        <v>2007</v>
      </c>
      <c r="D1969" s="5">
        <v>567132.875</v>
      </c>
      <c r="E1969" s="5">
        <v>1.0448786020278931</v>
      </c>
      <c r="F1969" s="5">
        <v>1945005.75</v>
      </c>
      <c r="G1969" s="5">
        <v>49.887180328369141</v>
      </c>
      <c r="H1969" s="5">
        <v>2.3707442283630371</v>
      </c>
      <c r="I1969" s="3">
        <v>116.96683727929748</v>
      </c>
      <c r="J1969" s="4">
        <f>H1969*G1969</f>
        <v>118.26974483278718</v>
      </c>
      <c r="K1969" s="3">
        <v>0</v>
      </c>
      <c r="L1969" s="3">
        <v>1</v>
      </c>
    </row>
    <row r="1970" spans="1:12" x14ac:dyDescent="0.25">
      <c r="A1970" s="4" t="s">
        <v>40</v>
      </c>
      <c r="B1970" s="4">
        <f t="shared" si="30"/>
        <v>46</v>
      </c>
      <c r="C1970" s="4">
        <v>2008</v>
      </c>
      <c r="D1970" s="5">
        <v>576062.625</v>
      </c>
      <c r="E1970" s="5">
        <v>1.0307989120483398</v>
      </c>
      <c r="F1970" s="5">
        <v>2030508.625</v>
      </c>
      <c r="G1970" s="5">
        <v>50.412128448486328</v>
      </c>
      <c r="H1970" s="5">
        <v>2.4144723415374756</v>
      </c>
      <c r="I1970" s="3">
        <v>125.40667284101231</v>
      </c>
      <c r="J1970" s="4">
        <f>H1970*G1970</f>
        <v>121.71868981690477</v>
      </c>
      <c r="K1970" s="3">
        <v>0</v>
      </c>
      <c r="L1970" s="3">
        <v>1</v>
      </c>
    </row>
    <row r="1971" spans="1:12" x14ac:dyDescent="0.25">
      <c r="A1971" s="4" t="s">
        <v>40</v>
      </c>
      <c r="B1971" s="4">
        <f t="shared" si="30"/>
        <v>46</v>
      </c>
      <c r="C1971" s="4">
        <v>2009</v>
      </c>
      <c r="D1971" s="5">
        <v>569663.8125</v>
      </c>
      <c r="E1971" s="5">
        <v>1.0065943002700806</v>
      </c>
      <c r="F1971" s="5">
        <v>2098453</v>
      </c>
      <c r="G1971" s="5">
        <v>50.970817565917969</v>
      </c>
      <c r="H1971" s="5">
        <v>2.4590070247650146</v>
      </c>
      <c r="I1971" s="3">
        <v>125.05934830641149</v>
      </c>
      <c r="J1971" s="4">
        <f>H1971*G1971</f>
        <v>125.33759845260829</v>
      </c>
      <c r="K1971" s="3">
        <v>0</v>
      </c>
      <c r="L1971" s="3">
        <v>1</v>
      </c>
    </row>
    <row r="1972" spans="1:12" x14ac:dyDescent="0.25">
      <c r="A1972" s="4" t="s">
        <v>40</v>
      </c>
      <c r="B1972" s="4">
        <f t="shared" si="30"/>
        <v>46</v>
      </c>
      <c r="C1972" s="4">
        <v>2010</v>
      </c>
      <c r="D1972" s="5">
        <v>595192.3125</v>
      </c>
      <c r="E1972" s="5">
        <v>1.0223920345306396</v>
      </c>
      <c r="F1972" s="5">
        <v>2156123</v>
      </c>
      <c r="G1972" s="5">
        <v>51.584663391113281</v>
      </c>
      <c r="H1972" s="5">
        <v>2.5043632984161377</v>
      </c>
      <c r="I1972" s="3">
        <v>126.31222665455202</v>
      </c>
      <c r="J1972" s="4">
        <f>H1972*G1972</f>
        <v>129.18673775785464</v>
      </c>
      <c r="K1972" s="3">
        <v>0</v>
      </c>
      <c r="L1972" s="3">
        <v>1</v>
      </c>
    </row>
    <row r="1973" spans="1:12" x14ac:dyDescent="0.25">
      <c r="A1973" s="4" t="s">
        <v>40</v>
      </c>
      <c r="B1973" s="4">
        <f t="shared" si="30"/>
        <v>46</v>
      </c>
      <c r="C1973" s="4">
        <v>2011</v>
      </c>
      <c r="D1973" s="5">
        <v>625141.625</v>
      </c>
      <c r="E1973" s="5">
        <v>1</v>
      </c>
      <c r="F1973" s="5">
        <v>2218204.25</v>
      </c>
      <c r="G1973" s="5">
        <v>52.263515472412109</v>
      </c>
      <c r="H1973" s="5">
        <v>2.5577144622802734</v>
      </c>
      <c r="I1973" s="3">
        <v>124.55182252031631</v>
      </c>
      <c r="J1973" s="4">
        <f>H1973*G1973</f>
        <v>133.67514937339729</v>
      </c>
      <c r="K1973" s="3">
        <v>0</v>
      </c>
      <c r="L1973" s="3">
        <v>1</v>
      </c>
    </row>
    <row r="1974" spans="1:12" x14ac:dyDescent="0.25">
      <c r="A1974" s="4" t="s">
        <v>40</v>
      </c>
      <c r="B1974" s="4">
        <f t="shared" si="30"/>
        <v>46</v>
      </c>
      <c r="C1974" s="4">
        <v>2012</v>
      </c>
      <c r="D1974" s="5">
        <v>634122.6875</v>
      </c>
      <c r="E1974" s="5">
        <v>0.99206715822219849</v>
      </c>
      <c r="F1974" s="5">
        <v>2280222</v>
      </c>
      <c r="G1974" s="5">
        <v>52.998214721679688</v>
      </c>
      <c r="H1974" s="5">
        <v>2.5960116386413574</v>
      </c>
      <c r="I1974" s="3">
        <v>122.66915237963413</v>
      </c>
      <c r="J1974" s="4">
        <f>H1974*G1974</f>
        <v>137.5839822446942</v>
      </c>
      <c r="K1974" s="3">
        <v>0</v>
      </c>
      <c r="L1974" s="3">
        <v>1</v>
      </c>
    </row>
    <row r="1975" spans="1:12" x14ac:dyDescent="0.25">
      <c r="A1975" s="4" t="s">
        <v>40</v>
      </c>
      <c r="B1975" s="4">
        <f t="shared" si="30"/>
        <v>46</v>
      </c>
      <c r="C1975" s="4">
        <v>2013</v>
      </c>
      <c r="D1975" s="5">
        <v>646875.125</v>
      </c>
      <c r="E1975" s="5">
        <v>0.97928023338317871</v>
      </c>
      <c r="F1975" s="5">
        <v>2349790.25</v>
      </c>
      <c r="G1975" s="5">
        <v>53.76739501953125</v>
      </c>
      <c r="H1975" s="5">
        <v>2.6351492404937744</v>
      </c>
      <c r="I1975" s="3">
        <v>123.10918333995907</v>
      </c>
      <c r="J1975" s="4">
        <f>H1975*G1975</f>
        <v>141.68511014904652</v>
      </c>
      <c r="K1975" s="3">
        <v>0</v>
      </c>
      <c r="L1975" s="3">
        <v>1</v>
      </c>
    </row>
    <row r="1976" spans="1:12" x14ac:dyDescent="0.25">
      <c r="A1976" s="4" t="s">
        <v>40</v>
      </c>
      <c r="B1976" s="4">
        <f t="shared" si="30"/>
        <v>46</v>
      </c>
      <c r="C1976" s="4">
        <v>2014</v>
      </c>
      <c r="D1976" s="5">
        <v>656332.5625</v>
      </c>
      <c r="E1976" s="5">
        <v>0.96736741065979004</v>
      </c>
      <c r="F1976" s="5">
        <v>2415586.75</v>
      </c>
      <c r="G1976" s="5">
        <v>54.539569854736328</v>
      </c>
      <c r="H1976" s="5">
        <v>2.6759505271911621</v>
      </c>
      <c r="I1976" s="3">
        <v>124.67248278911249</v>
      </c>
      <c r="J1976" s="4">
        <f>H1976*G1976</f>
        <v>145.94519070556089</v>
      </c>
      <c r="K1976" s="3">
        <v>0</v>
      </c>
      <c r="L1976" s="3">
        <v>1</v>
      </c>
    </row>
    <row r="1977" spans="1:12" x14ac:dyDescent="0.25">
      <c r="A1977" s="4" t="s">
        <v>40</v>
      </c>
      <c r="B1977" s="4">
        <f t="shared" si="30"/>
        <v>46</v>
      </c>
      <c r="C1977" s="4">
        <v>2015</v>
      </c>
      <c r="D1977" s="5">
        <v>671397.25</v>
      </c>
      <c r="E1977" s="5">
        <v>0.94064074754714966</v>
      </c>
      <c r="F1977" s="5">
        <v>2483322.25</v>
      </c>
      <c r="G1977" s="5">
        <v>55.291225433349609</v>
      </c>
      <c r="H1977" s="5">
        <v>2.718503475189209</v>
      </c>
      <c r="I1977" s="3">
        <v>120.51362971851761</v>
      </c>
      <c r="J1977" s="4">
        <f>H1977*G1977</f>
        <v>150.30938848803089</v>
      </c>
      <c r="K1977" s="3">
        <v>0</v>
      </c>
      <c r="L1977" s="3">
        <v>1</v>
      </c>
    </row>
    <row r="1978" spans="1:12" x14ac:dyDescent="0.25">
      <c r="A1978" s="4" t="s">
        <v>40</v>
      </c>
      <c r="B1978" s="4">
        <f t="shared" si="30"/>
        <v>46</v>
      </c>
      <c r="C1978" s="4">
        <v>2016</v>
      </c>
      <c r="D1978" s="5">
        <v>675523.625</v>
      </c>
      <c r="E1978" s="5">
        <v>0.93008553981781006</v>
      </c>
      <c r="F1978" s="5">
        <v>2538787.75</v>
      </c>
      <c r="G1978" s="5">
        <v>56.015472412109375</v>
      </c>
      <c r="H1978" s="5">
        <v>2.7629020214080811</v>
      </c>
      <c r="I1978" s="3">
        <v>126.53382360363902</v>
      </c>
      <c r="J1978" s="4">
        <f>H1978*G1978</f>
        <v>154.76526195754559</v>
      </c>
      <c r="K1978" s="3">
        <v>0</v>
      </c>
      <c r="L1978" s="3">
        <v>1</v>
      </c>
    </row>
    <row r="1979" spans="1:12" x14ac:dyDescent="0.25">
      <c r="A1979" s="4" t="s">
        <v>40</v>
      </c>
      <c r="B1979" s="4">
        <f t="shared" si="30"/>
        <v>46</v>
      </c>
      <c r="C1979" s="4">
        <v>2017</v>
      </c>
      <c r="D1979" s="5">
        <v>692028.5625</v>
      </c>
      <c r="E1979" s="5">
        <v>0.91570484638214111</v>
      </c>
      <c r="F1979" s="5">
        <v>2592378.25</v>
      </c>
      <c r="G1979" s="5">
        <v>56.717155456542969</v>
      </c>
      <c r="H1979" s="5">
        <v>2.8092458248138428</v>
      </c>
      <c r="I1979" s="3">
        <v>125.43829742421109</v>
      </c>
      <c r="J1979" s="4">
        <f>H1979*G1979</f>
        <v>159.332432161611</v>
      </c>
      <c r="K1979" s="3">
        <v>0</v>
      </c>
      <c r="L1979" s="3">
        <v>1</v>
      </c>
    </row>
    <row r="1980" spans="1:12" x14ac:dyDescent="0.25">
      <c r="A1980" s="4" t="s">
        <v>56</v>
      </c>
      <c r="B1980" s="4">
        <f t="shared" si="30"/>
        <v>47</v>
      </c>
      <c r="C1980" s="4">
        <v>1975</v>
      </c>
      <c r="D1980" s="5">
        <v>135585.640625</v>
      </c>
      <c r="E1980" s="5">
        <v>0.55470478534698486</v>
      </c>
      <c r="F1980" s="5">
        <v>297501.03125</v>
      </c>
      <c r="G1980" s="5">
        <v>35.386505126953125</v>
      </c>
      <c r="H1980" s="5">
        <v>2.1758465766906738</v>
      </c>
      <c r="I1980" s="3">
        <v>22.811310380242666</v>
      </c>
      <c r="J1980" s="4">
        <f>H1980*G1980</f>
        <v>76.995606041527935</v>
      </c>
      <c r="K1980" s="3">
        <v>1</v>
      </c>
      <c r="L1980" s="3">
        <v>1</v>
      </c>
    </row>
    <row r="1981" spans="1:12" x14ac:dyDescent="0.25">
      <c r="A1981" s="4" t="s">
        <v>56</v>
      </c>
      <c r="B1981" s="4">
        <f t="shared" si="30"/>
        <v>47</v>
      </c>
      <c r="C1981" s="4">
        <v>1976</v>
      </c>
      <c r="D1981" s="5">
        <v>154735.625</v>
      </c>
      <c r="E1981" s="5">
        <v>0.56106454133987427</v>
      </c>
      <c r="F1981" s="5">
        <v>329453</v>
      </c>
      <c r="G1981" s="5">
        <v>35.948932647705078</v>
      </c>
      <c r="H1981" s="5">
        <v>2.2180330753326416</v>
      </c>
      <c r="I1981" s="3">
        <v>25.521068978694945</v>
      </c>
      <c r="J1981" s="4">
        <f>H1981*G1981</f>
        <v>79.735921635515297</v>
      </c>
      <c r="K1981" s="3">
        <v>1</v>
      </c>
      <c r="L1981" s="3">
        <v>1</v>
      </c>
    </row>
    <row r="1982" spans="1:12" x14ac:dyDescent="0.25">
      <c r="A1982" s="4" t="s">
        <v>56</v>
      </c>
      <c r="B1982" s="4">
        <f t="shared" si="30"/>
        <v>47</v>
      </c>
      <c r="C1982" s="4">
        <v>1977</v>
      </c>
      <c r="D1982" s="5">
        <v>170100.703125</v>
      </c>
      <c r="E1982" s="5">
        <v>0.58257347345352173</v>
      </c>
      <c r="F1982" s="5">
        <v>373418.90625</v>
      </c>
      <c r="G1982" s="5">
        <v>36.481586456298828</v>
      </c>
      <c r="H1982" s="5">
        <v>2.2610375881195068</v>
      </c>
      <c r="I1982" s="3">
        <v>29.354713862615842</v>
      </c>
      <c r="J1982" s="4">
        <f>H1982*G1982</f>
        <v>82.486238251923169</v>
      </c>
      <c r="K1982" s="3">
        <v>1</v>
      </c>
      <c r="L1982" s="3">
        <v>1</v>
      </c>
    </row>
    <row r="1983" spans="1:12" x14ac:dyDescent="0.25">
      <c r="A1983" s="4" t="s">
        <v>56</v>
      </c>
      <c r="B1983" s="4">
        <f t="shared" si="30"/>
        <v>47</v>
      </c>
      <c r="C1983" s="4">
        <v>1978</v>
      </c>
      <c r="D1983" s="5">
        <v>187236.359375</v>
      </c>
      <c r="E1983" s="5">
        <v>0.57642710208892822</v>
      </c>
      <c r="F1983" s="5">
        <v>434563.0625</v>
      </c>
      <c r="G1983" s="5">
        <v>36.997798919677734</v>
      </c>
      <c r="H1983" s="5">
        <v>2.3048758506774902</v>
      </c>
      <c r="I1983" s="3">
        <v>32.866950033438428</v>
      </c>
      <c r="J1983" s="4">
        <f>H1983*G1983</f>
        <v>85.275333258186947</v>
      </c>
      <c r="K1983" s="3">
        <v>1</v>
      </c>
      <c r="L1983" s="3">
        <v>1</v>
      </c>
    </row>
    <row r="1984" spans="1:12" x14ac:dyDescent="0.25">
      <c r="A1984" s="4" t="s">
        <v>56</v>
      </c>
      <c r="B1984" s="4">
        <f t="shared" si="30"/>
        <v>47</v>
      </c>
      <c r="C1984" s="4">
        <v>1979</v>
      </c>
      <c r="D1984" s="5">
        <v>195769.8125</v>
      </c>
      <c r="E1984" s="5">
        <v>0.58047014474868774</v>
      </c>
      <c r="F1984" s="5">
        <v>497722.9375</v>
      </c>
      <c r="G1984" s="5">
        <v>37.516487121582031</v>
      </c>
      <c r="H1984" s="5">
        <v>2.3495643138885498</v>
      </c>
      <c r="I1984" s="3">
        <v>37.880644406229102</v>
      </c>
      <c r="J1984" s="4">
        <f>H1984*G1984</f>
        <v>88.1473993233285</v>
      </c>
      <c r="K1984" s="3">
        <v>1</v>
      </c>
      <c r="L1984" s="3">
        <v>1</v>
      </c>
    </row>
    <row r="1985" spans="1:12" x14ac:dyDescent="0.25">
      <c r="A1985" s="4" t="s">
        <v>56</v>
      </c>
      <c r="B1985" s="4">
        <f t="shared" si="30"/>
        <v>47</v>
      </c>
      <c r="C1985" s="4">
        <v>1980</v>
      </c>
      <c r="D1985" s="5">
        <v>177420.4375</v>
      </c>
      <c r="E1985" s="5">
        <v>0.54367309808731079</v>
      </c>
      <c r="F1985" s="5">
        <v>546145.0625</v>
      </c>
      <c r="G1985" s="5">
        <v>38.050422668457031</v>
      </c>
      <c r="H1985" s="5">
        <v>2.3951189517974854</v>
      </c>
      <c r="I1985" s="3">
        <v>38.992265596637054</v>
      </c>
      <c r="J1985" s="4">
        <f>H1985*G1985</f>
        <v>91.13528845712608</v>
      </c>
      <c r="K1985" s="3">
        <v>1</v>
      </c>
      <c r="L1985" s="3">
        <v>1</v>
      </c>
    </row>
    <row r="1986" spans="1:12" x14ac:dyDescent="0.25">
      <c r="A1986" s="4" t="s">
        <v>56</v>
      </c>
      <c r="B1986" s="4">
        <f t="shared" si="30"/>
        <v>47</v>
      </c>
      <c r="C1986" s="4">
        <v>1981</v>
      </c>
      <c r="D1986" s="5">
        <v>187245.453125</v>
      </c>
      <c r="E1986" s="5">
        <v>0.54709893465042114</v>
      </c>
      <c r="F1986" s="5">
        <v>589819.625</v>
      </c>
      <c r="G1986" s="5">
        <v>38.606819152832031</v>
      </c>
      <c r="H1986" s="5">
        <v>2.4494237899780273</v>
      </c>
      <c r="I1986" s="3">
        <v>40.816893297984137</v>
      </c>
      <c r="J1986" s="4">
        <f>H1986*G1986</f>
        <v>94.564461288326129</v>
      </c>
      <c r="K1986" s="3">
        <v>1</v>
      </c>
      <c r="L1986" s="3">
        <v>1</v>
      </c>
    </row>
    <row r="1987" spans="1:12" x14ac:dyDescent="0.25">
      <c r="A1987" s="4" t="s">
        <v>56</v>
      </c>
      <c r="B1987" s="4">
        <f t="shared" si="30"/>
        <v>47</v>
      </c>
      <c r="C1987" s="4">
        <v>1982</v>
      </c>
      <c r="D1987" s="5">
        <v>203688.28125</v>
      </c>
      <c r="E1987" s="5">
        <v>0.55610734224319458</v>
      </c>
      <c r="F1987" s="5">
        <v>639440.1875</v>
      </c>
      <c r="G1987" s="5">
        <v>39.179546356201172</v>
      </c>
      <c r="H1987" s="5">
        <v>2.5049598217010498</v>
      </c>
      <c r="I1987" s="3">
        <v>40.844044611636569</v>
      </c>
      <c r="J1987" s="4">
        <f>H1987*G1987</f>
        <v>98.143189454757703</v>
      </c>
      <c r="K1987" s="3">
        <v>1</v>
      </c>
      <c r="L1987" s="3">
        <v>1</v>
      </c>
    </row>
    <row r="1988" spans="1:12" x14ac:dyDescent="0.25">
      <c r="A1988" s="4" t="s">
        <v>56</v>
      </c>
      <c r="B1988" s="4">
        <f t="shared" ref="B1988:B2051" si="31">IF(A1988=A1987,B1987,B1987+1)</f>
        <v>47</v>
      </c>
      <c r="C1988" s="4">
        <v>1983</v>
      </c>
      <c r="D1988" s="5">
        <v>230752.21875</v>
      </c>
      <c r="E1988" s="5">
        <v>0.59469187259674072</v>
      </c>
      <c r="F1988" s="5">
        <v>699426.6875</v>
      </c>
      <c r="G1988" s="5">
        <v>39.752025604248047</v>
      </c>
      <c r="H1988" s="5">
        <v>2.5611753463745117</v>
      </c>
      <c r="I1988" s="3">
        <v>44.376462018725519</v>
      </c>
      <c r="J1988" s="4">
        <f>H1988*G1988</f>
        <v>101.81190794604845</v>
      </c>
      <c r="K1988" s="3">
        <v>1</v>
      </c>
      <c r="L1988" s="3">
        <v>1</v>
      </c>
    </row>
    <row r="1989" spans="1:12" x14ac:dyDescent="0.25">
      <c r="A1989" s="4" t="s">
        <v>56</v>
      </c>
      <c r="B1989" s="4">
        <f t="shared" si="31"/>
        <v>47</v>
      </c>
      <c r="C1989" s="4">
        <v>1984</v>
      </c>
      <c r="D1989" s="5">
        <v>255146.625</v>
      </c>
      <c r="E1989" s="5">
        <v>0.62875151634216309</v>
      </c>
      <c r="F1989" s="5">
        <v>767221.75</v>
      </c>
      <c r="G1989" s="5">
        <v>40.300399780273438</v>
      </c>
      <c r="H1989" s="5">
        <v>2.6001284122467041</v>
      </c>
      <c r="I1989" s="3">
        <v>48.46514629311168</v>
      </c>
      <c r="J1989" s="4">
        <f>H1989*G1989</f>
        <v>104.7862144935898</v>
      </c>
      <c r="K1989" s="3">
        <v>1</v>
      </c>
      <c r="L1989" s="3">
        <v>1</v>
      </c>
    </row>
    <row r="1990" spans="1:12" x14ac:dyDescent="0.25">
      <c r="A1990" s="4" t="s">
        <v>56</v>
      </c>
      <c r="B1990" s="4">
        <f t="shared" si="31"/>
        <v>47</v>
      </c>
      <c r="C1990" s="4">
        <v>1985</v>
      </c>
      <c r="D1990" s="5">
        <v>272168.625</v>
      </c>
      <c r="E1990" s="5">
        <v>0.63561642169952393</v>
      </c>
      <c r="F1990" s="5">
        <v>837647.3125</v>
      </c>
      <c r="G1990" s="5">
        <v>40.808570861816406</v>
      </c>
      <c r="H1990" s="5">
        <v>2.6396739482879639</v>
      </c>
      <c r="I1990" s="3">
        <v>53.533829698098785</v>
      </c>
      <c r="J1990" s="4">
        <f>H1990*G1990</f>
        <v>107.72132137080007</v>
      </c>
      <c r="K1990" s="3">
        <v>1</v>
      </c>
      <c r="L1990" s="3">
        <v>1</v>
      </c>
    </row>
    <row r="1991" spans="1:12" x14ac:dyDescent="0.25">
      <c r="A1991" s="4" t="s">
        <v>56</v>
      </c>
      <c r="B1991" s="4">
        <f t="shared" si="31"/>
        <v>47</v>
      </c>
      <c r="C1991" s="4">
        <v>1986</v>
      </c>
      <c r="D1991" s="5">
        <v>316435.0625</v>
      </c>
      <c r="E1991" s="5">
        <v>0.65445208549499512</v>
      </c>
      <c r="F1991" s="5">
        <v>920123.5</v>
      </c>
      <c r="G1991" s="5">
        <v>41.269317626953125</v>
      </c>
      <c r="H1991" s="5">
        <v>2.6798210144042969</v>
      </c>
      <c r="I1991" s="3">
        <v>60.036233151810464</v>
      </c>
      <c r="J1991" s="4">
        <f>H1991*G1991</f>
        <v>110.59438462683465</v>
      </c>
      <c r="K1991" s="3">
        <v>1</v>
      </c>
      <c r="L1991" s="3">
        <v>1</v>
      </c>
    </row>
    <row r="1992" spans="1:12" x14ac:dyDescent="0.25">
      <c r="A1992" s="4" t="s">
        <v>56</v>
      </c>
      <c r="B1992" s="4">
        <f t="shared" si="31"/>
        <v>47</v>
      </c>
      <c r="C1992" s="4">
        <v>1987</v>
      </c>
      <c r="D1992" s="5">
        <v>365240.84375</v>
      </c>
      <c r="E1992" s="5">
        <v>0.67900502681732178</v>
      </c>
      <c r="F1992" s="5">
        <v>1020986.875</v>
      </c>
      <c r="G1992" s="5">
        <v>41.690834045410156</v>
      </c>
      <c r="H1992" s="5">
        <v>2.7205784320831299</v>
      </c>
      <c r="I1992" s="3">
        <v>66.502860036304583</v>
      </c>
      <c r="J1992" s="4">
        <f>H1992*G1992</f>
        <v>113.42318391949993</v>
      </c>
      <c r="K1992" s="3">
        <v>1</v>
      </c>
      <c r="L1992" s="3">
        <v>1</v>
      </c>
    </row>
    <row r="1993" spans="1:12" x14ac:dyDescent="0.25">
      <c r="A1993" s="4" t="s">
        <v>56</v>
      </c>
      <c r="B1993" s="4">
        <f t="shared" si="31"/>
        <v>47</v>
      </c>
      <c r="C1993" s="4">
        <v>1988</v>
      </c>
      <c r="D1993" s="5">
        <v>419492.78125</v>
      </c>
      <c r="E1993" s="5">
        <v>0.71115052700042725</v>
      </c>
      <c r="F1993" s="5">
        <v>1135960.375</v>
      </c>
      <c r="G1993" s="5">
        <v>42.091026306152344</v>
      </c>
      <c r="H1993" s="5">
        <v>2.7619559764862061</v>
      </c>
      <c r="I1993" s="3">
        <v>74.286485358746532</v>
      </c>
      <c r="J1993" s="4">
        <f>H1993*G1993</f>
        <v>116.25356166271558</v>
      </c>
      <c r="K1993" s="3">
        <v>1</v>
      </c>
      <c r="L1993" s="3">
        <v>1</v>
      </c>
    </row>
    <row r="1994" spans="1:12" x14ac:dyDescent="0.25">
      <c r="A1994" s="4" t="s">
        <v>56</v>
      </c>
      <c r="B1994" s="4">
        <f t="shared" si="31"/>
        <v>47</v>
      </c>
      <c r="C1994" s="4">
        <v>1989</v>
      </c>
      <c r="D1994" s="5">
        <v>460954.53125</v>
      </c>
      <c r="E1994" s="5">
        <v>0.7160680890083313</v>
      </c>
      <c r="F1994" s="5">
        <v>1270426</v>
      </c>
      <c r="G1994" s="5">
        <v>42.4957275390625</v>
      </c>
      <c r="H1994" s="5">
        <v>2.8039627075195313</v>
      </c>
      <c r="I1994" s="3">
        <v>80.727523168051974</v>
      </c>
      <c r="J1994" s="4">
        <f>H1994*G1994</f>
        <v>119.15643524844199</v>
      </c>
      <c r="K1994" s="3">
        <v>1</v>
      </c>
      <c r="L1994" s="3">
        <v>1</v>
      </c>
    </row>
    <row r="1995" spans="1:12" x14ac:dyDescent="0.25">
      <c r="A1995" s="4" t="s">
        <v>56</v>
      </c>
      <c r="B1995" s="4">
        <f t="shared" si="31"/>
        <v>47</v>
      </c>
      <c r="C1995" s="4">
        <v>1990</v>
      </c>
      <c r="D1995" s="5">
        <v>517160.96875</v>
      </c>
      <c r="E1995" s="5">
        <v>0.73245143890380859</v>
      </c>
      <c r="F1995" s="5">
        <v>1444252.25</v>
      </c>
      <c r="G1995" s="5">
        <v>42.923130035400391</v>
      </c>
      <c r="H1995" s="5">
        <v>2.8466084003448486</v>
      </c>
      <c r="I1995" s="3">
        <v>91.31880682621572</v>
      </c>
      <c r="J1995" s="4">
        <f>H1995*G1995</f>
        <v>122.18534252786503</v>
      </c>
      <c r="K1995" s="3">
        <v>1</v>
      </c>
      <c r="L1995" s="3">
        <v>1</v>
      </c>
    </row>
    <row r="1996" spans="1:12" x14ac:dyDescent="0.25">
      <c r="A1996" s="4" t="s">
        <v>56</v>
      </c>
      <c r="B1996" s="4">
        <f t="shared" si="31"/>
        <v>47</v>
      </c>
      <c r="C1996" s="4">
        <v>1991</v>
      </c>
      <c r="D1996" s="5">
        <v>586052.5625</v>
      </c>
      <c r="E1996" s="5">
        <v>0.74846369028091431</v>
      </c>
      <c r="F1996" s="5">
        <v>1641803.5</v>
      </c>
      <c r="G1996" s="5">
        <v>43.378101348876953</v>
      </c>
      <c r="H1996" s="5">
        <v>2.8794102668762207</v>
      </c>
      <c r="I1996" s="3">
        <v>103.3212515047291</v>
      </c>
      <c r="J1996" s="4">
        <f>H1996*G1996</f>
        <v>124.90335038155354</v>
      </c>
      <c r="K1996" s="3">
        <v>1</v>
      </c>
      <c r="L1996" s="3">
        <v>1</v>
      </c>
    </row>
    <row r="1997" spans="1:12" x14ac:dyDescent="0.25">
      <c r="A1997" s="4" t="s">
        <v>56</v>
      </c>
      <c r="B1997" s="4">
        <f t="shared" si="31"/>
        <v>47</v>
      </c>
      <c r="C1997" s="4">
        <v>1992</v>
      </c>
      <c r="D1997" s="5">
        <v>637364.3125</v>
      </c>
      <c r="E1997" s="5">
        <v>0.74718177318572998</v>
      </c>
      <c r="F1997" s="5">
        <v>1833672.75</v>
      </c>
      <c r="G1997" s="5">
        <v>43.853446960449219</v>
      </c>
      <c r="H1997" s="5">
        <v>2.9125902652740479</v>
      </c>
      <c r="I1997" s="3">
        <v>116.57642607241807</v>
      </c>
      <c r="J1997" s="4">
        <f>H1997*G1997</f>
        <v>127.72712271571618</v>
      </c>
      <c r="K1997" s="3">
        <v>1</v>
      </c>
      <c r="L1997" s="3">
        <v>1</v>
      </c>
    </row>
    <row r="1998" spans="1:12" x14ac:dyDescent="0.25">
      <c r="A1998" s="4" t="s">
        <v>56</v>
      </c>
      <c r="B1998" s="4">
        <f t="shared" si="31"/>
        <v>47</v>
      </c>
      <c r="C1998" s="4">
        <v>1993</v>
      </c>
      <c r="D1998" s="5">
        <v>704986.125</v>
      </c>
      <c r="E1998" s="5">
        <v>0.75014710426330566</v>
      </c>
      <c r="F1998" s="5">
        <v>2037078.125</v>
      </c>
      <c r="G1998" s="5">
        <v>44.340557098388672</v>
      </c>
      <c r="H1998" s="5">
        <v>2.9461524486541748</v>
      </c>
      <c r="I1998" s="3">
        <v>127.84601110155727</v>
      </c>
      <c r="J1998" s="4">
        <f>H1998*G1998</f>
        <v>130.63404087010804</v>
      </c>
      <c r="K1998" s="3">
        <v>1</v>
      </c>
      <c r="L1998" s="3">
        <v>1</v>
      </c>
    </row>
    <row r="1999" spans="1:12" x14ac:dyDescent="0.25">
      <c r="A1999" s="4" t="s">
        <v>56</v>
      </c>
      <c r="B1999" s="4">
        <f t="shared" si="31"/>
        <v>47</v>
      </c>
      <c r="C1999" s="4">
        <v>1994</v>
      </c>
      <c r="D1999" s="5">
        <v>799648.125</v>
      </c>
      <c r="E1999" s="5">
        <v>0.7622753381729126</v>
      </c>
      <c r="F1999" s="5">
        <v>2271462</v>
      </c>
      <c r="G1999" s="5">
        <v>44.825885772705078</v>
      </c>
      <c r="H1999" s="5">
        <v>2.9801013469696045</v>
      </c>
      <c r="I1999" s="3">
        <v>137.92350522117127</v>
      </c>
      <c r="J1999" s="4">
        <f>H1999*G1999</f>
        <v>133.58568257034403</v>
      </c>
      <c r="K1999" s="3">
        <v>1</v>
      </c>
      <c r="L1999" s="3">
        <v>1</v>
      </c>
    </row>
    <row r="2000" spans="1:12" x14ac:dyDescent="0.25">
      <c r="A2000" s="4" t="s">
        <v>56</v>
      </c>
      <c r="B2000" s="4">
        <f t="shared" si="31"/>
        <v>47</v>
      </c>
      <c r="C2000" s="4">
        <v>1995</v>
      </c>
      <c r="D2000" s="5">
        <v>906631.6875</v>
      </c>
      <c r="E2000" s="5">
        <v>0.7750135064125061</v>
      </c>
      <c r="F2000" s="5">
        <v>2535520.5</v>
      </c>
      <c r="G2000" s="5">
        <v>45.298610687255859</v>
      </c>
      <c r="H2000" s="5">
        <v>3.0144412517547607</v>
      </c>
      <c r="I2000" s="3">
        <v>150.67383256424955</v>
      </c>
      <c r="J2000" s="4">
        <f>H2000*G2000</f>
        <v>136.55000070284314</v>
      </c>
      <c r="K2000" s="3">
        <v>1</v>
      </c>
      <c r="L2000" s="3">
        <v>1</v>
      </c>
    </row>
    <row r="2001" spans="1:12" x14ac:dyDescent="0.25">
      <c r="A2001" s="4" t="s">
        <v>56</v>
      </c>
      <c r="B2001" s="4">
        <f t="shared" si="31"/>
        <v>47</v>
      </c>
      <c r="C2001" s="4">
        <v>1996</v>
      </c>
      <c r="D2001" s="5">
        <v>1002196.125</v>
      </c>
      <c r="E2001" s="5">
        <v>0.78226804733276367</v>
      </c>
      <c r="F2001" s="5">
        <v>2814240.75</v>
      </c>
      <c r="G2001" s="5">
        <v>45.757362365722656</v>
      </c>
      <c r="H2001" s="5">
        <v>3.0491771697998047</v>
      </c>
      <c r="I2001" s="3">
        <v>166.41584714817998</v>
      </c>
      <c r="J2001" s="4">
        <f>H2001*G2001</f>
        <v>139.5223046758183</v>
      </c>
      <c r="K2001" s="3">
        <v>1</v>
      </c>
      <c r="L2001" s="3">
        <v>1</v>
      </c>
    </row>
    <row r="2002" spans="1:12" x14ac:dyDescent="0.25">
      <c r="A2002" s="4" t="s">
        <v>56</v>
      </c>
      <c r="B2002" s="4">
        <f t="shared" si="31"/>
        <v>47</v>
      </c>
      <c r="C2002" s="4">
        <v>1997</v>
      </c>
      <c r="D2002" s="5">
        <v>990107.3125</v>
      </c>
      <c r="E2002" s="5">
        <v>0.79390066862106323</v>
      </c>
      <c r="F2002" s="5">
        <v>3072677.75</v>
      </c>
      <c r="G2002" s="5">
        <v>46.202602386474609</v>
      </c>
      <c r="H2002" s="5">
        <v>3.0843133926391602</v>
      </c>
      <c r="I2002" s="3">
        <v>182.80143065348238</v>
      </c>
      <c r="J2002" s="4">
        <f>H2002*G2002</f>
        <v>142.50330531538566</v>
      </c>
      <c r="K2002" s="3">
        <v>1</v>
      </c>
      <c r="L2002" s="3">
        <v>1</v>
      </c>
    </row>
    <row r="2003" spans="1:12" x14ac:dyDescent="0.25">
      <c r="A2003" s="4" t="s">
        <v>56</v>
      </c>
      <c r="B2003" s="4">
        <f t="shared" si="31"/>
        <v>47</v>
      </c>
      <c r="C2003" s="4">
        <v>1998</v>
      </c>
      <c r="D2003" s="5">
        <v>901348.4375</v>
      </c>
      <c r="E2003" s="5">
        <v>0.77090275287628174</v>
      </c>
      <c r="F2003" s="5">
        <v>3231422</v>
      </c>
      <c r="G2003" s="5">
        <v>46.62744140625</v>
      </c>
      <c r="H2003" s="5">
        <v>3.119854211807251</v>
      </c>
      <c r="I2003" s="3">
        <v>168.74009351772236</v>
      </c>
      <c r="J2003" s="4">
        <f>H2003*G2003</f>
        <v>145.47081945708487</v>
      </c>
      <c r="K2003" s="3">
        <v>1</v>
      </c>
      <c r="L2003" s="3">
        <v>1</v>
      </c>
    </row>
    <row r="2004" spans="1:12" x14ac:dyDescent="0.25">
      <c r="A2004" s="4" t="s">
        <v>56</v>
      </c>
      <c r="B2004" s="4">
        <f t="shared" si="31"/>
        <v>47</v>
      </c>
      <c r="C2004" s="4">
        <v>1999</v>
      </c>
      <c r="D2004" s="5">
        <v>980056.1875</v>
      </c>
      <c r="E2004" s="5">
        <v>0.82197707891464233</v>
      </c>
      <c r="F2004" s="5">
        <v>3412386.25</v>
      </c>
      <c r="G2004" s="5">
        <v>47.023880004882813</v>
      </c>
      <c r="H2004" s="5">
        <v>3.1558046340942383</v>
      </c>
      <c r="I2004" s="3">
        <v>183.7903777730009</v>
      </c>
      <c r="J2004" s="4">
        <f>H2004*G2004</f>
        <v>148.39817843250057</v>
      </c>
      <c r="K2004" s="3">
        <v>1</v>
      </c>
      <c r="L2004" s="3">
        <v>1</v>
      </c>
    </row>
    <row r="2005" spans="1:12" x14ac:dyDescent="0.25">
      <c r="A2005" s="4" t="s">
        <v>56</v>
      </c>
      <c r="B2005" s="4">
        <f t="shared" si="31"/>
        <v>47</v>
      </c>
      <c r="C2005" s="4">
        <v>2000</v>
      </c>
      <c r="D2005" s="5">
        <v>1038661.125</v>
      </c>
      <c r="E2005" s="5">
        <v>0.84065520763397217</v>
      </c>
      <c r="F2005" s="5">
        <v>3628840</v>
      </c>
      <c r="G2005" s="5">
        <v>47.386310577392578</v>
      </c>
      <c r="H2005" s="5">
        <v>3.1921694278717041</v>
      </c>
      <c r="I2005" s="3">
        <v>194.93727380338203</v>
      </c>
      <c r="J2005" s="4">
        <f>H2005*G2005</f>
        <v>151.26513192478615</v>
      </c>
      <c r="K2005" s="3">
        <v>1</v>
      </c>
      <c r="L2005" s="3">
        <v>1</v>
      </c>
    </row>
    <row r="2006" spans="1:12" x14ac:dyDescent="0.25">
      <c r="A2006" s="4" t="s">
        <v>56</v>
      </c>
      <c r="B2006" s="4">
        <f t="shared" si="31"/>
        <v>47</v>
      </c>
      <c r="C2006" s="4">
        <v>2001</v>
      </c>
      <c r="D2006" s="5">
        <v>1076825</v>
      </c>
      <c r="E2006" s="5">
        <v>0.84457671642303467</v>
      </c>
      <c r="F2006" s="5">
        <v>3836685.25</v>
      </c>
      <c r="G2006" s="5">
        <v>47.712787628173828</v>
      </c>
      <c r="H2006" s="5">
        <v>3.2187290191650391</v>
      </c>
      <c r="I2006" s="3">
        <v>199.36868756633865</v>
      </c>
      <c r="J2006" s="4">
        <f>H2006*G2006</f>
        <v>153.57453412406176</v>
      </c>
      <c r="K2006" s="3">
        <v>1</v>
      </c>
      <c r="L2006" s="3">
        <v>1</v>
      </c>
    </row>
    <row r="2007" spans="1:12" x14ac:dyDescent="0.25">
      <c r="A2007" s="4" t="s">
        <v>56</v>
      </c>
      <c r="B2007" s="4">
        <f t="shared" si="31"/>
        <v>47</v>
      </c>
      <c r="C2007" s="4">
        <v>2002</v>
      </c>
      <c r="D2007" s="5">
        <v>1165105.625</v>
      </c>
      <c r="E2007" s="5">
        <v>0.87290483713150024</v>
      </c>
      <c r="F2007" s="5">
        <v>4059726.5</v>
      </c>
      <c r="G2007" s="5">
        <v>48.004787445068359</v>
      </c>
      <c r="H2007" s="5">
        <v>3.2455096244812012</v>
      </c>
      <c r="I2007" s="3">
        <v>208.58933515333908</v>
      </c>
      <c r="J2007" s="4">
        <f>H2007*G2007</f>
        <v>155.79999967414369</v>
      </c>
      <c r="K2007" s="3">
        <v>1</v>
      </c>
      <c r="L2007" s="3">
        <v>1</v>
      </c>
    </row>
    <row r="2008" spans="1:12" x14ac:dyDescent="0.25">
      <c r="A2008" s="4" t="s">
        <v>56</v>
      </c>
      <c r="B2008" s="4">
        <f t="shared" si="31"/>
        <v>47</v>
      </c>
      <c r="C2008" s="4">
        <v>2003</v>
      </c>
      <c r="D2008" s="5">
        <v>1210558.625</v>
      </c>
      <c r="E2008" s="5">
        <v>0.87692248821258545</v>
      </c>
      <c r="F2008" s="5">
        <v>4291362.5</v>
      </c>
      <c r="G2008" s="5">
        <v>48.265026092529297</v>
      </c>
      <c r="H2008" s="5">
        <v>3.2725129127502441</v>
      </c>
      <c r="I2008" s="3">
        <v>215.30971525625404</v>
      </c>
      <c r="J2008" s="4">
        <f>H2008*G2008</f>
        <v>157.94792112202958</v>
      </c>
      <c r="K2008" s="3">
        <v>1</v>
      </c>
      <c r="L2008" s="3">
        <v>1</v>
      </c>
    </row>
    <row r="2009" spans="1:12" x14ac:dyDescent="0.25">
      <c r="A2009" s="4" t="s">
        <v>56</v>
      </c>
      <c r="B2009" s="4">
        <f t="shared" si="31"/>
        <v>47</v>
      </c>
      <c r="C2009" s="4">
        <v>2004</v>
      </c>
      <c r="D2009" s="5">
        <v>1281259</v>
      </c>
      <c r="E2009" s="5">
        <v>0.88927614688873291</v>
      </c>
      <c r="F2009" s="5">
        <v>4524603.5</v>
      </c>
      <c r="G2009" s="5">
        <v>48.498081207275391</v>
      </c>
      <c r="H2009" s="5">
        <v>3.2997410297393799</v>
      </c>
      <c r="I2009" s="3">
        <v>219.2624615826654</v>
      </c>
      <c r="J2009" s="4">
        <f>H2009*G2009</f>
        <v>160.03110842327897</v>
      </c>
      <c r="K2009" s="3">
        <v>1</v>
      </c>
      <c r="L2009" s="3">
        <v>1</v>
      </c>
    </row>
    <row r="2010" spans="1:12" x14ac:dyDescent="0.25">
      <c r="A2010" s="4" t="s">
        <v>56</v>
      </c>
      <c r="B2010" s="4">
        <f t="shared" si="31"/>
        <v>47</v>
      </c>
      <c r="C2010" s="4">
        <v>2005</v>
      </c>
      <c r="D2010" s="5">
        <v>1330932.25</v>
      </c>
      <c r="E2010" s="5">
        <v>0.8987501859664917</v>
      </c>
      <c r="F2010" s="5">
        <v>4755586</v>
      </c>
      <c r="G2010" s="5">
        <v>48.70849609375</v>
      </c>
      <c r="H2010" s="5">
        <v>3.3271956443786621</v>
      </c>
      <c r="I2010" s="3">
        <v>226.24870315210589</v>
      </c>
      <c r="J2010" s="4">
        <f>H2010*G2010</f>
        <v>162.06269604736008</v>
      </c>
      <c r="K2010" s="3">
        <v>1</v>
      </c>
      <c r="L2010" s="3">
        <v>1</v>
      </c>
    </row>
    <row r="2011" spans="1:12" x14ac:dyDescent="0.25">
      <c r="A2011" s="4" t="s">
        <v>56</v>
      </c>
      <c r="B2011" s="4">
        <f t="shared" si="31"/>
        <v>47</v>
      </c>
      <c r="C2011" s="4">
        <v>2006</v>
      </c>
      <c r="D2011" s="5">
        <v>1381235.75</v>
      </c>
      <c r="E2011" s="5">
        <v>0.91441041231155396</v>
      </c>
      <c r="F2011" s="5">
        <v>4991419</v>
      </c>
      <c r="G2011" s="5">
        <v>48.895843505859375</v>
      </c>
      <c r="H2011" s="5">
        <v>3.3548786640167236</v>
      </c>
      <c r="I2011" s="3">
        <v>229.90409600845516</v>
      </c>
      <c r="J2011" s="4">
        <f>H2011*G2011</f>
        <v>164.03962213690829</v>
      </c>
      <c r="K2011" s="3">
        <v>1</v>
      </c>
      <c r="L2011" s="3">
        <v>1</v>
      </c>
    </row>
    <row r="2012" spans="1:12" x14ac:dyDescent="0.25">
      <c r="A2012" s="4" t="s">
        <v>56</v>
      </c>
      <c r="B2012" s="4">
        <f t="shared" si="31"/>
        <v>47</v>
      </c>
      <c r="C2012" s="4">
        <v>2007</v>
      </c>
      <c r="D2012" s="5">
        <v>1464326.125</v>
      </c>
      <c r="E2012" s="5">
        <v>0.93984967470169067</v>
      </c>
      <c r="F2012" s="5">
        <v>5237763</v>
      </c>
      <c r="G2012" s="5">
        <v>49.062427520751953</v>
      </c>
      <c r="H2012" s="5">
        <v>3.3827919960021973</v>
      </c>
      <c r="I2012" s="3">
        <v>237.17766499935041</v>
      </c>
      <c r="J2012" s="4">
        <f>H2012*G2012</f>
        <v>165.96798712163763</v>
      </c>
      <c r="K2012" s="3">
        <v>1</v>
      </c>
      <c r="L2012" s="3">
        <v>1</v>
      </c>
    </row>
    <row r="2013" spans="1:12" x14ac:dyDescent="0.25">
      <c r="A2013" s="4" t="s">
        <v>56</v>
      </c>
      <c r="B2013" s="4">
        <f t="shared" si="31"/>
        <v>47</v>
      </c>
      <c r="C2013" s="4">
        <v>2008</v>
      </c>
      <c r="D2013" s="5">
        <v>1468483.125</v>
      </c>
      <c r="E2013" s="5">
        <v>0.96075248718261719</v>
      </c>
      <c r="F2013" s="5">
        <v>5466015</v>
      </c>
      <c r="G2013" s="5">
        <v>49.218986511230469</v>
      </c>
      <c r="H2013" s="5">
        <v>3.4109375476837158</v>
      </c>
      <c r="I2013" s="3">
        <v>241.64103541128054</v>
      </c>
      <c r="J2013" s="4">
        <f>H2013*G2013</f>
        <v>167.88288915009434</v>
      </c>
      <c r="K2013" s="3">
        <v>1</v>
      </c>
      <c r="L2013" s="3">
        <v>1</v>
      </c>
    </row>
    <row r="2014" spans="1:12" x14ac:dyDescent="0.25">
      <c r="A2014" s="4" t="s">
        <v>56</v>
      </c>
      <c r="B2014" s="4">
        <f t="shared" si="31"/>
        <v>47</v>
      </c>
      <c r="C2014" s="4">
        <v>2009</v>
      </c>
      <c r="D2014" s="5">
        <v>1489343.25</v>
      </c>
      <c r="E2014" s="5">
        <v>0.95731008052825928</v>
      </c>
      <c r="F2014" s="5">
        <v>5684361</v>
      </c>
      <c r="G2014" s="5">
        <v>49.379207611083984</v>
      </c>
      <c r="H2014" s="5">
        <v>3.4393172264099121</v>
      </c>
      <c r="I2014" s="3">
        <v>242.67209405689493</v>
      </c>
      <c r="J2014" s="4">
        <f>H2014*G2014</f>
        <v>169.83075936327259</v>
      </c>
      <c r="K2014" s="3">
        <v>1</v>
      </c>
      <c r="L2014" s="3">
        <v>1</v>
      </c>
    </row>
    <row r="2015" spans="1:12" x14ac:dyDescent="0.25">
      <c r="A2015" s="4" t="s">
        <v>56</v>
      </c>
      <c r="B2015" s="4">
        <f t="shared" si="31"/>
        <v>47</v>
      </c>
      <c r="C2015" s="4">
        <v>2010</v>
      </c>
      <c r="D2015" s="5">
        <v>1590423.625</v>
      </c>
      <c r="E2015" s="5">
        <v>0.98916530609130859</v>
      </c>
      <c r="F2015" s="5">
        <v>5917270.5</v>
      </c>
      <c r="G2015" s="5">
        <v>49.5528564453125</v>
      </c>
      <c r="H2015" s="5">
        <v>3.467933177947998</v>
      </c>
      <c r="I2015" s="3">
        <v>261.233704906345</v>
      </c>
      <c r="J2015" s="4">
        <f>H2015*G2015</f>
        <v>171.84599492879352</v>
      </c>
      <c r="K2015" s="3">
        <v>1</v>
      </c>
      <c r="L2015" s="3">
        <v>1</v>
      </c>
    </row>
    <row r="2016" spans="1:12" x14ac:dyDescent="0.25">
      <c r="A2016" s="4" t="s">
        <v>56</v>
      </c>
      <c r="B2016" s="4">
        <f t="shared" si="31"/>
        <v>47</v>
      </c>
      <c r="C2016" s="4">
        <v>2011</v>
      </c>
      <c r="D2016" s="5">
        <v>1606446.5</v>
      </c>
      <c r="E2016" s="5">
        <v>1</v>
      </c>
      <c r="F2016" s="5">
        <v>6138628</v>
      </c>
      <c r="G2016" s="5">
        <v>49.744659423828125</v>
      </c>
      <c r="H2016" s="5">
        <v>3.4984607696533203</v>
      </c>
      <c r="I2016" s="3">
        <v>273.11954990234909</v>
      </c>
      <c r="J2016" s="4">
        <f>H2016*G2016</f>
        <v>174.02973949402804</v>
      </c>
      <c r="K2016" s="3">
        <v>1</v>
      </c>
      <c r="L2016" s="3">
        <v>1</v>
      </c>
    </row>
    <row r="2017" spans="1:12" x14ac:dyDescent="0.25">
      <c r="A2017" s="4" t="s">
        <v>56</v>
      </c>
      <c r="B2017" s="4">
        <f t="shared" si="31"/>
        <v>47</v>
      </c>
      <c r="C2017" s="4">
        <v>2012</v>
      </c>
      <c r="D2017" s="5">
        <v>1620716.375</v>
      </c>
      <c r="E2017" s="5">
        <v>0.99661386013031006</v>
      </c>
      <c r="F2017" s="5">
        <v>6342908.5</v>
      </c>
      <c r="G2017" s="5">
        <v>49.952243804931641</v>
      </c>
      <c r="H2017" s="5">
        <v>3.5295772552490234</v>
      </c>
      <c r="I2017" s="3">
        <v>275.64855015491202</v>
      </c>
      <c r="J2017" s="4">
        <f>H2017*G2017</f>
        <v>176.31030358254066</v>
      </c>
      <c r="K2017" s="3">
        <v>1</v>
      </c>
      <c r="L2017" s="3">
        <v>1</v>
      </c>
    </row>
    <row r="2018" spans="1:12" x14ac:dyDescent="0.25">
      <c r="A2018" s="4" t="s">
        <v>56</v>
      </c>
      <c r="B2018" s="4">
        <f t="shared" si="31"/>
        <v>47</v>
      </c>
      <c r="C2018" s="4">
        <v>2013</v>
      </c>
      <c r="D2018" s="5">
        <v>1656447.375</v>
      </c>
      <c r="E2018" s="5">
        <v>0.99742090702056885</v>
      </c>
      <c r="F2018" s="5">
        <v>6550716.5</v>
      </c>
      <c r="G2018" s="5">
        <v>50.169242858886719</v>
      </c>
      <c r="H2018" s="5">
        <v>3.5612964630126953</v>
      </c>
      <c r="I2018" s="3">
        <v>275.86505964147307</v>
      </c>
      <c r="J2018" s="4">
        <f>H2018*G2018</f>
        <v>178.66754714537819</v>
      </c>
      <c r="K2018" s="3">
        <v>1</v>
      </c>
      <c r="L2018" s="3">
        <v>1</v>
      </c>
    </row>
    <row r="2019" spans="1:12" x14ac:dyDescent="0.25">
      <c r="A2019" s="4" t="s">
        <v>56</v>
      </c>
      <c r="B2019" s="4">
        <f t="shared" si="31"/>
        <v>47</v>
      </c>
      <c r="C2019" s="4">
        <v>2014</v>
      </c>
      <c r="D2019" s="5">
        <v>1689610.125</v>
      </c>
      <c r="E2019" s="5">
        <v>1.0044238567352295</v>
      </c>
      <c r="F2019" s="5">
        <v>6763723.5</v>
      </c>
      <c r="G2019" s="5">
        <v>50.38555908203125</v>
      </c>
      <c r="H2019" s="5">
        <v>3.5936331748962402</v>
      </c>
      <c r="I2019" s="3">
        <v>277.95422165160727</v>
      </c>
      <c r="J2019" s="4">
        <f>H2019*G2019</f>
        <v>181.06721665288205</v>
      </c>
      <c r="K2019" s="3">
        <v>1</v>
      </c>
      <c r="L2019" s="3">
        <v>1</v>
      </c>
    </row>
    <row r="2020" spans="1:12" x14ac:dyDescent="0.25">
      <c r="A2020" s="4" t="s">
        <v>56</v>
      </c>
      <c r="B2020" s="4">
        <f t="shared" si="31"/>
        <v>47</v>
      </c>
      <c r="C2020" s="4">
        <v>2015</v>
      </c>
      <c r="D2020" s="5">
        <v>1784592.25</v>
      </c>
      <c r="E2020" s="5">
        <v>1.0017222166061401</v>
      </c>
      <c r="F2020" s="5">
        <v>6991646.5</v>
      </c>
      <c r="G2020" s="5">
        <v>50.593662261962891</v>
      </c>
      <c r="H2020" s="5">
        <v>3.6266024112701416</v>
      </c>
      <c r="I2020" s="3">
        <v>283.51367328240252</v>
      </c>
      <c r="J2020" s="4">
        <f>H2020*G2020</f>
        <v>183.48309755422179</v>
      </c>
      <c r="K2020" s="3">
        <v>1</v>
      </c>
      <c r="L2020" s="3">
        <v>1</v>
      </c>
    </row>
    <row r="2021" spans="1:12" x14ac:dyDescent="0.25">
      <c r="A2021" s="4" t="s">
        <v>56</v>
      </c>
      <c r="B2021" s="4">
        <f t="shared" si="31"/>
        <v>47</v>
      </c>
      <c r="C2021" s="4">
        <v>2016</v>
      </c>
      <c r="D2021" s="5">
        <v>1855314</v>
      </c>
      <c r="E2021" s="5">
        <v>1.0062524080276489</v>
      </c>
      <c r="F2021" s="5">
        <v>7239701.5</v>
      </c>
      <c r="G2021" s="5">
        <v>50.791919708251953</v>
      </c>
      <c r="H2021" s="5">
        <v>3.6602199077606201</v>
      </c>
      <c r="I2021" s="3">
        <v>290.46845484192119</v>
      </c>
      <c r="J2021" s="4">
        <f>H2021*G2021</f>
        <v>185.90959566952279</v>
      </c>
      <c r="K2021" s="3">
        <v>1</v>
      </c>
      <c r="L2021" s="3">
        <v>1</v>
      </c>
    </row>
    <row r="2022" spans="1:12" x14ac:dyDescent="0.25">
      <c r="A2022" s="4" t="s">
        <v>56</v>
      </c>
      <c r="B2022" s="4">
        <f t="shared" si="31"/>
        <v>47</v>
      </c>
      <c r="C2022" s="4">
        <v>2017</v>
      </c>
      <c r="D2022" s="5">
        <v>1923307.375</v>
      </c>
      <c r="E2022" s="5">
        <v>1.005886435508728</v>
      </c>
      <c r="F2022" s="5">
        <v>7527043</v>
      </c>
      <c r="G2022" s="5">
        <v>50.982212066650391</v>
      </c>
      <c r="H2022" s="5">
        <v>3.6945011615753174</v>
      </c>
      <c r="I2022" s="3">
        <v>295.52127728837894</v>
      </c>
      <c r="J2022" s="4">
        <f>H2022*G2022</f>
        <v>188.35384169991903</v>
      </c>
      <c r="K2022" s="3">
        <v>1</v>
      </c>
      <c r="L2022" s="3">
        <v>1</v>
      </c>
    </row>
    <row r="2023" spans="1:12" x14ac:dyDescent="0.25">
      <c r="A2023" s="4" t="s">
        <v>28</v>
      </c>
      <c r="B2023" s="4">
        <f t="shared" si="31"/>
        <v>48</v>
      </c>
      <c r="C2023" s="4">
        <v>1975</v>
      </c>
      <c r="D2023" s="5">
        <v>467310.75</v>
      </c>
      <c r="E2023" s="5">
        <v>0.90248000621795654</v>
      </c>
      <c r="F2023" s="5">
        <v>2390463.75</v>
      </c>
      <c r="G2023" s="5">
        <v>35.975315093994141</v>
      </c>
      <c r="H2023" s="5">
        <v>2.1284945011138916</v>
      </c>
      <c r="I2023" s="3">
        <v>62.911466131651856</v>
      </c>
      <c r="J2023" s="4">
        <f>H2023*G2023</f>
        <v>76.573260353406113</v>
      </c>
      <c r="K2023" s="3">
        <v>1</v>
      </c>
      <c r="L2023" s="3">
        <v>0</v>
      </c>
    </row>
    <row r="2024" spans="1:12" x14ac:dyDescent="0.25">
      <c r="A2024" s="4" t="s">
        <v>28</v>
      </c>
      <c r="B2024" s="4">
        <f t="shared" si="31"/>
        <v>48</v>
      </c>
      <c r="C2024" s="4">
        <v>1976</v>
      </c>
      <c r="D2024" s="5">
        <v>489863.5625</v>
      </c>
      <c r="E2024" s="5">
        <v>0.91411948204040527</v>
      </c>
      <c r="F2024" s="5">
        <v>2519196.5</v>
      </c>
      <c r="G2024" s="5">
        <v>36.373100280761719</v>
      </c>
      <c r="H2024" s="5">
        <v>2.1437845230102539</v>
      </c>
      <c r="I2024" s="3">
        <v>67.329200320053502</v>
      </c>
      <c r="J2024" s="4">
        <f>H2024*G2024</f>
        <v>77.976089435796894</v>
      </c>
      <c r="K2024" s="3">
        <v>1</v>
      </c>
      <c r="L2024" s="3">
        <v>0</v>
      </c>
    </row>
    <row r="2025" spans="1:12" x14ac:dyDescent="0.25">
      <c r="A2025" s="4" t="s">
        <v>28</v>
      </c>
      <c r="B2025" s="4">
        <f t="shared" si="31"/>
        <v>48</v>
      </c>
      <c r="C2025" s="4">
        <v>1977</v>
      </c>
      <c r="D2025" s="5">
        <v>510714.5625</v>
      </c>
      <c r="E2025" s="5">
        <v>0.92745065689086914</v>
      </c>
      <c r="F2025" s="5">
        <v>2639715</v>
      </c>
      <c r="G2025" s="5">
        <v>36.763530731201172</v>
      </c>
      <c r="H2025" s="5">
        <v>2.1591842174530029</v>
      </c>
      <c r="I2025" s="3">
        <v>69.530553429827066</v>
      </c>
      <c r="J2025" s="4">
        <f>H2025*G2025</f>
        <v>79.379235332658027</v>
      </c>
      <c r="K2025" s="3">
        <v>1</v>
      </c>
      <c r="L2025" s="3">
        <v>0</v>
      </c>
    </row>
    <row r="2026" spans="1:12" x14ac:dyDescent="0.25">
      <c r="A2026" s="4" t="s">
        <v>28</v>
      </c>
      <c r="B2026" s="4">
        <f t="shared" si="31"/>
        <v>48</v>
      </c>
      <c r="C2026" s="4">
        <v>1978</v>
      </c>
      <c r="D2026" s="5">
        <v>531872.0625</v>
      </c>
      <c r="E2026" s="5">
        <v>0.94821155071258545</v>
      </c>
      <c r="F2026" s="5">
        <v>2748832.75</v>
      </c>
      <c r="G2026" s="5">
        <v>37.137702941894531</v>
      </c>
      <c r="H2026" s="5">
        <v>2.1746945381164551</v>
      </c>
      <c r="I2026" s="3">
        <v>69.804635139008326</v>
      </c>
      <c r="J2026" s="4">
        <f>H2026*G2026</f>
        <v>80.763159745929443</v>
      </c>
      <c r="K2026" s="3">
        <v>1</v>
      </c>
      <c r="L2026" s="3">
        <v>0</v>
      </c>
    </row>
    <row r="2027" spans="1:12" x14ac:dyDescent="0.25">
      <c r="A2027" s="4" t="s">
        <v>28</v>
      </c>
      <c r="B2027" s="4">
        <f t="shared" si="31"/>
        <v>48</v>
      </c>
      <c r="C2027" s="4">
        <v>1979</v>
      </c>
      <c r="D2027" s="5">
        <v>541842.5</v>
      </c>
      <c r="E2027" s="5">
        <v>0.96022570133209229</v>
      </c>
      <c r="F2027" s="5">
        <v>2844193.5</v>
      </c>
      <c r="G2027" s="5">
        <v>37.484748840332031</v>
      </c>
      <c r="H2027" s="5">
        <v>2.1903164386749268</v>
      </c>
      <c r="I2027" s="3">
        <v>75.144683051495178</v>
      </c>
      <c r="J2027" s="4">
        <f>H2027*G2027</f>
        <v>82.103461584580145</v>
      </c>
      <c r="K2027" s="3">
        <v>1</v>
      </c>
      <c r="L2027" s="3">
        <v>0</v>
      </c>
    </row>
    <row r="2028" spans="1:12" x14ac:dyDescent="0.25">
      <c r="A2028" s="4" t="s">
        <v>28</v>
      </c>
      <c r="B2028" s="4">
        <f t="shared" si="31"/>
        <v>48</v>
      </c>
      <c r="C2028" s="4">
        <v>1980</v>
      </c>
      <c r="D2028" s="5">
        <v>549899.6875</v>
      </c>
      <c r="E2028" s="5">
        <v>0.98349303007125854</v>
      </c>
      <c r="F2028" s="5">
        <v>2938337.75</v>
      </c>
      <c r="G2028" s="5">
        <v>37.796794891357422</v>
      </c>
      <c r="H2028" s="5">
        <v>2.2060503959655762</v>
      </c>
      <c r="I2028" s="3">
        <v>75.774779043661027</v>
      </c>
      <c r="J2028" s="4">
        <f>H2028*G2028</f>
        <v>83.381634336308707</v>
      </c>
      <c r="K2028" s="3">
        <v>1</v>
      </c>
      <c r="L2028" s="3">
        <v>0</v>
      </c>
    </row>
    <row r="2029" spans="1:12" x14ac:dyDescent="0.25">
      <c r="A2029" s="4" t="s">
        <v>28</v>
      </c>
      <c r="B2029" s="4">
        <f t="shared" si="31"/>
        <v>48</v>
      </c>
      <c r="C2029" s="4">
        <v>1981</v>
      </c>
      <c r="D2029" s="5">
        <v>515296.25</v>
      </c>
      <c r="E2029" s="5">
        <v>0.99250078201293945</v>
      </c>
      <c r="F2029" s="5">
        <v>3025837</v>
      </c>
      <c r="G2029" s="5">
        <v>38.071262359619141</v>
      </c>
      <c r="H2029" s="5">
        <v>2.2275304794311523</v>
      </c>
      <c r="I2029" s="3">
        <v>76.486485382631116</v>
      </c>
      <c r="J2029" s="4">
        <f>H2029*G2029</f>
        <v>84.804897296471609</v>
      </c>
      <c r="K2029" s="3">
        <v>1</v>
      </c>
      <c r="L2029" s="3">
        <v>0</v>
      </c>
    </row>
    <row r="2030" spans="1:12" x14ac:dyDescent="0.25">
      <c r="A2030" s="4" t="s">
        <v>28</v>
      </c>
      <c r="B2030" s="4">
        <f t="shared" si="31"/>
        <v>48</v>
      </c>
      <c r="C2030" s="4">
        <v>1982</v>
      </c>
      <c r="D2030" s="5">
        <v>500751.8125</v>
      </c>
      <c r="E2030" s="5">
        <v>1.0017757415771484</v>
      </c>
      <c r="F2030" s="5">
        <v>3112226.5</v>
      </c>
      <c r="G2030" s="5">
        <v>38.309711456298828</v>
      </c>
      <c r="H2030" s="5">
        <v>2.2492194175720215</v>
      </c>
      <c r="I2030" s="3">
        <v>76.384811455049203</v>
      </c>
      <c r="J2030" s="4">
        <f>H2030*G2030</f>
        <v>86.166946889088649</v>
      </c>
      <c r="K2030" s="3">
        <v>1</v>
      </c>
      <c r="L2030" s="3">
        <v>0</v>
      </c>
    </row>
    <row r="2031" spans="1:12" x14ac:dyDescent="0.25">
      <c r="A2031" s="4" t="s">
        <v>28</v>
      </c>
      <c r="B2031" s="4">
        <f t="shared" si="31"/>
        <v>48</v>
      </c>
      <c r="C2031" s="4">
        <v>1983</v>
      </c>
      <c r="D2031" s="5">
        <v>487294.15625</v>
      </c>
      <c r="E2031" s="5">
        <v>1.0175732374191284</v>
      </c>
      <c r="F2031" s="5">
        <v>3192812.75</v>
      </c>
      <c r="G2031" s="5">
        <v>38.514060974121094</v>
      </c>
      <c r="H2031" s="5">
        <v>2.2711195945739746</v>
      </c>
      <c r="I2031" s="3">
        <v>78.182071940384034</v>
      </c>
      <c r="J2031" s="4">
        <f>H2031*G2031</f>
        <v>87.470038544943236</v>
      </c>
      <c r="K2031" s="3">
        <v>1</v>
      </c>
      <c r="L2031" s="3">
        <v>0</v>
      </c>
    </row>
    <row r="2032" spans="1:12" x14ac:dyDescent="0.25">
      <c r="A2032" s="4" t="s">
        <v>28</v>
      </c>
      <c r="B2032" s="4">
        <f t="shared" si="31"/>
        <v>48</v>
      </c>
      <c r="C2032" s="4">
        <v>1984</v>
      </c>
      <c r="D2032" s="5">
        <v>481319.90625</v>
      </c>
      <c r="E2032" s="5">
        <v>1.0537153482437134</v>
      </c>
      <c r="F2032" s="5">
        <v>3260767.5</v>
      </c>
      <c r="G2032" s="5">
        <v>38.688121795654297</v>
      </c>
      <c r="H2032" s="5">
        <v>2.2932331562042236</v>
      </c>
      <c r="I2032" s="3">
        <v>79.306569002579522</v>
      </c>
      <c r="J2032" s="4">
        <f>H2032*G2032</f>
        <v>88.720883653061719</v>
      </c>
      <c r="K2032" s="3">
        <v>1</v>
      </c>
      <c r="L2032" s="3">
        <v>0</v>
      </c>
    </row>
    <row r="2033" spans="1:12" x14ac:dyDescent="0.25">
      <c r="A2033" s="4" t="s">
        <v>28</v>
      </c>
      <c r="B2033" s="4">
        <f t="shared" si="31"/>
        <v>48</v>
      </c>
      <c r="C2033" s="4">
        <v>1985</v>
      </c>
      <c r="D2033" s="5">
        <v>478239.6875</v>
      </c>
      <c r="E2033" s="5">
        <v>1.0734255313873291</v>
      </c>
      <c r="F2033" s="5">
        <v>3339507.25</v>
      </c>
      <c r="G2033" s="5">
        <v>38.835884094238281</v>
      </c>
      <c r="H2033" s="5">
        <v>2.3155622482299805</v>
      </c>
      <c r="I2033" s="3">
        <v>78.654120975446631</v>
      </c>
      <c r="J2033" s="4">
        <f>H2033*G2033</f>
        <v>89.926907085253333</v>
      </c>
      <c r="K2033" s="3">
        <v>1</v>
      </c>
      <c r="L2033" s="3">
        <v>0</v>
      </c>
    </row>
    <row r="2034" spans="1:12" x14ac:dyDescent="0.25">
      <c r="A2034" s="4" t="s">
        <v>28</v>
      </c>
      <c r="B2034" s="4">
        <f t="shared" si="31"/>
        <v>48</v>
      </c>
      <c r="C2034" s="4">
        <v>1986</v>
      </c>
      <c r="D2034" s="5">
        <v>512465.65625</v>
      </c>
      <c r="E2034" s="5">
        <v>1.0774322748184204</v>
      </c>
      <c r="F2034" s="5">
        <v>3436629</v>
      </c>
      <c r="G2034" s="5">
        <v>38.958072662353516</v>
      </c>
      <c r="H2034" s="5">
        <v>2.3381083011627197</v>
      </c>
      <c r="I2034" s="3">
        <v>80.351118658641454</v>
      </c>
      <c r="J2034" s="4">
        <f>H2034*G2034</f>
        <v>91.088193089149172</v>
      </c>
      <c r="K2034" s="3">
        <v>1</v>
      </c>
      <c r="L2034" s="3">
        <v>0</v>
      </c>
    </row>
    <row r="2035" spans="1:12" x14ac:dyDescent="0.25">
      <c r="A2035" s="4" t="s">
        <v>28</v>
      </c>
      <c r="B2035" s="4">
        <f t="shared" si="31"/>
        <v>48</v>
      </c>
      <c r="C2035" s="4">
        <v>1987</v>
      </c>
      <c r="D2035" s="5">
        <v>551839.8125</v>
      </c>
      <c r="E2035" s="5">
        <v>1.085694432258606</v>
      </c>
      <c r="F2035" s="5">
        <v>3556167.75</v>
      </c>
      <c r="G2035" s="5">
        <v>39.057212829589844</v>
      </c>
      <c r="H2035" s="5">
        <v>2.3608739376068115</v>
      </c>
      <c r="I2035" s="3">
        <v>83.297991425432301</v>
      </c>
      <c r="J2035" s="4">
        <f>H2035*G2035</f>
        <v>92.209155844941051</v>
      </c>
      <c r="K2035" s="3">
        <v>1</v>
      </c>
      <c r="L2035" s="3">
        <v>0</v>
      </c>
    </row>
    <row r="2036" spans="1:12" x14ac:dyDescent="0.25">
      <c r="A2036" s="4" t="s">
        <v>28</v>
      </c>
      <c r="B2036" s="4">
        <f t="shared" si="31"/>
        <v>48</v>
      </c>
      <c r="C2036" s="4">
        <v>1988</v>
      </c>
      <c r="D2036" s="5">
        <v>594271.875</v>
      </c>
      <c r="E2036" s="5">
        <v>1.0934842824935913</v>
      </c>
      <c r="F2036" s="5">
        <v>3702210</v>
      </c>
      <c r="G2036" s="5">
        <v>39.141605377197266</v>
      </c>
      <c r="H2036" s="5">
        <v>2.3838615417480469</v>
      </c>
      <c r="I2036" s="3">
        <v>86.859435869876762</v>
      </c>
      <c r="J2036" s="4">
        <f>H2036*G2036</f>
        <v>93.308167740979115</v>
      </c>
      <c r="K2036" s="3">
        <v>1</v>
      </c>
      <c r="L2036" s="3">
        <v>0</v>
      </c>
    </row>
    <row r="2037" spans="1:12" x14ac:dyDescent="0.25">
      <c r="A2037" s="4" t="s">
        <v>28</v>
      </c>
      <c r="B2037" s="4">
        <f t="shared" si="31"/>
        <v>48</v>
      </c>
      <c r="C2037" s="4">
        <v>1989</v>
      </c>
      <c r="D2037" s="5">
        <v>637233.5</v>
      </c>
      <c r="E2037" s="5">
        <v>1.0983134508132935</v>
      </c>
      <c r="F2037" s="5">
        <v>3872798.75</v>
      </c>
      <c r="G2037" s="5">
        <v>39.22174072265625</v>
      </c>
      <c r="H2037" s="5">
        <v>2.4070727825164795</v>
      </c>
      <c r="I2037" s="3">
        <v>91.257654773588584</v>
      </c>
      <c r="J2037" s="4">
        <f>H2037*G2037</f>
        <v>94.409584576424095</v>
      </c>
      <c r="K2037" s="3">
        <v>1</v>
      </c>
      <c r="L2037" s="3">
        <v>0</v>
      </c>
    </row>
    <row r="2038" spans="1:12" x14ac:dyDescent="0.25">
      <c r="A2038" s="4" t="s">
        <v>28</v>
      </c>
      <c r="B2038" s="4">
        <f t="shared" si="31"/>
        <v>48</v>
      </c>
      <c r="C2038" s="4">
        <v>1990</v>
      </c>
      <c r="D2038" s="5">
        <v>679205.75</v>
      </c>
      <c r="E2038" s="5">
        <v>1.0858088731765747</v>
      </c>
      <c r="F2038" s="5">
        <v>4053205.25</v>
      </c>
      <c r="G2038" s="5">
        <v>39.306102752685547</v>
      </c>
      <c r="H2038" s="5">
        <v>2.4305100440979004</v>
      </c>
      <c r="I2038" s="3">
        <v>91.218839844553557</v>
      </c>
      <c r="J2038" s="4">
        <f>H2038*G2038</f>
        <v>95.533877534746352</v>
      </c>
      <c r="K2038" s="3">
        <v>1</v>
      </c>
      <c r="L2038" s="3">
        <v>0</v>
      </c>
    </row>
    <row r="2039" spans="1:12" x14ac:dyDescent="0.25">
      <c r="A2039" s="4" t="s">
        <v>28</v>
      </c>
      <c r="B2039" s="4">
        <f t="shared" si="31"/>
        <v>48</v>
      </c>
      <c r="C2039" s="4">
        <v>1991</v>
      </c>
      <c r="D2039" s="5">
        <v>713612.125</v>
      </c>
      <c r="E2039" s="5">
        <v>1.0768558979034424</v>
      </c>
      <c r="F2039" s="5">
        <v>4229663</v>
      </c>
      <c r="G2039" s="5">
        <v>39.4031982421875</v>
      </c>
      <c r="H2039" s="5">
        <v>2.4537191390991211</v>
      </c>
      <c r="I2039" s="3">
        <v>94.429457881321269</v>
      </c>
      <c r="J2039" s="4">
        <f>H2039*G2039</f>
        <v>96.684381668572314</v>
      </c>
      <c r="K2039" s="3">
        <v>1</v>
      </c>
      <c r="L2039" s="3">
        <v>0</v>
      </c>
    </row>
    <row r="2040" spans="1:12" x14ac:dyDescent="0.25">
      <c r="A2040" s="4" t="s">
        <v>28</v>
      </c>
      <c r="B2040" s="4">
        <f t="shared" si="31"/>
        <v>48</v>
      </c>
      <c r="C2040" s="4">
        <v>1992</v>
      </c>
      <c r="D2040" s="5">
        <v>734952.1875</v>
      </c>
      <c r="E2040" s="5">
        <v>1.0802356004714966</v>
      </c>
      <c r="F2040" s="5">
        <v>4384334.5</v>
      </c>
      <c r="G2040" s="5">
        <v>39.515510559082031</v>
      </c>
      <c r="H2040" s="5">
        <v>2.477149486541748</v>
      </c>
      <c r="I2040" s="3">
        <v>99.121528240694346</v>
      </c>
      <c r="J2040" s="4">
        <f>H2040*G2040</f>
        <v>97.885826691865077</v>
      </c>
      <c r="K2040" s="3">
        <v>1</v>
      </c>
      <c r="L2040" s="3">
        <v>0</v>
      </c>
    </row>
    <row r="2041" spans="1:12" x14ac:dyDescent="0.25">
      <c r="A2041" s="4" t="s">
        <v>28</v>
      </c>
      <c r="B2041" s="4">
        <f t="shared" si="31"/>
        <v>48</v>
      </c>
      <c r="C2041" s="4">
        <v>1993</v>
      </c>
      <c r="D2041" s="5">
        <v>734138.9375</v>
      </c>
      <c r="E2041" s="5">
        <v>1.0778998136520386</v>
      </c>
      <c r="F2041" s="5">
        <v>4504970.5</v>
      </c>
      <c r="G2041" s="5">
        <v>39.638633728027344</v>
      </c>
      <c r="H2041" s="5">
        <v>2.5008039474487305</v>
      </c>
      <c r="I2041" s="3">
        <v>95.819531090336113</v>
      </c>
      <c r="J2041" s="4">
        <f>H2041*G2041</f>
        <v>99.128451698525168</v>
      </c>
      <c r="K2041" s="3">
        <v>1</v>
      </c>
      <c r="L2041" s="3">
        <v>0</v>
      </c>
    </row>
    <row r="2042" spans="1:12" x14ac:dyDescent="0.25">
      <c r="A2042" s="4" t="s">
        <v>28</v>
      </c>
      <c r="B2042" s="4">
        <f t="shared" si="31"/>
        <v>48</v>
      </c>
      <c r="C2042" s="4">
        <v>1994</v>
      </c>
      <c r="D2042" s="5">
        <v>766568.4375</v>
      </c>
      <c r="E2042" s="5">
        <v>1.091981053352356</v>
      </c>
      <c r="F2042" s="5">
        <v>4627606</v>
      </c>
      <c r="G2042" s="5">
        <v>39.764560699462891</v>
      </c>
      <c r="H2042" s="5">
        <v>2.524683952331543</v>
      </c>
      <c r="I2042" s="3">
        <v>100.31508430925692</v>
      </c>
      <c r="J2042" s="4">
        <f>H2042*G2042</f>
        <v>100.39294826944752</v>
      </c>
      <c r="K2042" s="3">
        <v>1</v>
      </c>
      <c r="L2042" s="3">
        <v>0</v>
      </c>
    </row>
    <row r="2043" spans="1:12" x14ac:dyDescent="0.25">
      <c r="A2043" s="4" t="s">
        <v>28</v>
      </c>
      <c r="B2043" s="4">
        <f t="shared" si="31"/>
        <v>48</v>
      </c>
      <c r="C2043" s="4">
        <v>1995</v>
      </c>
      <c r="D2043" s="5">
        <v>810325.9375</v>
      </c>
      <c r="E2043" s="5">
        <v>1.0906453132629395</v>
      </c>
      <c r="F2043" s="5">
        <v>4768228</v>
      </c>
      <c r="G2043" s="5">
        <v>39.890499114990234</v>
      </c>
      <c r="H2043" s="5">
        <v>2.5487921237945557</v>
      </c>
      <c r="I2043" s="3">
        <v>104.24481263471442</v>
      </c>
      <c r="J2043" s="4">
        <f>H2043*G2043</f>
        <v>101.6725899585208</v>
      </c>
      <c r="K2043" s="3">
        <v>1</v>
      </c>
      <c r="L2043" s="3">
        <v>0</v>
      </c>
    </row>
    <row r="2044" spans="1:12" x14ac:dyDescent="0.25">
      <c r="A2044" s="4" t="s">
        <v>28</v>
      </c>
      <c r="B2044" s="4">
        <f t="shared" si="31"/>
        <v>48</v>
      </c>
      <c r="C2044" s="4">
        <v>1996</v>
      </c>
      <c r="D2044" s="5">
        <v>839633.125</v>
      </c>
      <c r="E2044" s="5">
        <v>1.0913257598876953</v>
      </c>
      <c r="F2044" s="5">
        <v>4911333</v>
      </c>
      <c r="G2044" s="5">
        <v>40.009323120117188</v>
      </c>
      <c r="H2044" s="5">
        <v>2.5688269138336182</v>
      </c>
      <c r="I2044" s="3">
        <v>108.1492567816786</v>
      </c>
      <c r="J2044" s="4">
        <f>H2044*G2044</f>
        <v>102.77702603522266</v>
      </c>
      <c r="K2044" s="3">
        <v>1</v>
      </c>
      <c r="L2044" s="3">
        <v>0</v>
      </c>
    </row>
    <row r="2045" spans="1:12" x14ac:dyDescent="0.25">
      <c r="A2045" s="4" t="s">
        <v>28</v>
      </c>
      <c r="B2045" s="4">
        <f t="shared" si="31"/>
        <v>48</v>
      </c>
      <c r="C2045" s="4">
        <v>1997</v>
      </c>
      <c r="D2045" s="5">
        <v>902840.1875</v>
      </c>
      <c r="E2045" s="5">
        <v>1.0864652395248413</v>
      </c>
      <c r="F2045" s="5">
        <v>5063874.5</v>
      </c>
      <c r="G2045" s="5">
        <v>40.131561279296875</v>
      </c>
      <c r="H2045" s="5">
        <v>2.5853164196014404</v>
      </c>
      <c r="I2045" s="3">
        <v>114.1988373646159</v>
      </c>
      <c r="J2045" s="4">
        <f>H2045*G2045</f>
        <v>103.7527843196076</v>
      </c>
      <c r="K2045" s="3">
        <v>1</v>
      </c>
      <c r="L2045" s="3">
        <v>0</v>
      </c>
    </row>
    <row r="2046" spans="1:12" x14ac:dyDescent="0.25">
      <c r="A2046" s="4" t="s">
        <v>28</v>
      </c>
      <c r="B2046" s="4">
        <f t="shared" si="31"/>
        <v>48</v>
      </c>
      <c r="C2046" s="4">
        <v>1998</v>
      </c>
      <c r="D2046" s="5">
        <v>976191.1875</v>
      </c>
      <c r="E2046" s="5">
        <v>1.0778504610061646</v>
      </c>
      <c r="F2046" s="5">
        <v>5243424</v>
      </c>
      <c r="G2046" s="5">
        <v>40.292640686035156</v>
      </c>
      <c r="H2046" s="5">
        <v>2.6019115447998047</v>
      </c>
      <c r="I2046" s="3">
        <v>119.63891605280118</v>
      </c>
      <c r="J2046" s="4">
        <f>H2046*G2046</f>
        <v>104.8378869714652</v>
      </c>
      <c r="K2046" s="3">
        <v>1</v>
      </c>
      <c r="L2046" s="3">
        <v>0</v>
      </c>
    </row>
    <row r="2047" spans="1:12" x14ac:dyDescent="0.25">
      <c r="A2047" s="4" t="s">
        <v>28</v>
      </c>
      <c r="B2047" s="4">
        <f t="shared" si="31"/>
        <v>48</v>
      </c>
      <c r="C2047" s="4">
        <v>1999</v>
      </c>
      <c r="D2047" s="5">
        <v>1017617.8125</v>
      </c>
      <c r="E2047" s="5">
        <v>1.0681097507476807</v>
      </c>
      <c r="F2047" s="5">
        <v>5448205</v>
      </c>
      <c r="G2047" s="5">
        <v>40.539722442626953</v>
      </c>
      <c r="H2047" s="5">
        <v>2.6186132431030273</v>
      </c>
      <c r="I2047" s="3">
        <v>123.46208428147753</v>
      </c>
      <c r="J2047" s="4">
        <f>H2047*G2047</f>
        <v>106.15785405998395</v>
      </c>
      <c r="K2047" s="3">
        <v>1</v>
      </c>
      <c r="L2047" s="3">
        <v>0</v>
      </c>
    </row>
    <row r="2048" spans="1:12" x14ac:dyDescent="0.25">
      <c r="A2048" s="4" t="s">
        <v>28</v>
      </c>
      <c r="B2048" s="4">
        <f t="shared" si="31"/>
        <v>48</v>
      </c>
      <c r="C2048" s="4">
        <v>2000</v>
      </c>
      <c r="D2048" s="5">
        <v>1069217.5</v>
      </c>
      <c r="E2048" s="5">
        <v>1.0657263994216919</v>
      </c>
      <c r="F2048" s="5">
        <v>5670135</v>
      </c>
      <c r="G2048" s="5">
        <v>40.903709411621094</v>
      </c>
      <c r="H2048" s="5">
        <v>2.6354224681854248</v>
      </c>
      <c r="I2048" s="3">
        <v>130.50252172380647</v>
      </c>
      <c r="J2048" s="4">
        <f>H2048*G2048</f>
        <v>107.79855481551385</v>
      </c>
      <c r="K2048" s="3">
        <v>1</v>
      </c>
      <c r="L2048" s="3">
        <v>0</v>
      </c>
    </row>
    <row r="2049" spans="1:12" x14ac:dyDescent="0.25">
      <c r="A2049" s="4" t="s">
        <v>28</v>
      </c>
      <c r="B2049" s="4">
        <f t="shared" si="31"/>
        <v>48</v>
      </c>
      <c r="C2049" s="4">
        <v>2001</v>
      </c>
      <c r="D2049" s="5">
        <v>1106224</v>
      </c>
      <c r="E2049" s="5">
        <v>1.0566548109054565</v>
      </c>
      <c r="F2049" s="5">
        <v>5900856.5</v>
      </c>
      <c r="G2049" s="5">
        <v>41.392101287841797</v>
      </c>
      <c r="H2049" s="5">
        <v>2.651724100112915</v>
      </c>
      <c r="I2049" s="3">
        <v>136.47165744491687</v>
      </c>
      <c r="J2049" s="4">
        <f>H2049*G2049</f>
        <v>109.76043253928492</v>
      </c>
      <c r="K2049" s="3">
        <v>1</v>
      </c>
      <c r="L2049" s="3">
        <v>0</v>
      </c>
    </row>
    <row r="2050" spans="1:12" x14ac:dyDescent="0.25">
      <c r="A2050" s="4" t="s">
        <v>28</v>
      </c>
      <c r="B2050" s="4">
        <f t="shared" si="31"/>
        <v>48</v>
      </c>
      <c r="C2050" s="4">
        <v>2002</v>
      </c>
      <c r="D2050" s="5">
        <v>1151131.375</v>
      </c>
      <c r="E2050" s="5">
        <v>1.0484188795089722</v>
      </c>
      <c r="F2050" s="5">
        <v>6141265</v>
      </c>
      <c r="G2050" s="5">
        <v>41.985519409179688</v>
      </c>
      <c r="H2050" s="5">
        <v>2.6681265830993652</v>
      </c>
      <c r="I2050" s="3">
        <v>138.11633033002497</v>
      </c>
      <c r="J2050" s="4">
        <f>H2050*G2050</f>
        <v>112.02268044086668</v>
      </c>
      <c r="K2050" s="3">
        <v>1</v>
      </c>
      <c r="L2050" s="3">
        <v>0</v>
      </c>
    </row>
    <row r="2051" spans="1:12" x14ac:dyDescent="0.25">
      <c r="A2051" s="4" t="s">
        <v>28</v>
      </c>
      <c r="B2051" s="4">
        <f t="shared" si="31"/>
        <v>48</v>
      </c>
      <c r="C2051" s="4">
        <v>2003</v>
      </c>
      <c r="D2051" s="5">
        <v>1181044.625</v>
      </c>
      <c r="E2051" s="5">
        <v>1.0433061122894287</v>
      </c>
      <c r="F2051" s="5">
        <v>6403907</v>
      </c>
      <c r="G2051" s="5">
        <v>42.653404235839844</v>
      </c>
      <c r="H2051" s="5">
        <v>2.6846306324005127</v>
      </c>
      <c r="I2051" s="3">
        <v>146.15917588226006</v>
      </c>
      <c r="J2051" s="4">
        <f>H2051*G2051</f>
        <v>114.50863558769743</v>
      </c>
      <c r="K2051" s="3">
        <v>1</v>
      </c>
      <c r="L2051" s="3">
        <v>0</v>
      </c>
    </row>
    <row r="2052" spans="1:12" x14ac:dyDescent="0.25">
      <c r="A2052" s="4" t="s">
        <v>28</v>
      </c>
      <c r="B2052" s="4">
        <f t="shared" ref="B2052:B2115" si="32">IF(A2052=A2051,B2051,B2051+1)</f>
        <v>48</v>
      </c>
      <c r="C2052" s="4">
        <v>2004</v>
      </c>
      <c r="D2052" s="5">
        <v>1242487.75</v>
      </c>
      <c r="E2052" s="5">
        <v>1.0363491773605347</v>
      </c>
      <c r="F2052" s="5">
        <v>6680688.5</v>
      </c>
      <c r="G2052" s="5">
        <v>43.351669311523438</v>
      </c>
      <c r="H2052" s="5">
        <v>2.7012367248535156</v>
      </c>
      <c r="I2052" s="3">
        <v>152.03709863265283</v>
      </c>
      <c r="J2052" s="4">
        <f>H2052*G2052</f>
        <v>117.10312122799223</v>
      </c>
      <c r="K2052" s="3">
        <v>1</v>
      </c>
      <c r="L2052" s="3">
        <v>0</v>
      </c>
    </row>
    <row r="2053" spans="1:12" x14ac:dyDescent="0.25">
      <c r="A2053" s="4" t="s">
        <v>28</v>
      </c>
      <c r="B2053" s="4">
        <f t="shared" si="32"/>
        <v>48</v>
      </c>
      <c r="C2053" s="4">
        <v>2005</v>
      </c>
      <c r="D2053" s="5">
        <v>1327306.125</v>
      </c>
      <c r="E2053" s="5">
        <v>1.0310124158859253</v>
      </c>
      <c r="F2053" s="5">
        <v>6983509.5</v>
      </c>
      <c r="G2053" s="5">
        <v>44.042633056640625</v>
      </c>
      <c r="H2053" s="5">
        <v>2.7179458141326904</v>
      </c>
      <c r="I2053" s="3">
        <v>153.360605240121</v>
      </c>
      <c r="J2053" s="4">
        <f>H2053*G2053</f>
        <v>119.70549015967845</v>
      </c>
      <c r="K2053" s="3">
        <v>1</v>
      </c>
      <c r="L2053" s="3">
        <v>0</v>
      </c>
    </row>
    <row r="2054" spans="1:12" x14ac:dyDescent="0.25">
      <c r="A2054" s="4" t="s">
        <v>28</v>
      </c>
      <c r="B2054" s="4">
        <f t="shared" si="32"/>
        <v>48</v>
      </c>
      <c r="C2054" s="4">
        <v>2006</v>
      </c>
      <c r="D2054" s="5">
        <v>1466302</v>
      </c>
      <c r="E2054" s="5">
        <v>1.028193473815918</v>
      </c>
      <c r="F2054" s="5">
        <v>7312647</v>
      </c>
      <c r="G2054" s="5">
        <v>44.725532531738281</v>
      </c>
      <c r="H2054" s="5">
        <v>2.7347581386566162</v>
      </c>
      <c r="I2054" s="3">
        <v>155.51445538616437</v>
      </c>
      <c r="J2054" s="4">
        <f>H2054*G2054</f>
        <v>122.31351409692252</v>
      </c>
      <c r="K2054" s="3">
        <v>1</v>
      </c>
      <c r="L2054" s="3">
        <v>0</v>
      </c>
    </row>
    <row r="2055" spans="1:12" x14ac:dyDescent="0.25">
      <c r="A2055" s="4" t="s">
        <v>28</v>
      </c>
      <c r="B2055" s="4">
        <f t="shared" si="32"/>
        <v>48</v>
      </c>
      <c r="C2055" s="4">
        <v>2007</v>
      </c>
      <c r="D2055" s="5">
        <v>1578414.25</v>
      </c>
      <c r="E2055" s="5">
        <v>1.0289468765258789</v>
      </c>
      <c r="F2055" s="5">
        <v>7653125</v>
      </c>
      <c r="G2055" s="5">
        <v>45.39385986328125</v>
      </c>
      <c r="H2055" s="5">
        <v>2.7516741752624512</v>
      </c>
      <c r="I2055" s="3">
        <v>158.61461272432356</v>
      </c>
      <c r="J2055" s="4">
        <f>H2055*G2055</f>
        <v>124.90911190127372</v>
      </c>
      <c r="K2055" s="3">
        <v>1</v>
      </c>
      <c r="L2055" s="3">
        <v>0</v>
      </c>
    </row>
    <row r="2056" spans="1:12" x14ac:dyDescent="0.25">
      <c r="A2056" s="4" t="s">
        <v>28</v>
      </c>
      <c r="B2056" s="4">
        <f t="shared" si="32"/>
        <v>48</v>
      </c>
      <c r="C2056" s="4">
        <v>2008</v>
      </c>
      <c r="D2056" s="5">
        <v>1606779</v>
      </c>
      <c r="E2056" s="5">
        <v>1.0170719623565674</v>
      </c>
      <c r="F2056" s="5">
        <v>7956005</v>
      </c>
      <c r="G2056" s="5">
        <v>45.997806549072266</v>
      </c>
      <c r="H2056" s="5">
        <v>2.7686951160430908</v>
      </c>
      <c r="I2056" s="3">
        <v>154.11529300904402</v>
      </c>
      <c r="J2056" s="4">
        <f>H2056*G2056</f>
        <v>127.35390234111128</v>
      </c>
      <c r="K2056" s="3">
        <v>1</v>
      </c>
      <c r="L2056" s="3">
        <v>0</v>
      </c>
    </row>
    <row r="2057" spans="1:12" x14ac:dyDescent="0.25">
      <c r="A2057" s="4" t="s">
        <v>28</v>
      </c>
      <c r="B2057" s="4">
        <f t="shared" si="32"/>
        <v>48</v>
      </c>
      <c r="C2057" s="4">
        <v>2009</v>
      </c>
      <c r="D2057" s="5">
        <v>1562790.125</v>
      </c>
      <c r="E2057" s="5">
        <v>1.0043984651565552</v>
      </c>
      <c r="F2057" s="5">
        <v>8152075.5</v>
      </c>
      <c r="G2057" s="5">
        <v>46.476070404052734</v>
      </c>
      <c r="H2057" s="5">
        <v>2.7858211994171143</v>
      </c>
      <c r="I2057" s="3">
        <v>142.47532180210163</v>
      </c>
      <c r="J2057" s="4">
        <f>H2057*G2057</f>
        <v>129.47402219721243</v>
      </c>
      <c r="K2057" s="3">
        <v>1</v>
      </c>
      <c r="L2057" s="3">
        <v>0</v>
      </c>
    </row>
    <row r="2058" spans="1:12" x14ac:dyDescent="0.25">
      <c r="A2058" s="4" t="s">
        <v>28</v>
      </c>
      <c r="B2058" s="4">
        <f t="shared" si="32"/>
        <v>48</v>
      </c>
      <c r="C2058" s="4">
        <v>2010</v>
      </c>
      <c r="D2058" s="5">
        <v>1543020</v>
      </c>
      <c r="E2058" s="5">
        <v>1.0054786205291748</v>
      </c>
      <c r="F2058" s="5">
        <v>8319765.5</v>
      </c>
      <c r="G2058" s="5">
        <v>46.788631439208984</v>
      </c>
      <c r="H2058" s="5">
        <v>2.8030531406402588</v>
      </c>
      <c r="I2058" s="3">
        <v>145.99920498699635</v>
      </c>
      <c r="J2058" s="4">
        <f>H2058*G2058</f>
        <v>131.1510203019343</v>
      </c>
      <c r="K2058" s="3">
        <v>1</v>
      </c>
      <c r="L2058" s="3">
        <v>0</v>
      </c>
    </row>
    <row r="2059" spans="1:12" x14ac:dyDescent="0.25">
      <c r="A2059" s="4" t="s">
        <v>28</v>
      </c>
      <c r="B2059" s="4">
        <f t="shared" si="32"/>
        <v>48</v>
      </c>
      <c r="C2059" s="4">
        <v>2011</v>
      </c>
      <c r="D2059" s="5">
        <v>1522132.75</v>
      </c>
      <c r="E2059" s="5">
        <v>1</v>
      </c>
      <c r="F2059" s="5">
        <v>8449623</v>
      </c>
      <c r="G2059" s="5">
        <v>46.909137725830078</v>
      </c>
      <c r="H2059" s="5">
        <v>2.8227517604827881</v>
      </c>
      <c r="I2059" s="3">
        <v>143.25888618631583</v>
      </c>
      <c r="J2059" s="4">
        <f>H2059*G2059</f>
        <v>132.41285109831642</v>
      </c>
      <c r="K2059" s="3">
        <v>1</v>
      </c>
      <c r="L2059" s="3">
        <v>0</v>
      </c>
    </row>
    <row r="2060" spans="1:12" x14ac:dyDescent="0.25">
      <c r="A2060" s="4" t="s">
        <v>28</v>
      </c>
      <c r="B2060" s="4">
        <f t="shared" si="32"/>
        <v>48</v>
      </c>
      <c r="C2060" s="4">
        <v>2012</v>
      </c>
      <c r="D2060" s="5">
        <v>1503114.75</v>
      </c>
      <c r="E2060" s="5">
        <v>0.99172389507293701</v>
      </c>
      <c r="F2060" s="5">
        <v>8538148</v>
      </c>
      <c r="G2060" s="5">
        <v>46.857402801513672</v>
      </c>
      <c r="H2060" s="5">
        <v>2.8425884246826172</v>
      </c>
      <c r="I2060" s="3">
        <v>142.47607071058906</v>
      </c>
      <c r="J2060" s="4">
        <f>H2060*G2060</f>
        <v>133.1963108142736</v>
      </c>
      <c r="K2060" s="3">
        <v>1</v>
      </c>
      <c r="L2060" s="3">
        <v>0</v>
      </c>
    </row>
    <row r="2061" spans="1:12" x14ac:dyDescent="0.25">
      <c r="A2061" s="4" t="s">
        <v>28</v>
      </c>
      <c r="B2061" s="4">
        <f t="shared" si="32"/>
        <v>48</v>
      </c>
      <c r="C2061" s="4">
        <v>2013</v>
      </c>
      <c r="D2061" s="5">
        <v>1486504.375</v>
      </c>
      <c r="E2061" s="5">
        <v>0.98432117700576782</v>
      </c>
      <c r="F2061" s="5">
        <v>8608954</v>
      </c>
      <c r="G2061" s="5">
        <v>46.697551727294922</v>
      </c>
      <c r="H2061" s="5">
        <v>2.8625648021697998</v>
      </c>
      <c r="I2061" s="3">
        <v>134.86907156876393</v>
      </c>
      <c r="J2061" s="4">
        <f>H2061*G2061</f>
        <v>133.67476792205798</v>
      </c>
      <c r="K2061" s="3">
        <v>1</v>
      </c>
      <c r="L2061" s="3">
        <v>0</v>
      </c>
    </row>
    <row r="2062" spans="1:12" x14ac:dyDescent="0.25">
      <c r="A2062" s="4" t="s">
        <v>28</v>
      </c>
      <c r="B2062" s="4">
        <f t="shared" si="32"/>
        <v>48</v>
      </c>
      <c r="C2062" s="4">
        <v>2014</v>
      </c>
      <c r="D2062" s="5">
        <v>1507733.375</v>
      </c>
      <c r="E2062" s="5">
        <v>0.98277848958969116</v>
      </c>
      <c r="F2062" s="5">
        <v>8695006</v>
      </c>
      <c r="G2062" s="5">
        <v>46.521827697753906</v>
      </c>
      <c r="H2062" s="5">
        <v>2.8826813697814941</v>
      </c>
      <c r="I2062" s="3">
        <v>132.29490485754144</v>
      </c>
      <c r="J2062" s="4">
        <f>H2062*G2062</f>
        <v>134.10760599249988</v>
      </c>
      <c r="K2062" s="3">
        <v>1</v>
      </c>
      <c r="L2062" s="3">
        <v>0</v>
      </c>
    </row>
    <row r="2063" spans="1:12" x14ac:dyDescent="0.25">
      <c r="A2063" s="4" t="s">
        <v>28</v>
      </c>
      <c r="B2063" s="4">
        <f t="shared" si="32"/>
        <v>48</v>
      </c>
      <c r="C2063" s="4">
        <v>2015</v>
      </c>
      <c r="D2063" s="5">
        <v>1589974.625</v>
      </c>
      <c r="E2063" s="5">
        <v>0.99162769317626953</v>
      </c>
      <c r="F2063" s="5">
        <v>8803506</v>
      </c>
      <c r="G2063" s="5">
        <v>46.397663116455078</v>
      </c>
      <c r="H2063" s="5">
        <v>2.9029395580291748</v>
      </c>
      <c r="I2063" s="3">
        <v>134.05562334923599</v>
      </c>
      <c r="J2063" s="4">
        <f>H2063*G2063</f>
        <v>134.68961166086865</v>
      </c>
      <c r="K2063" s="3">
        <v>1</v>
      </c>
      <c r="L2063" s="3">
        <v>0</v>
      </c>
    </row>
    <row r="2064" spans="1:12" x14ac:dyDescent="0.25">
      <c r="A2064" s="4" t="s">
        <v>28</v>
      </c>
      <c r="B2064" s="4">
        <f t="shared" si="32"/>
        <v>48</v>
      </c>
      <c r="C2064" s="4">
        <v>2016</v>
      </c>
      <c r="D2064" s="5">
        <v>1650327.375</v>
      </c>
      <c r="E2064" s="5">
        <v>0.99785608053207397</v>
      </c>
      <c r="F2064" s="5">
        <v>8917892</v>
      </c>
      <c r="G2064" s="5">
        <v>46.347576141357422</v>
      </c>
      <c r="H2064" s="5">
        <v>2.92333984375</v>
      </c>
      <c r="I2064" s="3">
        <v>135.30531711264356</v>
      </c>
      <c r="J2064" s="4">
        <f>H2064*G2064</f>
        <v>135.48971599526703</v>
      </c>
      <c r="K2064" s="3">
        <v>1</v>
      </c>
      <c r="L2064" s="3">
        <v>0</v>
      </c>
    </row>
    <row r="2065" spans="1:12" x14ac:dyDescent="0.25">
      <c r="A2065" s="4" t="s">
        <v>28</v>
      </c>
      <c r="B2065" s="4">
        <f t="shared" si="32"/>
        <v>48</v>
      </c>
      <c r="C2065" s="4">
        <v>2017</v>
      </c>
      <c r="D2065" s="5">
        <v>1725901.25</v>
      </c>
      <c r="E2065" s="5">
        <v>1.0059561729431152</v>
      </c>
      <c r="F2065" s="5">
        <v>9047469</v>
      </c>
      <c r="G2065" s="5">
        <v>46.354320526123047</v>
      </c>
      <c r="H2065" s="5">
        <v>2.9438836574554443</v>
      </c>
      <c r="I2065" s="3">
        <v>137.07424481977611</v>
      </c>
      <c r="J2065" s="4">
        <f>H2065*G2065</f>
        <v>136.46172664930509</v>
      </c>
      <c r="K2065" s="3">
        <v>1</v>
      </c>
      <c r="L2065" s="3">
        <v>0</v>
      </c>
    </row>
    <row r="2066" spans="1:12" x14ac:dyDescent="0.25">
      <c r="A2066" s="4" t="s">
        <v>29</v>
      </c>
      <c r="B2066" s="4">
        <f t="shared" si="32"/>
        <v>49</v>
      </c>
      <c r="C2066" s="4">
        <v>1975</v>
      </c>
      <c r="D2066" s="5">
        <v>40792.7734375</v>
      </c>
      <c r="E2066" s="5">
        <v>0.76675069332122803</v>
      </c>
      <c r="F2066" s="5">
        <v>110732.734375</v>
      </c>
      <c r="G2066" s="5">
        <v>13.755161285400391</v>
      </c>
      <c r="H2066" s="5">
        <v>2.0428035259246826</v>
      </c>
      <c r="I2066" s="3">
        <v>1.0806399541415879</v>
      </c>
      <c r="J2066" s="4">
        <f>H2066*G2066</f>
        <v>28.099091973478608</v>
      </c>
      <c r="K2066" s="3">
        <v>1</v>
      </c>
      <c r="L2066" s="3">
        <v>0</v>
      </c>
    </row>
    <row r="2067" spans="1:12" x14ac:dyDescent="0.25">
      <c r="A2067" s="4" t="s">
        <v>29</v>
      </c>
      <c r="B2067" s="4">
        <f t="shared" si="32"/>
        <v>49</v>
      </c>
      <c r="C2067" s="4">
        <v>1976</v>
      </c>
      <c r="D2067" s="5">
        <v>39579.57421875</v>
      </c>
      <c r="E2067" s="5">
        <v>0.75921916961669922</v>
      </c>
      <c r="F2067" s="5">
        <v>116886.484375</v>
      </c>
      <c r="G2067" s="5">
        <v>14.0128173828125</v>
      </c>
      <c r="H2067" s="5">
        <v>2.0580615997314453</v>
      </c>
      <c r="I2067" s="3">
        <v>1.0826093094487439</v>
      </c>
      <c r="J2067" s="4">
        <f>H2067*G2067</f>
        <v>28.839241359615698</v>
      </c>
      <c r="K2067" s="3">
        <v>1</v>
      </c>
      <c r="L2067" s="3">
        <v>0</v>
      </c>
    </row>
    <row r="2068" spans="1:12" x14ac:dyDescent="0.25">
      <c r="A2068" s="4" t="s">
        <v>29</v>
      </c>
      <c r="B2068" s="4">
        <f t="shared" si="32"/>
        <v>49</v>
      </c>
      <c r="C2068" s="4">
        <v>1977</v>
      </c>
      <c r="D2068" s="5">
        <v>39155.73046875</v>
      </c>
      <c r="E2068" s="5">
        <v>0.75177502632141113</v>
      </c>
      <c r="F2068" s="5">
        <v>122535.8984375</v>
      </c>
      <c r="G2068" s="5">
        <v>14.273271560668945</v>
      </c>
      <c r="H2068" s="5">
        <v>2.0734338760375977</v>
      </c>
      <c r="I2068" s="3">
        <v>1.1595994568644308</v>
      </c>
      <c r="J2068" s="4">
        <f>H2068*G2068</f>
        <v>29.594684775775022</v>
      </c>
      <c r="K2068" s="3">
        <v>1</v>
      </c>
      <c r="L2068" s="3">
        <v>0</v>
      </c>
    </row>
    <row r="2069" spans="1:12" x14ac:dyDescent="0.25">
      <c r="A2069" s="4" t="s">
        <v>29</v>
      </c>
      <c r="B2069" s="4">
        <f t="shared" si="32"/>
        <v>49</v>
      </c>
      <c r="C2069" s="4">
        <v>1978</v>
      </c>
      <c r="D2069" s="5">
        <v>38697.2265625</v>
      </c>
      <c r="E2069" s="5">
        <v>0.77431631088256836</v>
      </c>
      <c r="F2069" s="5">
        <v>130979.4140625</v>
      </c>
      <c r="G2069" s="5">
        <v>14.53337574005127</v>
      </c>
      <c r="H2069" s="5">
        <v>2.0889208316802979</v>
      </c>
      <c r="I2069" s="3">
        <v>1.3376663068309926</v>
      </c>
      <c r="J2069" s="4">
        <f>H2069*G2069</f>
        <v>30.359071338030162</v>
      </c>
      <c r="K2069" s="3">
        <v>1</v>
      </c>
      <c r="L2069" s="3">
        <v>0</v>
      </c>
    </row>
    <row r="2070" spans="1:12" x14ac:dyDescent="0.25">
      <c r="A2070" s="4" t="s">
        <v>29</v>
      </c>
      <c r="B2070" s="4">
        <f t="shared" si="32"/>
        <v>49</v>
      </c>
      <c r="C2070" s="4">
        <v>1979</v>
      </c>
      <c r="D2070" s="5">
        <v>32683.296875</v>
      </c>
      <c r="E2070" s="5">
        <v>0.77488845586776733</v>
      </c>
      <c r="F2070" s="5">
        <v>141001.84375</v>
      </c>
      <c r="G2070" s="5">
        <v>14.788606643676758</v>
      </c>
      <c r="H2070" s="5">
        <v>2.1045234203338623</v>
      </c>
      <c r="I2070" s="3">
        <v>1.3886284204643167</v>
      </c>
      <c r="J2070" s="4">
        <f>H2070*G2070</f>
        <v>31.12296903572269</v>
      </c>
      <c r="K2070" s="3">
        <v>1</v>
      </c>
      <c r="L2070" s="3">
        <v>0</v>
      </c>
    </row>
    <row r="2071" spans="1:12" x14ac:dyDescent="0.25">
      <c r="A2071" s="4" t="s">
        <v>29</v>
      </c>
      <c r="B2071" s="4">
        <f t="shared" si="32"/>
        <v>49</v>
      </c>
      <c r="C2071" s="4">
        <v>1980</v>
      </c>
      <c r="D2071" s="5">
        <v>30710.578125</v>
      </c>
      <c r="E2071" s="5">
        <v>0.77187645435333252</v>
      </c>
      <c r="F2071" s="5">
        <v>152570.078125</v>
      </c>
      <c r="G2071" s="5">
        <v>15.035856246948242</v>
      </c>
      <c r="H2071" s="5">
        <v>2.1202425956726074</v>
      </c>
      <c r="I2071" s="3">
        <v>1.4020164294353683</v>
      </c>
      <c r="J2071" s="4">
        <f>H2071*G2071</f>
        <v>31.87966287718973</v>
      </c>
      <c r="K2071" s="3">
        <v>1</v>
      </c>
      <c r="L2071" s="3">
        <v>0</v>
      </c>
    </row>
    <row r="2072" spans="1:12" x14ac:dyDescent="0.25">
      <c r="A2072" s="4" t="s">
        <v>29</v>
      </c>
      <c r="B2072" s="4">
        <f t="shared" si="32"/>
        <v>49</v>
      </c>
      <c r="C2072" s="4">
        <v>1981</v>
      </c>
      <c r="D2072" s="5">
        <v>34493.625</v>
      </c>
      <c r="E2072" s="5">
        <v>0.76918560266494751</v>
      </c>
      <c r="F2072" s="5">
        <v>163966.3125</v>
      </c>
      <c r="G2072" s="5">
        <v>15.273390769958496</v>
      </c>
      <c r="H2072" s="5">
        <v>2.1544263362884521</v>
      </c>
      <c r="I2072" s="3">
        <v>1.611598161526703</v>
      </c>
      <c r="J2072" s="4">
        <f>H2072*G2072</f>
        <v>32.905395319223544</v>
      </c>
      <c r="K2072" s="3">
        <v>1</v>
      </c>
      <c r="L2072" s="3">
        <v>0</v>
      </c>
    </row>
    <row r="2073" spans="1:12" x14ac:dyDescent="0.25">
      <c r="A2073" s="4" t="s">
        <v>29</v>
      </c>
      <c r="B2073" s="4">
        <f t="shared" si="32"/>
        <v>49</v>
      </c>
      <c r="C2073" s="4">
        <v>1982</v>
      </c>
      <c r="D2073" s="5">
        <v>34452.21484375</v>
      </c>
      <c r="E2073" s="5">
        <v>0.76840507984161377</v>
      </c>
      <c r="F2073" s="5">
        <v>175092.984375</v>
      </c>
      <c r="G2073" s="5">
        <v>15.502514839172363</v>
      </c>
      <c r="H2073" s="5">
        <v>2.1891610622406006</v>
      </c>
      <c r="I2073" s="3">
        <v>1.7859378904748253</v>
      </c>
      <c r="J2073" s="4">
        <f>H2073*G2073</f>
        <v>33.937501852723244</v>
      </c>
      <c r="K2073" s="3">
        <v>1</v>
      </c>
      <c r="L2073" s="3">
        <v>0</v>
      </c>
    </row>
    <row r="2074" spans="1:12" x14ac:dyDescent="0.25">
      <c r="A2074" s="4" t="s">
        <v>29</v>
      </c>
      <c r="B2074" s="4">
        <f t="shared" si="32"/>
        <v>49</v>
      </c>
      <c r="C2074" s="4">
        <v>1983</v>
      </c>
      <c r="D2074" s="5">
        <v>35696.54296875</v>
      </c>
      <c r="E2074" s="5">
        <v>0.76719683408737183</v>
      </c>
      <c r="F2074" s="5">
        <v>185437.46875</v>
      </c>
      <c r="G2074" s="5">
        <v>15.726801872253418</v>
      </c>
      <c r="H2074" s="5">
        <v>2.2244558334350586</v>
      </c>
      <c r="I2074" s="3">
        <v>1.8230744457819816</v>
      </c>
      <c r="J2074" s="4">
        <f>H2074*G2074</f>
        <v>34.983576166011517</v>
      </c>
      <c r="K2074" s="3">
        <v>1</v>
      </c>
      <c r="L2074" s="3">
        <v>0</v>
      </c>
    </row>
    <row r="2075" spans="1:12" x14ac:dyDescent="0.25">
      <c r="A2075" s="4" t="s">
        <v>29</v>
      </c>
      <c r="B2075" s="4">
        <f t="shared" si="32"/>
        <v>49</v>
      </c>
      <c r="C2075" s="4">
        <v>1984</v>
      </c>
      <c r="D2075" s="5">
        <v>38160.390625</v>
      </c>
      <c r="E2075" s="5">
        <v>0.78096741437911987</v>
      </c>
      <c r="F2075" s="5">
        <v>193691.25</v>
      </c>
      <c r="G2075" s="5">
        <v>15.951421737670898</v>
      </c>
      <c r="H2075" s="5">
        <v>2.260319709777832</v>
      </c>
      <c r="I2075" s="3">
        <v>1.8103178699245246</v>
      </c>
      <c r="J2075" s="4">
        <f>H2075*G2075</f>
        <v>36.055312952636086</v>
      </c>
      <c r="K2075" s="3">
        <v>1</v>
      </c>
      <c r="L2075" s="3">
        <v>0</v>
      </c>
    </row>
    <row r="2076" spans="1:12" x14ac:dyDescent="0.25">
      <c r="A2076" s="4" t="s">
        <v>29</v>
      </c>
      <c r="B2076" s="4">
        <f t="shared" si="32"/>
        <v>49</v>
      </c>
      <c r="C2076" s="4">
        <v>1985</v>
      </c>
      <c r="D2076" s="5">
        <v>40987.32421875</v>
      </c>
      <c r="E2076" s="5">
        <v>0.8018113374710083</v>
      </c>
      <c r="F2076" s="5">
        <v>201452.015625</v>
      </c>
      <c r="G2076" s="5">
        <v>16.17979621887207</v>
      </c>
      <c r="H2076" s="5">
        <v>2.2967617511749268</v>
      </c>
      <c r="I2076" s="3">
        <v>1.7654634142065537</v>
      </c>
      <c r="J2076" s="4">
        <f>H2076*G2076</f>
        <v>37.161137097310075</v>
      </c>
      <c r="K2076" s="3">
        <v>1</v>
      </c>
      <c r="L2076" s="3">
        <v>0</v>
      </c>
    </row>
    <row r="2077" spans="1:12" x14ac:dyDescent="0.25">
      <c r="A2077" s="4" t="s">
        <v>29</v>
      </c>
      <c r="B2077" s="4">
        <f t="shared" si="32"/>
        <v>49</v>
      </c>
      <c r="C2077" s="4">
        <v>1986</v>
      </c>
      <c r="D2077" s="5">
        <v>43556.953125</v>
      </c>
      <c r="E2077" s="5">
        <v>0.79662686586380005</v>
      </c>
      <c r="F2077" s="5">
        <v>208417.90625</v>
      </c>
      <c r="G2077" s="5">
        <v>16.412710189819336</v>
      </c>
      <c r="H2077" s="5">
        <v>2.337059497833252</v>
      </c>
      <c r="I2077" s="3">
        <v>1.8147254645552686</v>
      </c>
      <c r="J2077" s="4">
        <f>H2077*G2077</f>
        <v>38.357480234301875</v>
      </c>
      <c r="K2077" s="3">
        <v>1</v>
      </c>
      <c r="L2077" s="3">
        <v>0</v>
      </c>
    </row>
    <row r="2078" spans="1:12" x14ac:dyDescent="0.25">
      <c r="A2078" s="4" t="s">
        <v>29</v>
      </c>
      <c r="B2078" s="4">
        <f t="shared" si="32"/>
        <v>49</v>
      </c>
      <c r="C2078" s="4">
        <v>1987</v>
      </c>
      <c r="D2078" s="5">
        <v>45418.37890625</v>
      </c>
      <c r="E2078" s="5">
        <v>0.77889031171798706</v>
      </c>
      <c r="F2078" s="5">
        <v>216271.375</v>
      </c>
      <c r="G2078" s="5">
        <v>16.647945404052734</v>
      </c>
      <c r="H2078" s="5">
        <v>2.3780643939971924</v>
      </c>
      <c r="I2078" s="3">
        <v>1.8664034379000669</v>
      </c>
      <c r="J2078" s="4">
        <f>H2078*G2078</f>
        <v>39.58988619858701</v>
      </c>
      <c r="K2078" s="3">
        <v>1</v>
      </c>
      <c r="L2078" s="3">
        <v>0</v>
      </c>
    </row>
    <row r="2079" spans="1:12" x14ac:dyDescent="0.25">
      <c r="A2079" s="4" t="s">
        <v>29</v>
      </c>
      <c r="B2079" s="4">
        <f t="shared" si="32"/>
        <v>49</v>
      </c>
      <c r="C2079" s="4">
        <v>1988</v>
      </c>
      <c r="D2079" s="5">
        <v>46655.37109375</v>
      </c>
      <c r="E2079" s="5">
        <v>0.77497166395187378</v>
      </c>
      <c r="F2079" s="5">
        <v>222213.96875</v>
      </c>
      <c r="G2079" s="5">
        <v>16.88218879699707</v>
      </c>
      <c r="H2079" s="5">
        <v>2.4197888374328613</v>
      </c>
      <c r="I2079" s="3">
        <v>1.9242294446832895</v>
      </c>
      <c r="J2079" s="4">
        <f>H2079*G2079</f>
        <v>40.851332002407617</v>
      </c>
      <c r="K2079" s="3">
        <v>1</v>
      </c>
      <c r="L2079" s="3">
        <v>0</v>
      </c>
    </row>
    <row r="2080" spans="1:12" x14ac:dyDescent="0.25">
      <c r="A2080" s="4" t="s">
        <v>29</v>
      </c>
      <c r="B2080" s="4">
        <f t="shared" si="32"/>
        <v>49</v>
      </c>
      <c r="C2080" s="4">
        <v>1989</v>
      </c>
      <c r="D2080" s="5">
        <v>48949.54296875</v>
      </c>
      <c r="E2080" s="5">
        <v>0.77154606580734253</v>
      </c>
      <c r="F2080" s="5">
        <v>227627.671875</v>
      </c>
      <c r="G2080" s="5">
        <v>17.110712051391602</v>
      </c>
      <c r="H2080" s="5">
        <v>2.462244987487793</v>
      </c>
      <c r="I2080" s="3">
        <v>1.9086986490398397</v>
      </c>
      <c r="J2080" s="4">
        <f>H2080*G2080</f>
        <v>42.130764980885942</v>
      </c>
      <c r="K2080" s="3">
        <v>1</v>
      </c>
      <c r="L2080" s="3">
        <v>0</v>
      </c>
    </row>
    <row r="2081" spans="1:12" x14ac:dyDescent="0.25">
      <c r="A2081" s="4" t="s">
        <v>29</v>
      </c>
      <c r="B2081" s="4">
        <f t="shared" si="32"/>
        <v>49</v>
      </c>
      <c r="C2081" s="4">
        <v>1990</v>
      </c>
      <c r="D2081" s="5">
        <v>50760.2265625</v>
      </c>
      <c r="E2081" s="5">
        <v>0.7858697772026062</v>
      </c>
      <c r="F2081" s="5">
        <v>235856.03125</v>
      </c>
      <c r="G2081" s="5">
        <v>17.329713821411133</v>
      </c>
      <c r="H2081" s="5">
        <v>2.5054464340209961</v>
      </c>
      <c r="I2081" s="3">
        <v>2.0749553902741957</v>
      </c>
      <c r="J2081" s="4">
        <f>H2081*G2081</f>
        <v>43.418669696458892</v>
      </c>
      <c r="K2081" s="3">
        <v>1</v>
      </c>
      <c r="L2081" s="3">
        <v>0</v>
      </c>
    </row>
    <row r="2082" spans="1:12" x14ac:dyDescent="0.25">
      <c r="A2082" s="4" t="s">
        <v>29</v>
      </c>
      <c r="B2082" s="4">
        <f t="shared" si="32"/>
        <v>49</v>
      </c>
      <c r="C2082" s="4">
        <v>1991</v>
      </c>
      <c r="D2082" s="5">
        <v>51335.5625</v>
      </c>
      <c r="E2082" s="5">
        <v>0.78784877061843872</v>
      </c>
      <c r="F2082" s="5">
        <v>244590.828125</v>
      </c>
      <c r="G2082" s="5">
        <v>17.539632797241211</v>
      </c>
      <c r="H2082" s="5">
        <v>2.5497124195098877</v>
      </c>
      <c r="I2082" s="3">
        <v>2.1428636088659596</v>
      </c>
      <c r="J2082" s="4">
        <f>H2082*G2082</f>
        <v>44.721019576768867</v>
      </c>
      <c r="K2082" s="3">
        <v>1</v>
      </c>
      <c r="L2082" s="3">
        <v>0</v>
      </c>
    </row>
    <row r="2083" spans="1:12" x14ac:dyDescent="0.25">
      <c r="A2083" s="4" t="s">
        <v>29</v>
      </c>
      <c r="B2083" s="4">
        <f t="shared" si="32"/>
        <v>49</v>
      </c>
      <c r="C2083" s="4">
        <v>1992</v>
      </c>
      <c r="D2083" s="5">
        <v>55891.28515625</v>
      </c>
      <c r="E2083" s="5">
        <v>0.79729616641998291</v>
      </c>
      <c r="F2083" s="5">
        <v>253620.328125</v>
      </c>
      <c r="G2083" s="5">
        <v>17.740636825561523</v>
      </c>
      <c r="H2083" s="5">
        <v>2.5833454132080078</v>
      </c>
      <c r="I2083" s="3">
        <v>2.3377548114550488</v>
      </c>
      <c r="J2083" s="4">
        <f>H2083*G2083</f>
        <v>45.830192770703434</v>
      </c>
      <c r="K2083" s="3">
        <v>1</v>
      </c>
      <c r="L2083" s="3">
        <v>0</v>
      </c>
    </row>
    <row r="2084" spans="1:12" x14ac:dyDescent="0.25">
      <c r="A2084" s="4" t="s">
        <v>29</v>
      </c>
      <c r="B2084" s="4">
        <f t="shared" si="32"/>
        <v>49</v>
      </c>
      <c r="C2084" s="4">
        <v>1993</v>
      </c>
      <c r="D2084" s="5">
        <v>61124.5078125</v>
      </c>
      <c r="E2084" s="5">
        <v>0.80766695737838745</v>
      </c>
      <c r="F2084" s="5">
        <v>264695.90625</v>
      </c>
      <c r="G2084" s="5">
        <v>17.92857551574707</v>
      </c>
      <c r="H2084" s="5">
        <v>2.6139869689941406</v>
      </c>
      <c r="I2084" s="3">
        <v>2.505678563160409</v>
      </c>
      <c r="J2084" s="4">
        <f>H2084*G2084</f>
        <v>46.865062770790246</v>
      </c>
      <c r="K2084" s="3">
        <v>1</v>
      </c>
      <c r="L2084" s="3">
        <v>0</v>
      </c>
    </row>
    <row r="2085" spans="1:12" x14ac:dyDescent="0.25">
      <c r="A2085" s="4" t="s">
        <v>29</v>
      </c>
      <c r="B2085" s="4">
        <f t="shared" si="32"/>
        <v>49</v>
      </c>
      <c r="C2085" s="4">
        <v>1994</v>
      </c>
      <c r="D2085" s="5">
        <v>65282.234375</v>
      </c>
      <c r="E2085" s="5">
        <v>0.82883518934249878</v>
      </c>
      <c r="F2085" s="5">
        <v>276623.84375</v>
      </c>
      <c r="G2085" s="5">
        <v>18.098348617553711</v>
      </c>
      <c r="H2085" s="5">
        <v>2.6449916362762451</v>
      </c>
      <c r="I2085" s="3">
        <v>2.7478411758861179</v>
      </c>
      <c r="J2085" s="4">
        <f>H2085*G2085</f>
        <v>47.869980723841309</v>
      </c>
      <c r="K2085" s="3">
        <v>1</v>
      </c>
      <c r="L2085" s="3">
        <v>0</v>
      </c>
    </row>
    <row r="2086" spans="1:12" x14ac:dyDescent="0.25">
      <c r="A2086" s="4" t="s">
        <v>29</v>
      </c>
      <c r="B2086" s="4">
        <f t="shared" si="32"/>
        <v>49</v>
      </c>
      <c r="C2086" s="4">
        <v>1995</v>
      </c>
      <c r="D2086" s="5">
        <v>69178.9453125</v>
      </c>
      <c r="E2086" s="5">
        <v>0.84746646881103516</v>
      </c>
      <c r="F2086" s="5">
        <v>288125.8125</v>
      </c>
      <c r="G2086" s="5">
        <v>18.247121810913086</v>
      </c>
      <c r="H2086" s="5">
        <v>2.6763644218444824</v>
      </c>
      <c r="I2086" s="3">
        <v>2.9970503235310981</v>
      </c>
      <c r="J2086" s="4">
        <f>H2086*G2086</f>
        <v>48.835947615790246</v>
      </c>
      <c r="K2086" s="3">
        <v>1</v>
      </c>
      <c r="L2086" s="3">
        <v>0</v>
      </c>
    </row>
    <row r="2087" spans="1:12" x14ac:dyDescent="0.25">
      <c r="A2087" s="4" t="s">
        <v>29</v>
      </c>
      <c r="B2087" s="4">
        <f t="shared" si="32"/>
        <v>49</v>
      </c>
      <c r="C2087" s="4">
        <v>1996</v>
      </c>
      <c r="D2087" s="5">
        <v>74116.5859375</v>
      </c>
      <c r="E2087" s="5">
        <v>0.84558343887329102</v>
      </c>
      <c r="F2087" s="5">
        <v>300550.9375</v>
      </c>
      <c r="G2087" s="5">
        <v>18.372119903564453</v>
      </c>
      <c r="H2087" s="5">
        <v>2.712902307510376</v>
      </c>
      <c r="I2087" s="3">
        <v>3.1180418352249917</v>
      </c>
      <c r="J2087" s="4">
        <f>H2087*G2087</f>
        <v>49.841766480237311</v>
      </c>
      <c r="K2087" s="3">
        <v>1</v>
      </c>
      <c r="L2087" s="3">
        <v>0</v>
      </c>
    </row>
    <row r="2088" spans="1:12" x14ac:dyDescent="0.25">
      <c r="A2088" s="4" t="s">
        <v>29</v>
      </c>
      <c r="B2088" s="4">
        <f t="shared" si="32"/>
        <v>49</v>
      </c>
      <c r="C2088" s="4">
        <v>1997</v>
      </c>
      <c r="D2088" s="5">
        <v>77882.3671875</v>
      </c>
      <c r="E2088" s="5">
        <v>0.87328922748565674</v>
      </c>
      <c r="F2088" s="5">
        <v>314066.75</v>
      </c>
      <c r="G2088" s="5">
        <v>18.476505279541016</v>
      </c>
      <c r="H2088" s="5">
        <v>2.74993896484375</v>
      </c>
      <c r="I2088" s="3">
        <v>3.3622368539218503</v>
      </c>
      <c r="J2088" s="4">
        <f>H2088*G2088</f>
        <v>50.809261802351102</v>
      </c>
      <c r="K2088" s="3">
        <v>1</v>
      </c>
      <c r="L2088" s="3">
        <v>0</v>
      </c>
    </row>
    <row r="2089" spans="1:12" x14ac:dyDescent="0.25">
      <c r="A2089" s="4" t="s">
        <v>29</v>
      </c>
      <c r="B2089" s="4">
        <f t="shared" si="32"/>
        <v>49</v>
      </c>
      <c r="C2089" s="4">
        <v>1998</v>
      </c>
      <c r="D2089" s="5">
        <v>84148.515625</v>
      </c>
      <c r="E2089" s="5">
        <v>0.85447013378143311</v>
      </c>
      <c r="F2089" s="5">
        <v>328959.375</v>
      </c>
      <c r="G2089" s="5">
        <v>18.570701599121094</v>
      </c>
      <c r="H2089" s="5">
        <v>2.7874815464019775</v>
      </c>
      <c r="I2089" s="3">
        <v>3.6466035251361411</v>
      </c>
      <c r="J2089" s="4">
        <f>H2089*G2089</f>
        <v>51.765488011287744</v>
      </c>
      <c r="K2089" s="3">
        <v>1</v>
      </c>
      <c r="L2089" s="3">
        <v>0</v>
      </c>
    </row>
    <row r="2090" spans="1:12" x14ac:dyDescent="0.25">
      <c r="A2090" s="4" t="s">
        <v>29</v>
      </c>
      <c r="B2090" s="4">
        <f t="shared" si="32"/>
        <v>49</v>
      </c>
      <c r="C2090" s="4">
        <v>1999</v>
      </c>
      <c r="D2090" s="5">
        <v>82154.6796875</v>
      </c>
      <c r="E2090" s="5">
        <v>0.85759872198104858</v>
      </c>
      <c r="F2090" s="5">
        <v>342534.65625</v>
      </c>
      <c r="G2090" s="5">
        <v>18.669103622436523</v>
      </c>
      <c r="H2090" s="5">
        <v>2.8255364894866943</v>
      </c>
      <c r="I2090" s="3">
        <v>3.9575332093532052</v>
      </c>
      <c r="J2090" s="4">
        <f>H2090*G2090</f>
        <v>52.750233511202623</v>
      </c>
      <c r="K2090" s="3">
        <v>1</v>
      </c>
      <c r="L2090" s="3">
        <v>0</v>
      </c>
    </row>
    <row r="2091" spans="1:12" x14ac:dyDescent="0.25">
      <c r="A2091" s="4" t="s">
        <v>29</v>
      </c>
      <c r="B2091" s="4">
        <f t="shared" si="32"/>
        <v>49</v>
      </c>
      <c r="C2091" s="4">
        <v>2000</v>
      </c>
      <c r="D2091" s="5">
        <v>83118.5390625</v>
      </c>
      <c r="E2091" s="5">
        <v>0.85595852136611938</v>
      </c>
      <c r="F2091" s="5">
        <v>357204.34375</v>
      </c>
      <c r="G2091" s="5">
        <v>18.781938552856445</v>
      </c>
      <c r="H2091" s="5">
        <v>2.8641109466552734</v>
      </c>
      <c r="I2091" s="3">
        <v>4.2711577163275054</v>
      </c>
      <c r="J2091" s="4">
        <f>H2091*G2091</f>
        <v>53.79355580864285</v>
      </c>
      <c r="K2091" s="3">
        <v>1</v>
      </c>
      <c r="L2091" s="3">
        <v>0</v>
      </c>
    </row>
    <row r="2092" spans="1:12" x14ac:dyDescent="0.25">
      <c r="A2092" s="4" t="s">
        <v>29</v>
      </c>
      <c r="B2092" s="4">
        <f t="shared" si="32"/>
        <v>49</v>
      </c>
      <c r="C2092" s="4">
        <v>2001</v>
      </c>
      <c r="D2092" s="5">
        <v>83495.5859375</v>
      </c>
      <c r="E2092" s="5">
        <v>0.83631670475006104</v>
      </c>
      <c r="F2092" s="5">
        <v>367019.46875</v>
      </c>
      <c r="G2092" s="5">
        <v>18.913053512573242</v>
      </c>
      <c r="H2092" s="5">
        <v>2.8711826801300049</v>
      </c>
      <c r="I2092" s="3">
        <v>4.1855691543016773</v>
      </c>
      <c r="J2092" s="4">
        <f>H2092*G2092</f>
        <v>54.302831673672245</v>
      </c>
      <c r="K2092" s="3">
        <v>1</v>
      </c>
      <c r="L2092" s="3">
        <v>0</v>
      </c>
    </row>
    <row r="2093" spans="1:12" x14ac:dyDescent="0.25">
      <c r="A2093" s="4" t="s">
        <v>29</v>
      </c>
      <c r="B2093" s="4">
        <f t="shared" si="32"/>
        <v>49</v>
      </c>
      <c r="C2093" s="4">
        <v>2002</v>
      </c>
      <c r="D2093" s="5">
        <v>87926.21875</v>
      </c>
      <c r="E2093" s="5">
        <v>0.86434799432754517</v>
      </c>
      <c r="F2093" s="5">
        <v>377898.09375</v>
      </c>
      <c r="G2093" s="5">
        <v>19.059299468994141</v>
      </c>
      <c r="H2093" s="5">
        <v>2.8782722949981689</v>
      </c>
      <c r="I2093" s="3">
        <v>4.2783202387802204</v>
      </c>
      <c r="J2093" s="4">
        <f>H2093*G2093</f>
        <v>54.857853623679148</v>
      </c>
      <c r="K2093" s="3">
        <v>1</v>
      </c>
      <c r="L2093" s="3">
        <v>0</v>
      </c>
    </row>
    <row r="2094" spans="1:12" x14ac:dyDescent="0.25">
      <c r="A2094" s="4" t="s">
        <v>29</v>
      </c>
      <c r="B2094" s="4">
        <f t="shared" si="32"/>
        <v>49</v>
      </c>
      <c r="C2094" s="4">
        <v>2003</v>
      </c>
      <c r="D2094" s="5">
        <v>94708.2265625</v>
      </c>
      <c r="E2094" s="5">
        <v>0.89959633350372314</v>
      </c>
      <c r="F2094" s="5">
        <v>391752.84375</v>
      </c>
      <c r="G2094" s="5">
        <v>19.215307235717773</v>
      </c>
      <c r="H2094" s="5">
        <v>2.8853793144226074</v>
      </c>
      <c r="I2094" s="3">
        <v>4.445798817978206</v>
      </c>
      <c r="J2094" s="4">
        <f>H2094*G2094</f>
        <v>55.443450018215117</v>
      </c>
      <c r="K2094" s="3">
        <v>1</v>
      </c>
      <c r="L2094" s="3">
        <v>0</v>
      </c>
    </row>
    <row r="2095" spans="1:12" x14ac:dyDescent="0.25">
      <c r="A2095" s="4" t="s">
        <v>29</v>
      </c>
      <c r="B2095" s="4">
        <f t="shared" si="32"/>
        <v>49</v>
      </c>
      <c r="C2095" s="4">
        <v>2004</v>
      </c>
      <c r="D2095" s="5">
        <v>96991.5859375</v>
      </c>
      <c r="E2095" s="5">
        <v>0.89353746175765991</v>
      </c>
      <c r="F2095" s="5">
        <v>409827.65625</v>
      </c>
      <c r="G2095" s="5">
        <v>19.372537612915039</v>
      </c>
      <c r="H2095" s="5">
        <v>2.8925039768218994</v>
      </c>
      <c r="I2095" s="3">
        <v>4.296979004030228</v>
      </c>
      <c r="J2095" s="4">
        <f>H2095*G2095</f>
        <v>56.035142086488577</v>
      </c>
      <c r="K2095" s="3">
        <v>1</v>
      </c>
      <c r="L2095" s="3">
        <v>0</v>
      </c>
    </row>
    <row r="2096" spans="1:12" x14ac:dyDescent="0.25">
      <c r="A2096" s="4" t="s">
        <v>29</v>
      </c>
      <c r="B2096" s="4">
        <f t="shared" si="32"/>
        <v>49</v>
      </c>
      <c r="C2096" s="4">
        <v>2005</v>
      </c>
      <c r="D2096" s="5">
        <v>100506.203125</v>
      </c>
      <c r="E2096" s="5">
        <v>0.90618515014648438</v>
      </c>
      <c r="F2096" s="5">
        <v>430018.34375</v>
      </c>
      <c r="G2096" s="5">
        <v>19.524557113647461</v>
      </c>
      <c r="H2096" s="5">
        <v>2.8996458053588867</v>
      </c>
      <c r="I2096" s="3">
        <v>4.9350706298107792</v>
      </c>
      <c r="J2096" s="4">
        <f>H2096*G2096</f>
        <v>56.614300136077873</v>
      </c>
      <c r="K2096" s="3">
        <v>1</v>
      </c>
      <c r="L2096" s="3">
        <v>0</v>
      </c>
    </row>
    <row r="2097" spans="1:12" x14ac:dyDescent="0.25">
      <c r="A2097" s="4" t="s">
        <v>29</v>
      </c>
      <c r="B2097" s="4">
        <f t="shared" si="32"/>
        <v>49</v>
      </c>
      <c r="C2097" s="4">
        <v>2006</v>
      </c>
      <c r="D2097" s="5">
        <v>111343.2265625</v>
      </c>
      <c r="E2097" s="5">
        <v>0.93228787183761597</v>
      </c>
      <c r="F2097" s="5">
        <v>453418</v>
      </c>
      <c r="G2097" s="5">
        <v>19.670150756835938</v>
      </c>
      <c r="H2097" s="5">
        <v>2.8966329097747803</v>
      </c>
      <c r="I2097" s="3">
        <v>5.3644972050382966</v>
      </c>
      <c r="J2097" s="4">
        <f>H2097*G2097</f>
        <v>56.977206022482278</v>
      </c>
      <c r="K2097" s="3">
        <v>1</v>
      </c>
      <c r="L2097" s="3">
        <v>0</v>
      </c>
    </row>
    <row r="2098" spans="1:12" x14ac:dyDescent="0.25">
      <c r="A2098" s="4" t="s">
        <v>29</v>
      </c>
      <c r="B2098" s="4">
        <f t="shared" si="32"/>
        <v>49</v>
      </c>
      <c r="C2098" s="4">
        <v>2007</v>
      </c>
      <c r="D2098" s="5">
        <v>121977.6875</v>
      </c>
      <c r="E2098" s="5">
        <v>0.95468407869338989</v>
      </c>
      <c r="F2098" s="5">
        <v>479035.125</v>
      </c>
      <c r="G2098" s="5">
        <v>19.810789108276367</v>
      </c>
      <c r="H2098" s="5">
        <v>2.8936231136322021</v>
      </c>
      <c r="I2098" s="3">
        <v>5.4625655139503602</v>
      </c>
      <c r="J2098" s="4">
        <f>H2098*G2098</f>
        <v>57.324957263001579</v>
      </c>
      <c r="K2098" s="3">
        <v>1</v>
      </c>
      <c r="L2098" s="3">
        <v>0</v>
      </c>
    </row>
    <row r="2099" spans="1:12" x14ac:dyDescent="0.25">
      <c r="A2099" s="4" t="s">
        <v>29</v>
      </c>
      <c r="B2099" s="4">
        <f t="shared" si="32"/>
        <v>49</v>
      </c>
      <c r="C2099" s="4">
        <v>2008</v>
      </c>
      <c r="D2099" s="5">
        <v>131189.3125</v>
      </c>
      <c r="E2099" s="5">
        <v>0.95503300428390503</v>
      </c>
      <c r="F2099" s="5">
        <v>505549.6875</v>
      </c>
      <c r="G2099" s="5">
        <v>19.945831298828125</v>
      </c>
      <c r="H2099" s="5">
        <v>2.8906164169311523</v>
      </c>
      <c r="I2099" s="3">
        <v>5.102717467152873</v>
      </c>
      <c r="J2099" s="4">
        <f>H2099*G2099</f>
        <v>57.655747401731787</v>
      </c>
      <c r="K2099" s="3">
        <v>1</v>
      </c>
      <c r="L2099" s="3">
        <v>0</v>
      </c>
    </row>
    <row r="2100" spans="1:12" x14ac:dyDescent="0.25">
      <c r="A2100" s="4" t="s">
        <v>29</v>
      </c>
      <c r="B2100" s="4">
        <f t="shared" si="32"/>
        <v>49</v>
      </c>
      <c r="C2100" s="4">
        <v>2009</v>
      </c>
      <c r="D2100" s="5">
        <v>151128.03125</v>
      </c>
      <c r="E2100" s="5">
        <v>0.9596518874168396</v>
      </c>
      <c r="F2100" s="5">
        <v>531446.8125</v>
      </c>
      <c r="G2100" s="5">
        <v>20.07508659362793</v>
      </c>
      <c r="H2100" s="5">
        <v>2.8876125812530518</v>
      </c>
      <c r="I2100" s="3">
        <v>5.2663179571242429</v>
      </c>
      <c r="J2100" s="4">
        <f>H2100*G2100</f>
        <v>57.96907261750448</v>
      </c>
      <c r="K2100" s="3">
        <v>1</v>
      </c>
      <c r="L2100" s="3">
        <v>0</v>
      </c>
    </row>
    <row r="2101" spans="1:12" x14ac:dyDescent="0.25">
      <c r="A2101" s="4" t="s">
        <v>29</v>
      </c>
      <c r="B2101" s="4">
        <f t="shared" si="32"/>
        <v>49</v>
      </c>
      <c r="C2101" s="4">
        <v>2010</v>
      </c>
      <c r="D2101" s="5">
        <v>166213.625</v>
      </c>
      <c r="E2101" s="5">
        <v>0.98249006271362305</v>
      </c>
      <c r="F2101" s="5">
        <v>561922.125</v>
      </c>
      <c r="G2101" s="5">
        <v>20.198352813720703</v>
      </c>
      <c r="H2101" s="5">
        <v>2.8846120834350586</v>
      </c>
      <c r="I2101" s="3">
        <v>5.6420969465785102</v>
      </c>
      <c r="J2101" s="4">
        <f>H2101*G2101</f>
        <v>58.264412591943255</v>
      </c>
      <c r="K2101" s="3">
        <v>1</v>
      </c>
      <c r="L2101" s="3">
        <v>0</v>
      </c>
    </row>
    <row r="2102" spans="1:12" x14ac:dyDescent="0.25">
      <c r="A2102" s="4" t="s">
        <v>29</v>
      </c>
      <c r="B2102" s="4">
        <f t="shared" si="32"/>
        <v>49</v>
      </c>
      <c r="C2102" s="4">
        <v>2011</v>
      </c>
      <c r="D2102" s="5">
        <v>181226.90625</v>
      </c>
      <c r="E2102" s="5">
        <v>1</v>
      </c>
      <c r="F2102" s="5">
        <v>602120.4375</v>
      </c>
      <c r="G2102" s="5">
        <v>20.315017700195313</v>
      </c>
      <c r="H2102" s="5">
        <v>2.8816287517547607</v>
      </c>
      <c r="I2102" s="3">
        <v>5.9268848675674644</v>
      </c>
      <c r="J2102" s="4">
        <f>H2102*G2102</f>
        <v>58.540339097289689</v>
      </c>
      <c r="K2102" s="3">
        <v>1</v>
      </c>
      <c r="L2102" s="3">
        <v>0</v>
      </c>
    </row>
    <row r="2103" spans="1:12" x14ac:dyDescent="0.25">
      <c r="A2103" s="4" t="s">
        <v>29</v>
      </c>
      <c r="B2103" s="4">
        <f t="shared" si="32"/>
        <v>49</v>
      </c>
      <c r="C2103" s="4">
        <v>2012</v>
      </c>
      <c r="D2103" s="5">
        <v>197161.796875</v>
      </c>
      <c r="E2103" s="5">
        <v>1.0330309867858887</v>
      </c>
      <c r="F2103" s="5">
        <v>647817.9375</v>
      </c>
      <c r="G2103" s="5">
        <v>20.424554824829102</v>
      </c>
      <c r="H2103" s="5">
        <v>2.8786530494689941</v>
      </c>
      <c r="I2103" s="3">
        <v>5.9724116744633342</v>
      </c>
      <c r="J2103" s="4">
        <f>H2103*G2103</f>
        <v>58.795207030540951</v>
      </c>
      <c r="K2103" s="3">
        <v>1</v>
      </c>
      <c r="L2103" s="3">
        <v>0</v>
      </c>
    </row>
    <row r="2104" spans="1:12" x14ac:dyDescent="0.25">
      <c r="A2104" s="4" t="s">
        <v>29</v>
      </c>
      <c r="B2104" s="4">
        <f t="shared" si="32"/>
        <v>49</v>
      </c>
      <c r="C2104" s="4">
        <v>2013</v>
      </c>
      <c r="D2104" s="5">
        <v>207912.5</v>
      </c>
      <c r="E2104" s="5">
        <v>1.03631591796875</v>
      </c>
      <c r="F2104" s="5">
        <v>695305.4375</v>
      </c>
      <c r="G2104" s="5">
        <v>20.527233123779297</v>
      </c>
      <c r="H2104" s="5">
        <v>2.8756849765777588</v>
      </c>
      <c r="I2104" s="3">
        <v>6.071665698128438</v>
      </c>
      <c r="J2104" s="4">
        <f>H2104*G2104</f>
        <v>59.029855904761462</v>
      </c>
      <c r="K2104" s="3">
        <v>1</v>
      </c>
      <c r="L2104" s="3">
        <v>0</v>
      </c>
    </row>
    <row r="2105" spans="1:12" x14ac:dyDescent="0.25">
      <c r="A2105" s="4" t="s">
        <v>29</v>
      </c>
      <c r="B2105" s="4">
        <f t="shared" si="32"/>
        <v>49</v>
      </c>
      <c r="C2105" s="4">
        <v>2014</v>
      </c>
      <c r="D2105" s="5">
        <v>221131.21875</v>
      </c>
      <c r="E2105" s="5">
        <v>1.0378614664077759</v>
      </c>
      <c r="F2105" s="5">
        <v>739180.625</v>
      </c>
      <c r="G2105" s="5">
        <v>20.623563766479492</v>
      </c>
      <c r="H2105" s="5">
        <v>2.8727247714996338</v>
      </c>
      <c r="I2105" s="3">
        <v>5.4662798107015975</v>
      </c>
      <c r="J2105" s="4">
        <f>H2105*G2105</f>
        <v>59.245822508567926</v>
      </c>
      <c r="K2105" s="3">
        <v>1</v>
      </c>
      <c r="L2105" s="3">
        <v>0</v>
      </c>
    </row>
    <row r="2106" spans="1:12" x14ac:dyDescent="0.25">
      <c r="A2106" s="4" t="s">
        <v>29</v>
      </c>
      <c r="B2106" s="4">
        <f t="shared" si="32"/>
        <v>49</v>
      </c>
      <c r="C2106" s="4">
        <v>2015</v>
      </c>
      <c r="D2106" s="5">
        <v>237777.9375</v>
      </c>
      <c r="E2106" s="5">
        <v>1.0435107946395874</v>
      </c>
      <c r="F2106" s="5">
        <v>783206.4375</v>
      </c>
      <c r="G2106" s="5">
        <v>20.714040756225586</v>
      </c>
      <c r="H2106" s="5">
        <v>2.86977219581604</v>
      </c>
      <c r="I2106" s="3">
        <v>6.9481294687289301</v>
      </c>
      <c r="J2106" s="4">
        <f>H2106*G2106</f>
        <v>59.444578225216446</v>
      </c>
      <c r="K2106" s="3">
        <v>1</v>
      </c>
      <c r="L2106" s="3">
        <v>0</v>
      </c>
    </row>
    <row r="2107" spans="1:12" x14ac:dyDescent="0.25">
      <c r="A2107" s="4" t="s">
        <v>29</v>
      </c>
      <c r="B2107" s="4">
        <f t="shared" si="32"/>
        <v>49</v>
      </c>
      <c r="C2107" s="4">
        <v>2016</v>
      </c>
      <c r="D2107" s="5">
        <v>248293.90625</v>
      </c>
      <c r="E2107" s="5">
        <v>1.0441796779632568</v>
      </c>
      <c r="F2107" s="5">
        <v>831253.0625</v>
      </c>
      <c r="G2107" s="5">
        <v>20.798492431640625</v>
      </c>
      <c r="H2107" s="5">
        <v>2.8668270111083984</v>
      </c>
      <c r="I2107" s="3">
        <v>7.402707688197494</v>
      </c>
      <c r="J2107" s="4">
        <f>H2107*G2107</f>
        <v>59.625679893360939</v>
      </c>
      <c r="K2107" s="3">
        <v>1</v>
      </c>
      <c r="L2107" s="3">
        <v>0</v>
      </c>
    </row>
    <row r="2108" spans="1:12" x14ac:dyDescent="0.25">
      <c r="A2108" s="4" t="s">
        <v>29</v>
      </c>
      <c r="B2108" s="4">
        <f t="shared" si="32"/>
        <v>49</v>
      </c>
      <c r="C2108" s="4">
        <v>2017</v>
      </c>
      <c r="D2108" s="5">
        <v>261227.578125</v>
      </c>
      <c r="E2108" s="5">
        <v>1.036933422088623</v>
      </c>
      <c r="F2108" s="5">
        <v>881501.1875</v>
      </c>
      <c r="G2108" s="5">
        <v>20.876916885375977</v>
      </c>
      <c r="H2108" s="5">
        <v>2.8638896942138672</v>
      </c>
      <c r="I2108" s="3">
        <v>7.8081881340806341</v>
      </c>
      <c r="J2108" s="4">
        <f>H2108*G2108</f>
        <v>59.789187114987726</v>
      </c>
      <c r="K2108" s="3">
        <v>1</v>
      </c>
      <c r="L2108" s="3">
        <v>0</v>
      </c>
    </row>
    <row r="2109" spans="1:12" x14ac:dyDescent="0.25">
      <c r="A2109" s="4" t="s">
        <v>57</v>
      </c>
      <c r="B2109" s="4">
        <f t="shared" si="32"/>
        <v>50</v>
      </c>
      <c r="C2109" s="4">
        <v>1975</v>
      </c>
      <c r="D2109" s="5">
        <v>175430.90625</v>
      </c>
      <c r="E2109" s="5">
        <v>0.81714934110641479</v>
      </c>
      <c r="F2109" s="5">
        <v>1029657</v>
      </c>
      <c r="G2109" s="5">
        <v>8.1973400115966797</v>
      </c>
      <c r="H2109" s="5">
        <v>2.8269836902618408</v>
      </c>
      <c r="I2109" s="3">
        <v>44.565915075264357</v>
      </c>
      <c r="J2109" s="4">
        <f>H2109*G2109</f>
        <v>23.173746516314623</v>
      </c>
      <c r="K2109" s="3">
        <v>1</v>
      </c>
      <c r="L2109" s="3">
        <v>1</v>
      </c>
    </row>
    <row r="2110" spans="1:12" x14ac:dyDescent="0.25">
      <c r="A2110" s="4" t="s">
        <v>57</v>
      </c>
      <c r="B2110" s="4">
        <f t="shared" si="32"/>
        <v>50</v>
      </c>
      <c r="C2110" s="4">
        <v>1976</v>
      </c>
      <c r="D2110" s="5">
        <v>176765.203125</v>
      </c>
      <c r="E2110" s="5">
        <v>0.80363643169403076</v>
      </c>
      <c r="F2110" s="5">
        <v>1062162.375</v>
      </c>
      <c r="G2110" s="5">
        <v>8.2232494354248047</v>
      </c>
      <c r="H2110" s="5">
        <v>2.8483531475067139</v>
      </c>
      <c r="I2110" s="3">
        <v>47.447717158356141</v>
      </c>
      <c r="J2110" s="4">
        <f>H2110*G2110</f>
        <v>23.42271841212505</v>
      </c>
      <c r="K2110" s="3">
        <v>1</v>
      </c>
      <c r="L2110" s="3">
        <v>1</v>
      </c>
    </row>
    <row r="2111" spans="1:12" x14ac:dyDescent="0.25">
      <c r="A2111" s="4" t="s">
        <v>57</v>
      </c>
      <c r="B2111" s="4">
        <f t="shared" si="32"/>
        <v>50</v>
      </c>
      <c r="C2111" s="4">
        <v>1977</v>
      </c>
      <c r="D2111" s="5">
        <v>170289.875</v>
      </c>
      <c r="E2111" s="5">
        <v>0.78653770685195923</v>
      </c>
      <c r="F2111" s="5">
        <v>1089619.75</v>
      </c>
      <c r="G2111" s="5">
        <v>8.2506952285766602</v>
      </c>
      <c r="H2111" s="5">
        <v>2.8698840141296387</v>
      </c>
      <c r="I2111" s="3">
        <v>46.813721579269043</v>
      </c>
      <c r="J2111" s="4">
        <f>H2111*G2111</f>
        <v>23.678538341947842</v>
      </c>
      <c r="K2111" s="3">
        <v>1</v>
      </c>
      <c r="L2111" s="3">
        <v>1</v>
      </c>
    </row>
    <row r="2112" spans="1:12" x14ac:dyDescent="0.25">
      <c r="A2112" s="4" t="s">
        <v>57</v>
      </c>
      <c r="B2112" s="4">
        <f t="shared" si="32"/>
        <v>50</v>
      </c>
      <c r="C2112" s="4">
        <v>1978</v>
      </c>
      <c r="D2112" s="5">
        <v>170095.671875</v>
      </c>
      <c r="E2112" s="5">
        <v>0.80190169811248779</v>
      </c>
      <c r="F2112" s="5">
        <v>1109865.5</v>
      </c>
      <c r="G2112" s="5">
        <v>8.2774143218994141</v>
      </c>
      <c r="H2112" s="5">
        <v>2.8915777206420898</v>
      </c>
      <c r="I2112" s="3">
        <v>54.510545854804761</v>
      </c>
      <c r="J2112" s="4">
        <f>H2112*G2112</f>
        <v>23.934786837728097</v>
      </c>
      <c r="K2112" s="3">
        <v>1</v>
      </c>
      <c r="L2112" s="3">
        <v>1</v>
      </c>
    </row>
    <row r="2113" spans="1:12" x14ac:dyDescent="0.25">
      <c r="A2113" s="4" t="s">
        <v>57</v>
      </c>
      <c r="B2113" s="4">
        <f t="shared" si="32"/>
        <v>50</v>
      </c>
      <c r="C2113" s="4">
        <v>1979</v>
      </c>
      <c r="D2113" s="5">
        <v>176684.453125</v>
      </c>
      <c r="E2113" s="5">
        <v>0.81750166416168213</v>
      </c>
      <c r="F2113" s="5">
        <v>1132397</v>
      </c>
      <c r="G2113" s="5">
        <v>8.3000030517578125</v>
      </c>
      <c r="H2113" s="5">
        <v>2.9134354591369629</v>
      </c>
      <c r="I2113" s="3">
        <v>57.503464375789967</v>
      </c>
      <c r="J2113" s="4">
        <f>H2113*G2113</f>
        <v>24.181523201936216</v>
      </c>
      <c r="K2113" s="3">
        <v>1</v>
      </c>
      <c r="L2113" s="3">
        <v>1</v>
      </c>
    </row>
    <row r="2114" spans="1:12" x14ac:dyDescent="0.25">
      <c r="A2114" s="4" t="s">
        <v>57</v>
      </c>
      <c r="B2114" s="4">
        <f t="shared" si="32"/>
        <v>50</v>
      </c>
      <c r="C2114" s="4">
        <v>1980</v>
      </c>
      <c r="D2114" s="5">
        <v>177500.21875</v>
      </c>
      <c r="E2114" s="5">
        <v>0.81314760446548462</v>
      </c>
      <c r="F2114" s="5">
        <v>1155802.875</v>
      </c>
      <c r="G2114" s="5">
        <v>8.3163375854492187</v>
      </c>
      <c r="H2114" s="5">
        <v>2.9354584217071533</v>
      </c>
      <c r="I2114" s="3">
        <v>54.049691888623151</v>
      </c>
      <c r="J2114" s="4">
        <f>H2114*G2114</f>
        <v>24.412263202966642</v>
      </c>
      <c r="K2114" s="3">
        <v>1</v>
      </c>
      <c r="L2114" s="3">
        <v>1</v>
      </c>
    </row>
    <row r="2115" spans="1:12" x14ac:dyDescent="0.25">
      <c r="A2115" s="4" t="s">
        <v>57</v>
      </c>
      <c r="B2115" s="4">
        <f t="shared" si="32"/>
        <v>50</v>
      </c>
      <c r="C2115" s="4">
        <v>1981</v>
      </c>
      <c r="D2115" s="5">
        <v>177108.65625</v>
      </c>
      <c r="E2115" s="5">
        <v>0.80955785512924194</v>
      </c>
      <c r="F2115" s="5">
        <v>1175742.25</v>
      </c>
      <c r="G2115" s="5">
        <v>8.3254928588867187</v>
      </c>
      <c r="H2115" s="5">
        <v>2.9548664093017578</v>
      </c>
      <c r="I2115" s="3">
        <v>53.546504680491246</v>
      </c>
      <c r="J2115" s="4">
        <f>H2115*G2115</f>
        <v>24.600719189606025</v>
      </c>
      <c r="K2115" s="3">
        <v>1</v>
      </c>
      <c r="L2115" s="3">
        <v>1</v>
      </c>
    </row>
    <row r="2116" spans="1:12" x14ac:dyDescent="0.25">
      <c r="A2116" s="4" t="s">
        <v>57</v>
      </c>
      <c r="B2116" s="4">
        <f t="shared" ref="B2116:B2179" si="33">IF(A2116=A2115,B2115,B2115+1)</f>
        <v>50</v>
      </c>
      <c r="C2116" s="4">
        <v>1982</v>
      </c>
      <c r="D2116" s="5">
        <v>177710.78125</v>
      </c>
      <c r="E2116" s="5">
        <v>0.80691283941268921</v>
      </c>
      <c r="F2116" s="5">
        <v>1195087.5</v>
      </c>
      <c r="G2116" s="5">
        <v>8.3294248580932617</v>
      </c>
      <c r="H2116" s="5">
        <v>2.9744031429290771</v>
      </c>
      <c r="I2116" s="3">
        <v>50.926945007066955</v>
      </c>
      <c r="J2116" s="4">
        <f>H2116*G2116</f>
        <v>24.77506747670418</v>
      </c>
      <c r="K2116" s="3">
        <v>1</v>
      </c>
      <c r="L2116" s="3">
        <v>1</v>
      </c>
    </row>
    <row r="2117" spans="1:12" x14ac:dyDescent="0.25">
      <c r="A2117" s="4" t="s">
        <v>57</v>
      </c>
      <c r="B2117" s="4">
        <f t="shared" si="33"/>
        <v>50</v>
      </c>
      <c r="C2117" s="4">
        <v>1983</v>
      </c>
      <c r="D2117" s="5">
        <v>180695.609375</v>
      </c>
      <c r="E2117" s="5">
        <v>0.80797207355499268</v>
      </c>
      <c r="F2117" s="5">
        <v>1215752.875</v>
      </c>
      <c r="G2117" s="5">
        <v>8.3324432373046875</v>
      </c>
      <c r="H2117" s="5">
        <v>2.9940688610076904</v>
      </c>
      <c r="I2117" s="3">
        <v>50.466073170163675</v>
      </c>
      <c r="J2117" s="4">
        <f>H2117*G2117</f>
        <v>24.947908832928078</v>
      </c>
      <c r="K2117" s="3">
        <v>1</v>
      </c>
      <c r="L2117" s="3">
        <v>1</v>
      </c>
    </row>
    <row r="2118" spans="1:12" x14ac:dyDescent="0.25">
      <c r="A2118" s="4" t="s">
        <v>57</v>
      </c>
      <c r="B2118" s="4">
        <f t="shared" si="33"/>
        <v>50</v>
      </c>
      <c r="C2118" s="4">
        <v>1984</v>
      </c>
      <c r="D2118" s="5">
        <v>190409.9375</v>
      </c>
      <c r="E2118" s="5">
        <v>0.82435804605484009</v>
      </c>
      <c r="F2118" s="5">
        <v>1240987.25</v>
      </c>
      <c r="G2118" s="5">
        <v>8.3404397964477539</v>
      </c>
      <c r="H2118" s="5">
        <v>3.0138645172119141</v>
      </c>
      <c r="I2118" s="3">
        <v>53.369659123373097</v>
      </c>
      <c r="J2118" s="4">
        <f>H2118*G2118</f>
        <v>25.136955560456045</v>
      </c>
      <c r="K2118" s="3">
        <v>1</v>
      </c>
      <c r="L2118" s="3">
        <v>1</v>
      </c>
    </row>
    <row r="2119" spans="1:12" x14ac:dyDescent="0.25">
      <c r="A2119" s="4" t="s">
        <v>57</v>
      </c>
      <c r="B2119" s="4">
        <f t="shared" si="33"/>
        <v>50</v>
      </c>
      <c r="C2119" s="4">
        <v>1985</v>
      </c>
      <c r="D2119" s="5">
        <v>195376.984375</v>
      </c>
      <c r="E2119" s="5">
        <v>0.81996184587478638</v>
      </c>
      <c r="F2119" s="5">
        <v>1270582.875</v>
      </c>
      <c r="G2119" s="5">
        <v>8.3576517105102539</v>
      </c>
      <c r="H2119" s="5">
        <v>3.0337908267974854</v>
      </c>
      <c r="I2119" s="3">
        <v>58.010128832007489</v>
      </c>
      <c r="J2119" s="4">
        <f>H2119*G2119</f>
        <v>25.355367092914321</v>
      </c>
      <c r="K2119" s="3">
        <v>1</v>
      </c>
      <c r="L2119" s="3">
        <v>1</v>
      </c>
    </row>
    <row r="2120" spans="1:12" x14ac:dyDescent="0.25">
      <c r="A2120" s="4" t="s">
        <v>57</v>
      </c>
      <c r="B2120" s="4">
        <f t="shared" si="33"/>
        <v>50</v>
      </c>
      <c r="C2120" s="4">
        <v>1986</v>
      </c>
      <c r="D2120" s="5">
        <v>204972.5</v>
      </c>
      <c r="E2120" s="5">
        <v>0.82512539625167847</v>
      </c>
      <c r="F2120" s="5">
        <v>1298245.375</v>
      </c>
      <c r="G2120" s="5">
        <v>8.3849887847900391</v>
      </c>
      <c r="H2120" s="5">
        <v>3.053849458694458</v>
      </c>
      <c r="I2120" s="3">
        <v>60.274046782160063</v>
      </c>
      <c r="J2120" s="4">
        <f>H2120*G2120</f>
        <v>25.606493461590162</v>
      </c>
      <c r="K2120" s="3">
        <v>1</v>
      </c>
      <c r="L2120" s="3">
        <v>1</v>
      </c>
    </row>
    <row r="2121" spans="1:12" x14ac:dyDescent="0.25">
      <c r="A2121" s="4" t="s">
        <v>57</v>
      </c>
      <c r="B2121" s="4">
        <f t="shared" si="33"/>
        <v>50</v>
      </c>
      <c r="C2121" s="4">
        <v>1987</v>
      </c>
      <c r="D2121" s="5">
        <v>212844.59375</v>
      </c>
      <c r="E2121" s="5">
        <v>0.82953298091888428</v>
      </c>
      <c r="F2121" s="5">
        <v>1328576.75</v>
      </c>
      <c r="G2121" s="5">
        <v>8.421055793762207</v>
      </c>
      <c r="H2121" s="5">
        <v>3.074040412902832</v>
      </c>
      <c r="I2121" s="3">
        <v>58.826816373519115</v>
      </c>
      <c r="J2121" s="4">
        <f>H2121*G2121</f>
        <v>25.886665829334561</v>
      </c>
      <c r="K2121" s="3">
        <v>1</v>
      </c>
      <c r="L2121" s="3">
        <v>1</v>
      </c>
    </row>
    <row r="2122" spans="1:12" x14ac:dyDescent="0.25">
      <c r="A2122" s="4" t="s">
        <v>57</v>
      </c>
      <c r="B2122" s="4">
        <f t="shared" si="33"/>
        <v>50</v>
      </c>
      <c r="C2122" s="4">
        <v>1988</v>
      </c>
      <c r="D2122" s="5">
        <v>220969.296875</v>
      </c>
      <c r="E2122" s="5">
        <v>0.82130753993988037</v>
      </c>
      <c r="F2122" s="5">
        <v>1360575.625</v>
      </c>
      <c r="G2122" s="5">
        <v>8.4647865295410156</v>
      </c>
      <c r="H2122" s="5">
        <v>3.0943648815155029</v>
      </c>
      <c r="I2122" s="3">
        <v>57.473032934842749</v>
      </c>
      <c r="J2122" s="4">
        <f>H2122*G2122</f>
        <v>26.19313816653721</v>
      </c>
      <c r="K2122" s="3">
        <v>1</v>
      </c>
      <c r="L2122" s="3">
        <v>1</v>
      </c>
    </row>
    <row r="2123" spans="1:12" x14ac:dyDescent="0.25">
      <c r="A2123" s="4" t="s">
        <v>57</v>
      </c>
      <c r="B2123" s="4">
        <f t="shared" si="33"/>
        <v>50</v>
      </c>
      <c r="C2123" s="4">
        <v>1989</v>
      </c>
      <c r="D2123" s="5">
        <v>230203.875</v>
      </c>
      <c r="E2123" s="5">
        <v>0.81715774536132813</v>
      </c>
      <c r="F2123" s="5">
        <v>1399368.625</v>
      </c>
      <c r="G2123" s="5">
        <v>8.5142059326171875</v>
      </c>
      <c r="H2123" s="5">
        <v>3.114823579788208</v>
      </c>
      <c r="I2123" s="3">
        <v>56.159996245800848</v>
      </c>
      <c r="J2123" s="4">
        <f>H2123*G2123</f>
        <v>26.520249402088666</v>
      </c>
      <c r="K2123" s="3">
        <v>1</v>
      </c>
      <c r="L2123" s="3">
        <v>1</v>
      </c>
    </row>
    <row r="2124" spans="1:12" x14ac:dyDescent="0.25">
      <c r="A2124" s="4" t="s">
        <v>57</v>
      </c>
      <c r="B2124" s="4">
        <f t="shared" si="33"/>
        <v>50</v>
      </c>
      <c r="C2124" s="4">
        <v>1990</v>
      </c>
      <c r="D2124" s="5">
        <v>233288.75</v>
      </c>
      <c r="E2124" s="5">
        <v>0.80444049835205078</v>
      </c>
      <c r="F2124" s="5">
        <v>1433757.25</v>
      </c>
      <c r="G2124" s="5">
        <v>8.5673837661743164</v>
      </c>
      <c r="H2124" s="5">
        <v>3.1354176998138428</v>
      </c>
      <c r="I2124" s="3">
        <v>57.131357254306835</v>
      </c>
      <c r="J2124" s="4">
        <f>H2124*G2124</f>
        <v>26.862326701560733</v>
      </c>
      <c r="K2124" s="3">
        <v>1</v>
      </c>
      <c r="L2124" s="3">
        <v>1</v>
      </c>
    </row>
    <row r="2125" spans="1:12" x14ac:dyDescent="0.25">
      <c r="A2125" s="4" t="s">
        <v>57</v>
      </c>
      <c r="B2125" s="4">
        <f t="shared" si="33"/>
        <v>50</v>
      </c>
      <c r="C2125" s="4">
        <v>1991</v>
      </c>
      <c r="D2125" s="5">
        <v>232092.0625</v>
      </c>
      <c r="E2125" s="5">
        <v>0.80015873908996582</v>
      </c>
      <c r="F2125" s="5">
        <v>1456337.625</v>
      </c>
      <c r="G2125" s="5">
        <v>8.6251373291015625</v>
      </c>
      <c r="H2125" s="5">
        <v>3.1400284767150879</v>
      </c>
      <c r="I2125" s="3">
        <v>54.204590841895588</v>
      </c>
      <c r="J2125" s="4">
        <f>H2125*G2125</f>
        <v>27.083176828957221</v>
      </c>
      <c r="K2125" s="3">
        <v>1</v>
      </c>
      <c r="L2125" s="3">
        <v>1</v>
      </c>
    </row>
    <row r="2126" spans="1:12" x14ac:dyDescent="0.25">
      <c r="A2126" s="4" t="s">
        <v>57</v>
      </c>
      <c r="B2126" s="4">
        <f t="shared" si="33"/>
        <v>50</v>
      </c>
      <c r="C2126" s="4">
        <v>1992</v>
      </c>
      <c r="D2126" s="5">
        <v>230830.921875</v>
      </c>
      <c r="E2126" s="5">
        <v>0.80364423990249634</v>
      </c>
      <c r="F2126" s="5">
        <v>1468702.25</v>
      </c>
      <c r="G2126" s="5">
        <v>8.6867380142211914</v>
      </c>
      <c r="H2126" s="5">
        <v>3.1446459293365479</v>
      </c>
      <c r="I2126" s="3">
        <v>54.514599618000055</v>
      </c>
      <c r="J2126" s="4">
        <f>H2126*G2126</f>
        <v>27.316715335633717</v>
      </c>
      <c r="K2126" s="3">
        <v>1</v>
      </c>
      <c r="L2126" s="3">
        <v>1</v>
      </c>
    </row>
    <row r="2127" spans="1:12" x14ac:dyDescent="0.25">
      <c r="A2127" s="4" t="s">
        <v>57</v>
      </c>
      <c r="B2127" s="4">
        <f t="shared" si="33"/>
        <v>50</v>
      </c>
      <c r="C2127" s="4">
        <v>1993</v>
      </c>
      <c r="D2127" s="5">
        <v>222150.5</v>
      </c>
      <c r="E2127" s="5">
        <v>0.80279815196990967</v>
      </c>
      <c r="F2127" s="5">
        <v>1467927</v>
      </c>
      <c r="G2127" s="5">
        <v>8.7467756271362305</v>
      </c>
      <c r="H2127" s="5">
        <v>3.1492705345153809</v>
      </c>
      <c r="I2127" s="3">
        <v>53.912558764373898</v>
      </c>
      <c r="J2127" s="4">
        <f>H2127*G2127</f>
        <v>27.545962754557422</v>
      </c>
      <c r="K2127" s="3">
        <v>1</v>
      </c>
      <c r="L2127" s="3">
        <v>1</v>
      </c>
    </row>
    <row r="2128" spans="1:12" x14ac:dyDescent="0.25">
      <c r="A2128" s="4" t="s">
        <v>57</v>
      </c>
      <c r="B2128" s="4">
        <f t="shared" si="33"/>
        <v>50</v>
      </c>
      <c r="C2128" s="4">
        <v>1994</v>
      </c>
      <c r="D2128" s="5">
        <v>236813.796875</v>
      </c>
      <c r="E2128" s="5">
        <v>0.82619130611419678</v>
      </c>
      <c r="F2128" s="5">
        <v>1472127.875</v>
      </c>
      <c r="G2128" s="5">
        <v>8.7982339859008789</v>
      </c>
      <c r="H2128" s="5">
        <v>3.1539018154144287</v>
      </c>
      <c r="I2128" s="3">
        <v>54.09640045795944</v>
      </c>
      <c r="J2128" s="4">
        <f>H2128*G2128</f>
        <v>27.748766140573707</v>
      </c>
      <c r="K2128" s="3">
        <v>1</v>
      </c>
      <c r="L2128" s="3">
        <v>1</v>
      </c>
    </row>
    <row r="2129" spans="1:12" x14ac:dyDescent="0.25">
      <c r="A2129" s="4" t="s">
        <v>57</v>
      </c>
      <c r="B2129" s="4">
        <f t="shared" si="33"/>
        <v>50</v>
      </c>
      <c r="C2129" s="4">
        <v>1995</v>
      </c>
      <c r="D2129" s="5">
        <v>253332.265625</v>
      </c>
      <c r="E2129" s="5">
        <v>0.84453940391540527</v>
      </c>
      <c r="F2129" s="5">
        <v>1480910.875</v>
      </c>
      <c r="G2129" s="5">
        <v>8.8364200592041016</v>
      </c>
      <c r="H2129" s="5">
        <v>3.1585395336151123</v>
      </c>
      <c r="I2129" s="3">
        <v>54.605395585506351</v>
      </c>
      <c r="J2129" s="4">
        <f>H2129*G2129</f>
        <v>27.910182092625746</v>
      </c>
      <c r="K2129" s="3">
        <v>1</v>
      </c>
      <c r="L2129" s="3">
        <v>1</v>
      </c>
    </row>
    <row r="2130" spans="1:12" x14ac:dyDescent="0.25">
      <c r="A2130" s="4" t="s">
        <v>57</v>
      </c>
      <c r="B2130" s="4">
        <f t="shared" si="33"/>
        <v>50</v>
      </c>
      <c r="C2130" s="4">
        <v>1996</v>
      </c>
      <c r="D2130" s="5">
        <v>258662.78125</v>
      </c>
      <c r="E2130" s="5">
        <v>0.84907233715057373</v>
      </c>
      <c r="F2130" s="5">
        <v>1491619</v>
      </c>
      <c r="G2130" s="5">
        <v>8.8591909408569336</v>
      </c>
      <c r="H2130" s="5">
        <v>3.1631844043731689</v>
      </c>
      <c r="I2130" s="3">
        <v>53.257081383842717</v>
      </c>
      <c r="J2130" s="4">
        <f>H2130*G2130</f>
        <v>28.023254619482714</v>
      </c>
      <c r="K2130" s="3">
        <v>1</v>
      </c>
      <c r="L2130" s="3">
        <v>1</v>
      </c>
    </row>
    <row r="2131" spans="1:12" x14ac:dyDescent="0.25">
      <c r="A2131" s="4" t="s">
        <v>57</v>
      </c>
      <c r="B2131" s="4">
        <f t="shared" si="33"/>
        <v>50</v>
      </c>
      <c r="C2131" s="4">
        <v>1997</v>
      </c>
      <c r="D2131" s="5">
        <v>271357.21875</v>
      </c>
      <c r="E2131" s="5">
        <v>0.86971431970596313</v>
      </c>
      <c r="F2131" s="5">
        <v>1501077.5</v>
      </c>
      <c r="G2131" s="5">
        <v>8.8688526153564453</v>
      </c>
      <c r="H2131" s="5">
        <v>3.1678361892700195</v>
      </c>
      <c r="I2131" s="3">
        <v>54.911388791119485</v>
      </c>
      <c r="J2131" s="4">
        <f>H2131*G2131</f>
        <v>28.095072272228208</v>
      </c>
      <c r="K2131" s="3">
        <v>1</v>
      </c>
      <c r="L2131" s="3">
        <v>1</v>
      </c>
    </row>
    <row r="2132" spans="1:12" x14ac:dyDescent="0.25">
      <c r="A2132" s="4" t="s">
        <v>57</v>
      </c>
      <c r="B2132" s="4">
        <f t="shared" si="33"/>
        <v>50</v>
      </c>
      <c r="C2132" s="4">
        <v>1998</v>
      </c>
      <c r="D2132" s="5">
        <v>287026.125</v>
      </c>
      <c r="E2132" s="5">
        <v>0.88730943202972412</v>
      </c>
      <c r="F2132" s="5">
        <v>1513796.875</v>
      </c>
      <c r="G2132" s="5">
        <v>8.8708477020263672</v>
      </c>
      <c r="H2132" s="5">
        <v>3.172494649887085</v>
      </c>
      <c r="I2132" s="3">
        <v>59.444222406175108</v>
      </c>
      <c r="J2132" s="4">
        <f>H2132*G2132</f>
        <v>28.142716874641792</v>
      </c>
      <c r="K2132" s="3">
        <v>1</v>
      </c>
      <c r="L2132" s="3">
        <v>1</v>
      </c>
    </row>
    <row r="2133" spans="1:12" x14ac:dyDescent="0.25">
      <c r="A2133" s="4" t="s">
        <v>57</v>
      </c>
      <c r="B2133" s="4">
        <f t="shared" si="33"/>
        <v>50</v>
      </c>
      <c r="C2133" s="4">
        <v>1999</v>
      </c>
      <c r="D2133" s="5">
        <v>305838.1875</v>
      </c>
      <c r="E2133" s="5">
        <v>0.90145295858383179</v>
      </c>
      <c r="F2133" s="5">
        <v>1528465.375</v>
      </c>
      <c r="G2133" s="5">
        <v>8.8731002807617188</v>
      </c>
      <c r="H2133" s="5">
        <v>3.1771600246429443</v>
      </c>
      <c r="I2133" s="3">
        <v>57.718826511182478</v>
      </c>
      <c r="J2133" s="4">
        <f>H2133*G2133</f>
        <v>28.191259506684219</v>
      </c>
      <c r="K2133" s="3">
        <v>1</v>
      </c>
      <c r="L2133" s="3">
        <v>1</v>
      </c>
    </row>
    <row r="2134" spans="1:12" x14ac:dyDescent="0.25">
      <c r="A2134" s="4" t="s">
        <v>57</v>
      </c>
      <c r="B2134" s="4">
        <f t="shared" si="33"/>
        <v>50</v>
      </c>
      <c r="C2134" s="4">
        <v>2000</v>
      </c>
      <c r="D2134" s="5">
        <v>321243.5625</v>
      </c>
      <c r="E2134" s="5">
        <v>0.92589080333709717</v>
      </c>
      <c r="F2134" s="5">
        <v>1544750.875</v>
      </c>
      <c r="G2134" s="5">
        <v>8.8816404342651367</v>
      </c>
      <c r="H2134" s="5">
        <v>3.1818320751190186</v>
      </c>
      <c r="I2134" s="3">
        <v>53.326095110182933</v>
      </c>
      <c r="J2134" s="4">
        <f>H2134*G2134</f>
        <v>28.259888413418821</v>
      </c>
      <c r="K2134" s="3">
        <v>1</v>
      </c>
      <c r="L2134" s="3">
        <v>1</v>
      </c>
    </row>
    <row r="2135" spans="1:12" x14ac:dyDescent="0.25">
      <c r="A2135" s="4" t="s">
        <v>57</v>
      </c>
      <c r="B2135" s="4">
        <f t="shared" si="33"/>
        <v>50</v>
      </c>
      <c r="C2135" s="4">
        <v>2001</v>
      </c>
      <c r="D2135" s="5">
        <v>315905.75</v>
      </c>
      <c r="E2135" s="5">
        <v>0.92537546157836914</v>
      </c>
      <c r="F2135" s="5">
        <v>1559815.375</v>
      </c>
      <c r="G2135" s="5">
        <v>8.8977928161621094</v>
      </c>
      <c r="H2135" s="5">
        <v>3.1979312896728516</v>
      </c>
      <c r="I2135" s="3">
        <v>57.249604441521662</v>
      </c>
      <c r="J2135" s="4">
        <f>H2135*G2135</f>
        <v>28.454530055831128</v>
      </c>
      <c r="K2135" s="3">
        <v>1</v>
      </c>
      <c r="L2135" s="3">
        <v>1</v>
      </c>
    </row>
    <row r="2136" spans="1:12" x14ac:dyDescent="0.25">
      <c r="A2136" s="4" t="s">
        <v>57</v>
      </c>
      <c r="B2136" s="4">
        <f t="shared" si="33"/>
        <v>50</v>
      </c>
      <c r="C2136" s="4">
        <v>2002</v>
      </c>
      <c r="D2136" s="5">
        <v>313177.84375</v>
      </c>
      <c r="E2136" s="5">
        <v>0.94345963001251221</v>
      </c>
      <c r="F2136" s="5">
        <v>1570819.375</v>
      </c>
      <c r="G2136" s="5">
        <v>8.9206943511962891</v>
      </c>
      <c r="H2136" s="5">
        <v>3.2141120433807373</v>
      </c>
      <c r="I2136" s="3">
        <v>53.677431299550001</v>
      </c>
      <c r="J2136" s="4">
        <f>H2136*G2136</f>
        <v>28.672111149498505</v>
      </c>
      <c r="K2136" s="3">
        <v>1</v>
      </c>
      <c r="L2136" s="3">
        <v>1</v>
      </c>
    </row>
    <row r="2137" spans="1:12" x14ac:dyDescent="0.25">
      <c r="A2137" s="4" t="s">
        <v>57</v>
      </c>
      <c r="B2137" s="4">
        <f t="shared" si="33"/>
        <v>50</v>
      </c>
      <c r="C2137" s="4">
        <v>2003</v>
      </c>
      <c r="D2137" s="5">
        <v>316994.15625</v>
      </c>
      <c r="E2137" s="5">
        <v>0.96399593353271484</v>
      </c>
      <c r="F2137" s="5">
        <v>1582609.875</v>
      </c>
      <c r="G2137" s="5">
        <v>8.9514217376708984</v>
      </c>
      <c r="H2137" s="5">
        <v>3.2303745746612549</v>
      </c>
      <c r="I2137" s="3">
        <v>51.555518334163317</v>
      </c>
      <c r="J2137" s="4">
        <f>H2137*G2137</f>
        <v>28.91644518844214</v>
      </c>
      <c r="K2137" s="3">
        <v>1</v>
      </c>
      <c r="L2137" s="3">
        <v>1</v>
      </c>
    </row>
    <row r="2138" spans="1:12" x14ac:dyDescent="0.25">
      <c r="A2138" s="4" t="s">
        <v>57</v>
      </c>
      <c r="B2138" s="4">
        <f t="shared" si="33"/>
        <v>50</v>
      </c>
      <c r="C2138" s="4">
        <v>2004</v>
      </c>
      <c r="D2138" s="5">
        <v>328746.4375</v>
      </c>
      <c r="E2138" s="5">
        <v>0.99004465341567993</v>
      </c>
      <c r="F2138" s="5">
        <v>1597585</v>
      </c>
      <c r="G2138" s="5">
        <v>8.9906387329101562</v>
      </c>
      <c r="H2138" s="5">
        <v>3.2467191219329834</v>
      </c>
      <c r="I2138" s="3">
        <v>55.365109709149543</v>
      </c>
      <c r="J2138" s="4">
        <f>H2138*G2138</f>
        <v>29.190078692530733</v>
      </c>
      <c r="K2138" s="3">
        <v>1</v>
      </c>
      <c r="L2138" s="3">
        <v>1</v>
      </c>
    </row>
    <row r="2139" spans="1:12" x14ac:dyDescent="0.25">
      <c r="A2139" s="4" t="s">
        <v>57</v>
      </c>
      <c r="B2139" s="4">
        <f t="shared" si="33"/>
        <v>50</v>
      </c>
      <c r="C2139" s="4">
        <v>2005</v>
      </c>
      <c r="D2139" s="5">
        <v>332144.21875</v>
      </c>
      <c r="E2139" s="5">
        <v>1.0026583671569824</v>
      </c>
      <c r="F2139" s="5">
        <v>1614938.875</v>
      </c>
      <c r="G2139" s="5">
        <v>9.0386228561401367</v>
      </c>
      <c r="H2139" s="5">
        <v>3.2631468772888184</v>
      </c>
      <c r="I2139" s="3">
        <v>56.780068851833335</v>
      </c>
      <c r="J2139" s="4">
        <f>H2139*G2139</f>
        <v>29.494353948005028</v>
      </c>
      <c r="K2139" s="3">
        <v>1</v>
      </c>
      <c r="L2139" s="3">
        <v>1</v>
      </c>
    </row>
    <row r="2140" spans="1:12" x14ac:dyDescent="0.25">
      <c r="A2140" s="4" t="s">
        <v>57</v>
      </c>
      <c r="B2140" s="4">
        <f t="shared" si="33"/>
        <v>50</v>
      </c>
      <c r="C2140" s="4">
        <v>2006</v>
      </c>
      <c r="D2140" s="5">
        <v>359563.625</v>
      </c>
      <c r="E2140" s="5">
        <v>1.0267897844314575</v>
      </c>
      <c r="F2140" s="5">
        <v>1638127.5</v>
      </c>
      <c r="G2140" s="5">
        <v>9.0962638854980469</v>
      </c>
      <c r="H2140" s="5">
        <v>3.2796573638916016</v>
      </c>
      <c r="I2140" s="3">
        <v>53.389858586789771</v>
      </c>
      <c r="J2140" s="4">
        <f>H2140*G2140</f>
        <v>29.832628835974901</v>
      </c>
      <c r="K2140" s="3">
        <v>1</v>
      </c>
      <c r="L2140" s="3">
        <v>1</v>
      </c>
    </row>
    <row r="2141" spans="1:12" x14ac:dyDescent="0.25">
      <c r="A2141" s="4" t="s">
        <v>57</v>
      </c>
      <c r="B2141" s="4">
        <f t="shared" si="33"/>
        <v>50</v>
      </c>
      <c r="C2141" s="4">
        <v>2007</v>
      </c>
      <c r="D2141" s="5">
        <v>390912.5625</v>
      </c>
      <c r="E2141" s="5">
        <v>1.0282059907913208</v>
      </c>
      <c r="F2141" s="5">
        <v>1665587.375</v>
      </c>
      <c r="G2141" s="5">
        <v>9.163243293762207</v>
      </c>
      <c r="H2141" s="5">
        <v>3.2962515354156494</v>
      </c>
      <c r="I2141" s="3">
        <v>54.077875408549403</v>
      </c>
      <c r="J2141" s="4">
        <f>H2141*G2141</f>
        <v>30.204354776450828</v>
      </c>
      <c r="K2141" s="3">
        <v>1</v>
      </c>
      <c r="L2141" s="3">
        <v>1</v>
      </c>
    </row>
    <row r="2142" spans="1:12" x14ac:dyDescent="0.25">
      <c r="A2142" s="4" t="s">
        <v>57</v>
      </c>
      <c r="B2142" s="4">
        <f t="shared" si="33"/>
        <v>50</v>
      </c>
      <c r="C2142" s="4">
        <v>2008</v>
      </c>
      <c r="D2142" s="5">
        <v>397413.03125</v>
      </c>
      <c r="E2142" s="5">
        <v>1.0012862682342529</v>
      </c>
      <c r="F2142" s="5">
        <v>1690582.75</v>
      </c>
      <c r="G2142" s="5">
        <v>9.2368898391723633</v>
      </c>
      <c r="H2142" s="5">
        <v>3.3129293918609619</v>
      </c>
      <c r="I2142" s="3">
        <v>53.15558842613563</v>
      </c>
      <c r="J2142" s="4">
        <f>H2142*G2142</f>
        <v>30.601163837575996</v>
      </c>
      <c r="K2142" s="3">
        <v>1</v>
      </c>
      <c r="L2142" s="3">
        <v>1</v>
      </c>
    </row>
    <row r="2143" spans="1:12" x14ac:dyDescent="0.25">
      <c r="A2143" s="4" t="s">
        <v>57</v>
      </c>
      <c r="B2143" s="4">
        <f t="shared" si="33"/>
        <v>50</v>
      </c>
      <c r="C2143" s="4">
        <v>2009</v>
      </c>
      <c r="D2143" s="5">
        <v>376911.125</v>
      </c>
      <c r="E2143" s="5">
        <v>0.95842832326889038</v>
      </c>
      <c r="F2143" s="5">
        <v>1701219.25</v>
      </c>
      <c r="G2143" s="5">
        <v>9.3134784698486328</v>
      </c>
      <c r="H2143" s="5">
        <v>3.3296921253204346</v>
      </c>
      <c r="I2143" s="3">
        <v>48.673240906749584</v>
      </c>
      <c r="J2143" s="4">
        <f>H2143*G2143</f>
        <v>31.011015920396403</v>
      </c>
      <c r="K2143" s="3">
        <v>1</v>
      </c>
      <c r="L2143" s="3">
        <v>1</v>
      </c>
    </row>
    <row r="2144" spans="1:12" x14ac:dyDescent="0.25">
      <c r="A2144" s="4" t="s">
        <v>57</v>
      </c>
      <c r="B2144" s="4">
        <f t="shared" si="33"/>
        <v>50</v>
      </c>
      <c r="C2144" s="4">
        <v>2010</v>
      </c>
      <c r="D2144" s="5">
        <v>396181</v>
      </c>
      <c r="E2144" s="5">
        <v>0.99370712041854858</v>
      </c>
      <c r="F2144" s="5">
        <v>1716079.125</v>
      </c>
      <c r="G2144" s="5">
        <v>9.3901681900024414</v>
      </c>
      <c r="H2144" s="5">
        <v>3.3465392589569092</v>
      </c>
      <c r="I2144" s="3">
        <v>51.576354608391888</v>
      </c>
      <c r="J2144" s="4">
        <f>H2144*G2144</f>
        <v>31.424566496051511</v>
      </c>
      <c r="K2144" s="3">
        <v>1</v>
      </c>
      <c r="L2144" s="3">
        <v>1</v>
      </c>
    </row>
    <row r="2145" spans="1:12" x14ac:dyDescent="0.25">
      <c r="A2145" s="4" t="s">
        <v>57</v>
      </c>
      <c r="B2145" s="4">
        <f t="shared" si="33"/>
        <v>50</v>
      </c>
      <c r="C2145" s="4">
        <v>2011</v>
      </c>
      <c r="D2145" s="5">
        <v>413170.53125</v>
      </c>
      <c r="E2145" s="5">
        <v>1</v>
      </c>
      <c r="F2145" s="5">
        <v>1734116.375</v>
      </c>
      <c r="G2145" s="5">
        <v>9.4658918380737305</v>
      </c>
      <c r="H2145" s="5">
        <v>3.3563618659973145</v>
      </c>
      <c r="I2145" s="3">
        <v>50.947244576723499</v>
      </c>
      <c r="J2145" s="4">
        <f>H2145*G2145</f>
        <v>31.770958392965895</v>
      </c>
      <c r="K2145" s="3">
        <v>1</v>
      </c>
      <c r="L2145" s="3">
        <v>1</v>
      </c>
    </row>
    <row r="2146" spans="1:12" x14ac:dyDescent="0.25">
      <c r="A2146" s="4" t="s">
        <v>57</v>
      </c>
      <c r="B2146" s="4">
        <f t="shared" si="33"/>
        <v>50</v>
      </c>
      <c r="C2146" s="4">
        <v>2012</v>
      </c>
      <c r="D2146" s="5">
        <v>418694.25</v>
      </c>
      <c r="E2146" s="5">
        <v>0.9897083044052124</v>
      </c>
      <c r="F2146" s="5">
        <v>1750310.75</v>
      </c>
      <c r="G2146" s="5">
        <v>9.5409069061279297</v>
      </c>
      <c r="H2146" s="5">
        <v>3.3662130832672119</v>
      </c>
      <c r="I2146" s="3">
        <v>53.965305156122817</v>
      </c>
      <c r="J2146" s="4">
        <f>H2146*G2146</f>
        <v>32.116725653642334</v>
      </c>
      <c r="K2146" s="3">
        <v>1</v>
      </c>
      <c r="L2146" s="3">
        <v>1</v>
      </c>
    </row>
    <row r="2147" spans="1:12" x14ac:dyDescent="0.25">
      <c r="A2147" s="4" t="s">
        <v>57</v>
      </c>
      <c r="B2147" s="4">
        <f t="shared" si="33"/>
        <v>50</v>
      </c>
      <c r="C2147" s="4">
        <v>2013</v>
      </c>
      <c r="D2147" s="5">
        <v>418630.4375</v>
      </c>
      <c r="E2147" s="5">
        <v>0.99314987659454346</v>
      </c>
      <c r="F2147" s="5">
        <v>1765726.625</v>
      </c>
      <c r="G2147" s="5">
        <v>9.6152467727661133</v>
      </c>
      <c r="H2147" s="5">
        <v>3.3760931491851807</v>
      </c>
      <c r="I2147" s="3">
        <v>50.66030429733614</v>
      </c>
      <c r="J2147" s="4">
        <f>H2147*G2147</f>
        <v>32.461968757260593</v>
      </c>
      <c r="K2147" s="3">
        <v>1</v>
      </c>
      <c r="L2147" s="3">
        <v>1</v>
      </c>
    </row>
    <row r="2148" spans="1:12" x14ac:dyDescent="0.25">
      <c r="A2148" s="4" t="s">
        <v>57</v>
      </c>
      <c r="B2148" s="4">
        <f t="shared" si="33"/>
        <v>50</v>
      </c>
      <c r="C2148" s="4">
        <v>2014</v>
      </c>
      <c r="D2148" s="5">
        <v>421025.84375</v>
      </c>
      <c r="E2148" s="5">
        <v>1.0038872957229614</v>
      </c>
      <c r="F2148" s="5">
        <v>1785074.875</v>
      </c>
      <c r="G2148" s="5">
        <v>9.6893758773803711</v>
      </c>
      <c r="H2148" s="5">
        <v>3.3860025405883789</v>
      </c>
      <c r="I2148" s="3">
        <v>50.416855628432636</v>
      </c>
      <c r="J2148" s="4">
        <f>H2148*G2148</f>
        <v>32.808251337525689</v>
      </c>
      <c r="K2148" s="3">
        <v>1</v>
      </c>
      <c r="L2148" s="3">
        <v>1</v>
      </c>
    </row>
    <row r="2149" spans="1:12" x14ac:dyDescent="0.25">
      <c r="A2149" s="4" t="s">
        <v>57</v>
      </c>
      <c r="B2149" s="4">
        <f t="shared" si="33"/>
        <v>50</v>
      </c>
      <c r="C2149" s="4">
        <v>2015</v>
      </c>
      <c r="D2149" s="5">
        <v>448244.59375</v>
      </c>
      <c r="E2149" s="5">
        <v>1.0298157930374146</v>
      </c>
      <c r="F2149" s="5">
        <v>1808987</v>
      </c>
      <c r="G2149" s="5">
        <v>9.7635650634765625</v>
      </c>
      <c r="H2149" s="5">
        <v>3.3959405422210693</v>
      </c>
      <c r="I2149" s="3">
        <v>51.975240516949412</v>
      </c>
      <c r="J2149" s="4">
        <f>H2149*G2149</f>
        <v>33.156486435673287</v>
      </c>
      <c r="K2149" s="3">
        <v>1</v>
      </c>
      <c r="L2149" s="3">
        <v>1</v>
      </c>
    </row>
    <row r="2150" spans="1:12" x14ac:dyDescent="0.25">
      <c r="A2150" s="4" t="s">
        <v>57</v>
      </c>
      <c r="B2150" s="4">
        <f t="shared" si="33"/>
        <v>50</v>
      </c>
      <c r="C2150" s="4">
        <v>2016</v>
      </c>
      <c r="D2150" s="5">
        <v>454602.15625</v>
      </c>
      <c r="E2150" s="5">
        <v>1.0337225198745728</v>
      </c>
      <c r="F2150" s="5">
        <v>1834740.75</v>
      </c>
      <c r="G2150" s="5">
        <v>9.8375329971313477</v>
      </c>
      <c r="H2150" s="5">
        <v>3.4059081077575684</v>
      </c>
      <c r="I2150" s="3">
        <v>51.15058574408642</v>
      </c>
      <c r="J2150" s="4">
        <f>H2150*G2150</f>
        <v>33.505733395262268</v>
      </c>
      <c r="K2150" s="3">
        <v>1</v>
      </c>
      <c r="L2150" s="3">
        <v>1</v>
      </c>
    </row>
    <row r="2151" spans="1:12" x14ac:dyDescent="0.25">
      <c r="A2151" s="4" t="s">
        <v>57</v>
      </c>
      <c r="B2151" s="4">
        <f t="shared" si="33"/>
        <v>50</v>
      </c>
      <c r="C2151" s="4">
        <v>2017</v>
      </c>
      <c r="D2151" s="5">
        <v>474642.53125</v>
      </c>
      <c r="E2151" s="5">
        <v>1.0392453670501709</v>
      </c>
      <c r="F2151" s="5">
        <v>1864792.625</v>
      </c>
      <c r="G2151" s="5">
        <v>9.910700798034668</v>
      </c>
      <c r="H2151" s="5">
        <v>3.4159047603607178</v>
      </c>
      <c r="I2151" s="3">
        <v>52.786756550558131</v>
      </c>
      <c r="J2151" s="4">
        <f>H2151*G2151</f>
        <v>33.854010034517387</v>
      </c>
      <c r="K2151" s="3">
        <v>1</v>
      </c>
      <c r="L2151" s="3">
        <v>1</v>
      </c>
    </row>
    <row r="2152" spans="1:12" x14ac:dyDescent="0.25">
      <c r="A2152" s="4" t="s">
        <v>30</v>
      </c>
      <c r="B2152" s="4">
        <f t="shared" si="33"/>
        <v>51</v>
      </c>
      <c r="C2152" s="4">
        <v>1975</v>
      </c>
      <c r="D2152" s="5">
        <v>179216.953125</v>
      </c>
      <c r="E2152" s="5">
        <v>0.91709625720977783</v>
      </c>
      <c r="F2152" s="5">
        <v>1082389.25</v>
      </c>
      <c r="G2152" s="5">
        <v>6.3561849594116211</v>
      </c>
      <c r="H2152" s="5">
        <v>3.2517061233520508</v>
      </c>
      <c r="I2152" s="3">
        <v>23.155552617751027</v>
      </c>
      <c r="J2152" s="4">
        <f>H2152*G2152</f>
        <v>20.668445553676975</v>
      </c>
      <c r="K2152" s="3">
        <v>1</v>
      </c>
      <c r="L2152" s="3">
        <v>0</v>
      </c>
    </row>
    <row r="2153" spans="1:12" x14ac:dyDescent="0.25">
      <c r="A2153" s="4" t="s">
        <v>30</v>
      </c>
      <c r="B2153" s="4">
        <f t="shared" si="33"/>
        <v>51</v>
      </c>
      <c r="C2153" s="4">
        <v>1976</v>
      </c>
      <c r="D2153" s="5">
        <v>179226.578125</v>
      </c>
      <c r="E2153" s="5">
        <v>0.91117244958877563</v>
      </c>
      <c r="F2153" s="5">
        <v>1099716.25</v>
      </c>
      <c r="G2153" s="5">
        <v>6.3552298545837402</v>
      </c>
      <c r="H2153" s="5">
        <v>3.2665657997131348</v>
      </c>
      <c r="I2153" s="3">
        <v>22.186617201681475</v>
      </c>
      <c r="J2153" s="4">
        <f>H2153*G2153</f>
        <v>20.759776492299125</v>
      </c>
      <c r="K2153" s="3">
        <v>1</v>
      </c>
      <c r="L2153" s="3">
        <v>0</v>
      </c>
    </row>
    <row r="2154" spans="1:12" x14ac:dyDescent="0.25">
      <c r="A2154" s="4" t="s">
        <v>30</v>
      </c>
      <c r="B2154" s="4">
        <f t="shared" si="33"/>
        <v>51</v>
      </c>
      <c r="C2154" s="4">
        <v>1977</v>
      </c>
      <c r="D2154" s="5">
        <v>181644.5625</v>
      </c>
      <c r="E2154" s="5">
        <v>0.9324641227722168</v>
      </c>
      <c r="F2154" s="5">
        <v>1117992</v>
      </c>
      <c r="G2154" s="5">
        <v>6.3411808013916016</v>
      </c>
      <c r="H2154" s="5">
        <v>3.2814934253692627</v>
      </c>
      <c r="I2154" s="3">
        <v>24.562048222986533</v>
      </c>
      <c r="J2154" s="4">
        <f>H2154*G2154</f>
        <v>20.808543108844333</v>
      </c>
      <c r="K2154" s="3">
        <v>1</v>
      </c>
      <c r="L2154" s="3">
        <v>0</v>
      </c>
    </row>
    <row r="2155" spans="1:12" x14ac:dyDescent="0.25">
      <c r="A2155" s="4" t="s">
        <v>30</v>
      </c>
      <c r="B2155" s="4">
        <f t="shared" si="33"/>
        <v>51</v>
      </c>
      <c r="C2155" s="4">
        <v>1978</v>
      </c>
      <c r="D2155" s="5">
        <v>187910.5</v>
      </c>
      <c r="E2155" s="5">
        <v>0.92893266677856445</v>
      </c>
      <c r="F2155" s="5">
        <v>1140084.75</v>
      </c>
      <c r="G2155" s="5">
        <v>6.3215351104736328</v>
      </c>
      <c r="H2155" s="5">
        <v>3.2964892387390137</v>
      </c>
      <c r="I2155" s="3">
        <v>24.229704595395049</v>
      </c>
      <c r="J2155" s="4">
        <f>H2155*G2155</f>
        <v>20.838872463987173</v>
      </c>
      <c r="K2155" s="3">
        <v>1</v>
      </c>
      <c r="L2155" s="3">
        <v>0</v>
      </c>
    </row>
    <row r="2156" spans="1:12" x14ac:dyDescent="0.25">
      <c r="A2156" s="4" t="s">
        <v>30</v>
      </c>
      <c r="B2156" s="4">
        <f t="shared" si="33"/>
        <v>51</v>
      </c>
      <c r="C2156" s="4">
        <v>1979</v>
      </c>
      <c r="D2156" s="5">
        <v>192002.9375</v>
      </c>
      <c r="E2156" s="5">
        <v>0.94211351871490479</v>
      </c>
      <c r="F2156" s="5">
        <v>1164920.25</v>
      </c>
      <c r="G2156" s="5">
        <v>6.3065390586853027</v>
      </c>
      <c r="H2156" s="5">
        <v>3.3115534782409668</v>
      </c>
      <c r="I2156" s="3">
        <v>24.148390919079009</v>
      </c>
      <c r="J2156" s="4">
        <f>H2156*G2156</f>
        <v>20.884441355451827</v>
      </c>
      <c r="K2156" s="3">
        <v>1</v>
      </c>
      <c r="L2156" s="3">
        <v>0</v>
      </c>
    </row>
    <row r="2157" spans="1:12" x14ac:dyDescent="0.25">
      <c r="A2157" s="4" t="s">
        <v>30</v>
      </c>
      <c r="B2157" s="4">
        <f t="shared" si="33"/>
        <v>51</v>
      </c>
      <c r="C2157" s="4">
        <v>1980</v>
      </c>
      <c r="D2157" s="5">
        <v>197794.0625</v>
      </c>
      <c r="E2157" s="5">
        <v>0.96461278200149536</v>
      </c>
      <c r="F2157" s="5">
        <v>1195566.375</v>
      </c>
      <c r="G2157" s="5">
        <v>6.3036098480224609</v>
      </c>
      <c r="H2157" s="5">
        <v>3.3266866207122803</v>
      </c>
      <c r="I2157" s="3">
        <v>25.821462334002103</v>
      </c>
      <c r="J2157" s="4">
        <f>H2157*G2157</f>
        <v>20.970134543606491</v>
      </c>
      <c r="K2157" s="3">
        <v>1</v>
      </c>
      <c r="L2157" s="3">
        <v>0</v>
      </c>
    </row>
    <row r="2158" spans="1:12" x14ac:dyDescent="0.25">
      <c r="A2158" s="4" t="s">
        <v>30</v>
      </c>
      <c r="B2158" s="4">
        <f t="shared" si="33"/>
        <v>51</v>
      </c>
      <c r="C2158" s="4">
        <v>1981</v>
      </c>
      <c r="D2158" s="5">
        <v>198424.578125</v>
      </c>
      <c r="E2158" s="5">
        <v>0.96099585294723511</v>
      </c>
      <c r="F2158" s="5">
        <v>1224936.375</v>
      </c>
      <c r="G2158" s="5">
        <v>6.3158807754516602</v>
      </c>
      <c r="H2158" s="5">
        <v>3.3400919437408447</v>
      </c>
      <c r="I2158" s="3">
        <v>25.756533629502247</v>
      </c>
      <c r="J2158" s="4">
        <f>H2158*G2158</f>
        <v>21.095622495713769</v>
      </c>
      <c r="K2158" s="3">
        <v>1</v>
      </c>
      <c r="L2158" s="3">
        <v>0</v>
      </c>
    </row>
    <row r="2159" spans="1:12" x14ac:dyDescent="0.25">
      <c r="A2159" s="4" t="s">
        <v>30</v>
      </c>
      <c r="B2159" s="4">
        <f t="shared" si="33"/>
        <v>51</v>
      </c>
      <c r="C2159" s="4">
        <v>1982</v>
      </c>
      <c r="D2159" s="5">
        <v>200025.65625</v>
      </c>
      <c r="E2159" s="5">
        <v>0.94050639867782593</v>
      </c>
      <c r="F2159" s="5">
        <v>1248275.75</v>
      </c>
      <c r="G2159" s="5">
        <v>6.341547966003418</v>
      </c>
      <c r="H2159" s="5">
        <v>3.3535513877868652</v>
      </c>
      <c r="I2159" s="3">
        <v>25.21323144167383</v>
      </c>
      <c r="J2159" s="4">
        <f>H2159*G2159</f>
        <v>21.266706982107735</v>
      </c>
      <c r="K2159" s="3">
        <v>1</v>
      </c>
      <c r="L2159" s="3">
        <v>0</v>
      </c>
    </row>
    <row r="2160" spans="1:12" x14ac:dyDescent="0.25">
      <c r="A2160" s="4" t="s">
        <v>30</v>
      </c>
      <c r="B2160" s="4">
        <f t="shared" si="33"/>
        <v>51</v>
      </c>
      <c r="C2160" s="4">
        <v>1983</v>
      </c>
      <c r="D2160" s="5">
        <v>202017.5625</v>
      </c>
      <c r="E2160" s="5">
        <v>0.94056951999664307</v>
      </c>
      <c r="F2160" s="5">
        <v>1273411.75</v>
      </c>
      <c r="G2160" s="5">
        <v>6.3770952224731445</v>
      </c>
      <c r="H2160" s="5">
        <v>3.3670647144317627</v>
      </c>
      <c r="I2160" s="3">
        <v>26.256999426769852</v>
      </c>
      <c r="J2160" s="4">
        <f>H2160*G2160</f>
        <v>21.472092304160697</v>
      </c>
      <c r="K2160" s="3">
        <v>1</v>
      </c>
      <c r="L2160" s="3">
        <v>0</v>
      </c>
    </row>
    <row r="2161" spans="1:12" x14ac:dyDescent="0.25">
      <c r="A2161" s="4" t="s">
        <v>30</v>
      </c>
      <c r="B2161" s="4">
        <f t="shared" si="33"/>
        <v>51</v>
      </c>
      <c r="C2161" s="4">
        <v>1984</v>
      </c>
      <c r="D2161" s="5">
        <v>206023.09375</v>
      </c>
      <c r="E2161" s="5">
        <v>0.9562186598777771</v>
      </c>
      <c r="F2161" s="5">
        <v>1300867</v>
      </c>
      <c r="G2161" s="5">
        <v>6.4167051315307617</v>
      </c>
      <c r="H2161" s="5">
        <v>3.3806326389312744</v>
      </c>
      <c r="I2161" s="3">
        <v>25.487044950797749</v>
      </c>
      <c r="J2161" s="4">
        <f>H2161*G2161</f>
        <v>21.692522802050689</v>
      </c>
      <c r="K2161" s="3">
        <v>1</v>
      </c>
      <c r="L2161" s="3">
        <v>0</v>
      </c>
    </row>
    <row r="2162" spans="1:12" x14ac:dyDescent="0.25">
      <c r="A2162" s="4" t="s">
        <v>30</v>
      </c>
      <c r="B2162" s="4">
        <f t="shared" si="33"/>
        <v>51</v>
      </c>
      <c r="C2162" s="4">
        <v>1985</v>
      </c>
      <c r="D2162" s="5">
        <v>210011.921875</v>
      </c>
      <c r="E2162" s="5">
        <v>0.96763920783996582</v>
      </c>
      <c r="F2162" s="5">
        <v>1329700.375</v>
      </c>
      <c r="G2162" s="5">
        <v>6.4562239646911621</v>
      </c>
      <c r="H2162" s="5">
        <v>3.3942553997039795</v>
      </c>
      <c r="I2162" s="3">
        <v>27.217803725673459</v>
      </c>
      <c r="J2162" s="4">
        <f>H2162*G2162</f>
        <v>21.914073053851212</v>
      </c>
      <c r="K2162" s="3">
        <v>1</v>
      </c>
      <c r="L2162" s="3">
        <v>0</v>
      </c>
    </row>
    <row r="2163" spans="1:12" x14ac:dyDescent="0.25">
      <c r="A2163" s="4" t="s">
        <v>30</v>
      </c>
      <c r="B2163" s="4">
        <f t="shared" si="33"/>
        <v>51</v>
      </c>
      <c r="C2163" s="4">
        <v>1986</v>
      </c>
      <c r="D2163" s="5">
        <v>221469.140625</v>
      </c>
      <c r="E2163" s="5">
        <v>0.96030992269515991</v>
      </c>
      <c r="F2163" s="5">
        <v>1362912</v>
      </c>
      <c r="G2163" s="5">
        <v>6.4940857887268066</v>
      </c>
      <c r="H2163" s="5">
        <v>3.4079329967498779</v>
      </c>
      <c r="I2163" s="3">
        <v>28.584440659835344</v>
      </c>
      <c r="J2163" s="4">
        <f>H2163*G2163</f>
        <v>22.131409243126541</v>
      </c>
      <c r="K2163" s="3">
        <v>1</v>
      </c>
      <c r="L2163" s="3">
        <v>0</v>
      </c>
    </row>
    <row r="2164" spans="1:12" x14ac:dyDescent="0.25">
      <c r="A2164" s="4" t="s">
        <v>30</v>
      </c>
      <c r="B2164" s="4">
        <f t="shared" si="33"/>
        <v>51</v>
      </c>
      <c r="C2164" s="4">
        <v>1987</v>
      </c>
      <c r="D2164" s="5">
        <v>225791.484375</v>
      </c>
      <c r="E2164" s="5">
        <v>0.94574356079101563</v>
      </c>
      <c r="F2164" s="5">
        <v>1397248.5</v>
      </c>
      <c r="G2164" s="5">
        <v>6.5318889617919922</v>
      </c>
      <c r="H2164" s="5">
        <v>3.4216656684875488</v>
      </c>
      <c r="I2164" s="3">
        <v>28.380969681960877</v>
      </c>
      <c r="J2164" s="4">
        <f>H2164*G2164</f>
        <v>22.349940210936438</v>
      </c>
      <c r="K2164" s="3">
        <v>1</v>
      </c>
      <c r="L2164" s="3">
        <v>0</v>
      </c>
    </row>
    <row r="2165" spans="1:12" x14ac:dyDescent="0.25">
      <c r="A2165" s="4" t="s">
        <v>30</v>
      </c>
      <c r="B2165" s="4">
        <f t="shared" si="33"/>
        <v>51</v>
      </c>
      <c r="C2165" s="4">
        <v>1988</v>
      </c>
      <c r="D2165" s="5">
        <v>231264.859375</v>
      </c>
      <c r="E2165" s="5">
        <v>0.94534206390380859</v>
      </c>
      <c r="F2165" s="5">
        <v>1436913.5</v>
      </c>
      <c r="G2165" s="5">
        <v>6.5722661018371582</v>
      </c>
      <c r="H2165" s="5">
        <v>3.4354534149169922</v>
      </c>
      <c r="I2165" s="3">
        <v>28.586247974012867</v>
      </c>
      <c r="J2165" s="4">
        <f>H2165*G2165</f>
        <v>22.578714023299653</v>
      </c>
      <c r="K2165" s="3">
        <v>1</v>
      </c>
      <c r="L2165" s="3">
        <v>0</v>
      </c>
    </row>
    <row r="2166" spans="1:12" x14ac:dyDescent="0.25">
      <c r="A2166" s="4" t="s">
        <v>30</v>
      </c>
      <c r="B2166" s="4">
        <f t="shared" si="33"/>
        <v>51</v>
      </c>
      <c r="C2166" s="4">
        <v>1989</v>
      </c>
      <c r="D2166" s="5">
        <v>242993.0625</v>
      </c>
      <c r="E2166" s="5">
        <v>0.96075838804244995</v>
      </c>
      <c r="F2166" s="5">
        <v>1478319.125</v>
      </c>
      <c r="G2166" s="5">
        <v>6.6191549301147461</v>
      </c>
      <c r="H2166" s="5">
        <v>3.4492971897125244</v>
      </c>
      <c r="I2166" s="3">
        <v>26.76294110017017</v>
      </c>
      <c r="J2166" s="4">
        <f>H2166*G2166</f>
        <v>22.831432498716595</v>
      </c>
      <c r="K2166" s="3">
        <v>1</v>
      </c>
      <c r="L2166" s="3">
        <v>0</v>
      </c>
    </row>
    <row r="2167" spans="1:12" x14ac:dyDescent="0.25">
      <c r="A2167" s="4" t="s">
        <v>30</v>
      </c>
      <c r="B2167" s="4">
        <f t="shared" si="33"/>
        <v>51</v>
      </c>
      <c r="C2167" s="4">
        <v>1990</v>
      </c>
      <c r="D2167" s="5">
        <v>254738.984375</v>
      </c>
      <c r="E2167" s="5">
        <v>0.9648125171661377</v>
      </c>
      <c r="F2167" s="5">
        <v>1521395.75</v>
      </c>
      <c r="G2167" s="5">
        <v>6.6748900413513184</v>
      </c>
      <c r="H2167" s="5">
        <v>3.4631965160369873</v>
      </c>
      <c r="I2167" s="3">
        <v>27.919298756142375</v>
      </c>
      <c r="J2167" s="4">
        <f>H2167*G2167</f>
        <v>23.116455936137868</v>
      </c>
      <c r="K2167" s="3">
        <v>1</v>
      </c>
      <c r="L2167" s="3">
        <v>0</v>
      </c>
    </row>
    <row r="2168" spans="1:12" x14ac:dyDescent="0.25">
      <c r="A2168" s="4" t="s">
        <v>30</v>
      </c>
      <c r="B2168" s="4">
        <f t="shared" si="33"/>
        <v>51</v>
      </c>
      <c r="C2168" s="4">
        <v>1991</v>
      </c>
      <c r="D2168" s="5">
        <v>252491.703125</v>
      </c>
      <c r="E2168" s="5">
        <v>0.93541467189788818</v>
      </c>
      <c r="F2168" s="5">
        <v>1558816</v>
      </c>
      <c r="G2168" s="5">
        <v>6.7410688400268555</v>
      </c>
      <c r="H2168" s="5">
        <v>3.4696669578552246</v>
      </c>
      <c r="I2168" s="3">
        <v>28.656954912269022</v>
      </c>
      <c r="J2168" s="4">
        <f>H2168*G2168</f>
        <v>23.389263814868627</v>
      </c>
      <c r="K2168" s="3">
        <v>1</v>
      </c>
      <c r="L2168" s="3">
        <v>0</v>
      </c>
    </row>
    <row r="2169" spans="1:12" x14ac:dyDescent="0.25">
      <c r="A2169" s="4" t="s">
        <v>30</v>
      </c>
      <c r="B2169" s="4">
        <f t="shared" si="33"/>
        <v>51</v>
      </c>
      <c r="C2169" s="4">
        <v>1992</v>
      </c>
      <c r="D2169" s="5">
        <v>251683.09375</v>
      </c>
      <c r="E2169" s="5">
        <v>0.93006330728530884</v>
      </c>
      <c r="F2169" s="5">
        <v>1584009.25</v>
      </c>
      <c r="G2169" s="5">
        <v>6.815375804901123</v>
      </c>
      <c r="H2169" s="5">
        <v>3.4761495590209961</v>
      </c>
      <c r="I2169" s="3">
        <v>29.11450834134693</v>
      </c>
      <c r="J2169" s="4">
        <f>H2169*G2169</f>
        <v>23.691265598769405</v>
      </c>
      <c r="K2169" s="3">
        <v>1</v>
      </c>
      <c r="L2169" s="3">
        <v>0</v>
      </c>
    </row>
    <row r="2170" spans="1:12" x14ac:dyDescent="0.25">
      <c r="A2170" s="4" t="s">
        <v>30</v>
      </c>
      <c r="B2170" s="4">
        <f t="shared" si="33"/>
        <v>51</v>
      </c>
      <c r="C2170" s="4">
        <v>1993</v>
      </c>
      <c r="D2170" s="5">
        <v>254351.796875</v>
      </c>
      <c r="E2170" s="5">
        <v>0.92820119857788086</v>
      </c>
      <c r="F2170" s="5">
        <v>1603728.375</v>
      </c>
      <c r="G2170" s="5">
        <v>6.8916001319885254</v>
      </c>
      <c r="H2170" s="5">
        <v>3.4826440811157227</v>
      </c>
      <c r="I2170" s="3">
        <v>29.017382934896219</v>
      </c>
      <c r="J2170" s="4">
        <f>H2170*G2170</f>
        <v>24.000990409086171</v>
      </c>
      <c r="K2170" s="3">
        <v>1</v>
      </c>
      <c r="L2170" s="3">
        <v>0</v>
      </c>
    </row>
    <row r="2171" spans="1:12" x14ac:dyDescent="0.25">
      <c r="A2171" s="4" t="s">
        <v>30</v>
      </c>
      <c r="B2171" s="4">
        <f t="shared" si="33"/>
        <v>51</v>
      </c>
      <c r="C2171" s="4">
        <v>1994</v>
      </c>
      <c r="D2171" s="5">
        <v>261299.90625</v>
      </c>
      <c r="E2171" s="5">
        <v>0.92833793163299561</v>
      </c>
      <c r="F2171" s="5">
        <v>1626473.125</v>
      </c>
      <c r="G2171" s="5">
        <v>6.9612631797790527</v>
      </c>
      <c r="H2171" s="5">
        <v>3.4891510009765625</v>
      </c>
      <c r="I2171" s="3">
        <v>30.4642502307447</v>
      </c>
      <c r="J2171" s="4">
        <f>H2171*G2171</f>
        <v>24.28889839178737</v>
      </c>
      <c r="K2171" s="3">
        <v>1</v>
      </c>
      <c r="L2171" s="3">
        <v>0</v>
      </c>
    </row>
    <row r="2172" spans="1:12" x14ac:dyDescent="0.25">
      <c r="A2172" s="4" t="s">
        <v>30</v>
      </c>
      <c r="B2172" s="4">
        <f t="shared" si="33"/>
        <v>51</v>
      </c>
      <c r="C2172" s="4">
        <v>1995</v>
      </c>
      <c r="D2172" s="5">
        <v>265087.4375</v>
      </c>
      <c r="E2172" s="5">
        <v>0.93078494071960449</v>
      </c>
      <c r="F2172" s="5">
        <v>1653014.875</v>
      </c>
      <c r="G2172" s="5">
        <v>7.0185251235961914</v>
      </c>
      <c r="H2172" s="5">
        <v>3.4956698417663574</v>
      </c>
      <c r="I2172" s="3">
        <v>28.88877068876554</v>
      </c>
      <c r="J2172" s="4">
        <f>H2172*G2172</f>
        <v>24.534446608234703</v>
      </c>
      <c r="K2172" s="3">
        <v>1</v>
      </c>
      <c r="L2172" s="3">
        <v>0</v>
      </c>
    </row>
    <row r="2173" spans="1:12" x14ac:dyDescent="0.25">
      <c r="A2173" s="4" t="s">
        <v>30</v>
      </c>
      <c r="B2173" s="4">
        <f t="shared" si="33"/>
        <v>51</v>
      </c>
      <c r="C2173" s="4">
        <v>1996</v>
      </c>
      <c r="D2173" s="5">
        <v>269912.75</v>
      </c>
      <c r="E2173" s="5">
        <v>0.93572038412094116</v>
      </c>
      <c r="F2173" s="5">
        <v>1676043.25</v>
      </c>
      <c r="G2173" s="5">
        <v>7.0611729621887207</v>
      </c>
      <c r="H2173" s="5">
        <v>3.5022008419036865</v>
      </c>
      <c r="I2173" s="3">
        <v>27.978645819965706</v>
      </c>
      <c r="J2173" s="4">
        <f>H2173*G2173</f>
        <v>24.729645893004886</v>
      </c>
      <c r="K2173" s="3">
        <v>1</v>
      </c>
      <c r="L2173" s="3">
        <v>0</v>
      </c>
    </row>
    <row r="2174" spans="1:12" x14ac:dyDescent="0.25">
      <c r="A2174" s="4" t="s">
        <v>30</v>
      </c>
      <c r="B2174" s="4">
        <f t="shared" si="33"/>
        <v>51</v>
      </c>
      <c r="C2174" s="4">
        <v>1997</v>
      </c>
      <c r="D2174" s="5">
        <v>284602.875</v>
      </c>
      <c r="E2174" s="5">
        <v>0.94950801134109497</v>
      </c>
      <c r="F2174" s="5">
        <v>1699960.75</v>
      </c>
      <c r="G2174" s="5">
        <v>7.0917649269104004</v>
      </c>
      <c r="H2174" s="5">
        <v>3.5087442398071289</v>
      </c>
      <c r="I2174" s="3">
        <v>29.873868855546458</v>
      </c>
      <c r="J2174" s="4">
        <f>H2174*G2174</f>
        <v>24.883189337363092</v>
      </c>
      <c r="K2174" s="3">
        <v>1</v>
      </c>
      <c r="L2174" s="3">
        <v>0</v>
      </c>
    </row>
    <row r="2175" spans="1:12" x14ac:dyDescent="0.25">
      <c r="A2175" s="4" t="s">
        <v>30</v>
      </c>
      <c r="B2175" s="4">
        <f t="shared" si="33"/>
        <v>51</v>
      </c>
      <c r="C2175" s="4">
        <v>1998</v>
      </c>
      <c r="D2175" s="5">
        <v>298579.53125</v>
      </c>
      <c r="E2175" s="5">
        <v>0.95248335599899292</v>
      </c>
      <c r="F2175" s="5">
        <v>1728030.75</v>
      </c>
      <c r="G2175" s="5">
        <v>7.1151270866394043</v>
      </c>
      <c r="H2175" s="5">
        <v>3.5152997970581055</v>
      </c>
      <c r="I2175" s="3">
        <v>30.052161067450939</v>
      </c>
      <c r="J2175" s="4">
        <f>H2175*G2175</f>
        <v>25.011804803706127</v>
      </c>
      <c r="K2175" s="3">
        <v>1</v>
      </c>
      <c r="L2175" s="3">
        <v>0</v>
      </c>
    </row>
    <row r="2176" spans="1:12" x14ac:dyDescent="0.25">
      <c r="A2176" s="4" t="s">
        <v>30</v>
      </c>
      <c r="B2176" s="4">
        <f t="shared" si="33"/>
        <v>51</v>
      </c>
      <c r="C2176" s="4">
        <v>1999</v>
      </c>
      <c r="D2176" s="5">
        <v>305175.03125</v>
      </c>
      <c r="E2176" s="5">
        <v>0.94206732511520386</v>
      </c>
      <c r="F2176" s="5">
        <v>1754245</v>
      </c>
      <c r="G2176" s="5">
        <v>7.1384639739990234</v>
      </c>
      <c r="H2176" s="5">
        <v>3.5218677520751953</v>
      </c>
      <c r="I2176" s="3">
        <v>31.338270172408901</v>
      </c>
      <c r="J2176" s="4">
        <f>H2176*G2176</f>
        <v>25.140726069377706</v>
      </c>
      <c r="K2176" s="3">
        <v>1</v>
      </c>
      <c r="L2176" s="3">
        <v>0</v>
      </c>
    </row>
    <row r="2177" spans="1:12" x14ac:dyDescent="0.25">
      <c r="A2177" s="4" t="s">
        <v>30</v>
      </c>
      <c r="B2177" s="4">
        <f t="shared" si="33"/>
        <v>51</v>
      </c>
      <c r="C2177" s="4">
        <v>2000</v>
      </c>
      <c r="D2177" s="5">
        <v>311747.09375</v>
      </c>
      <c r="E2177" s="5">
        <v>0.96256685256958008</v>
      </c>
      <c r="F2177" s="5">
        <v>1781704.125</v>
      </c>
      <c r="G2177" s="5">
        <v>7.1672501564025879</v>
      </c>
      <c r="H2177" s="5">
        <v>3.5284476280212402</v>
      </c>
      <c r="I2177" s="3">
        <v>30.59484510759798</v>
      </c>
      <c r="J2177" s="4">
        <f>H2177*G2177</f>
        <v>25.289266813793574</v>
      </c>
      <c r="K2177" s="3">
        <v>1</v>
      </c>
      <c r="L2177" s="3">
        <v>0</v>
      </c>
    </row>
    <row r="2178" spans="1:12" x14ac:dyDescent="0.25">
      <c r="A2178" s="4" t="s">
        <v>30</v>
      </c>
      <c r="B2178" s="4">
        <f t="shared" si="33"/>
        <v>51</v>
      </c>
      <c r="C2178" s="4">
        <v>2001</v>
      </c>
      <c r="D2178" s="5">
        <v>310680.25</v>
      </c>
      <c r="E2178" s="5">
        <v>0.96945226192474365</v>
      </c>
      <c r="F2178" s="5">
        <v>1803133.625</v>
      </c>
      <c r="G2178" s="5">
        <v>7.2026848793029785</v>
      </c>
      <c r="H2178" s="5">
        <v>3.5389482975006104</v>
      </c>
      <c r="I2178" s="3">
        <v>32.657534166241341</v>
      </c>
      <c r="J2178" s="4">
        <f>H2178*G2178</f>
        <v>25.489929391042665</v>
      </c>
      <c r="K2178" s="3">
        <v>1</v>
      </c>
      <c r="L2178" s="3">
        <v>0</v>
      </c>
    </row>
    <row r="2179" spans="1:12" x14ac:dyDescent="0.25">
      <c r="A2179" s="4" t="s">
        <v>30</v>
      </c>
      <c r="B2179" s="4">
        <f t="shared" si="33"/>
        <v>51</v>
      </c>
      <c r="C2179" s="4">
        <v>2002</v>
      </c>
      <c r="D2179" s="5">
        <v>307422.84375</v>
      </c>
      <c r="E2179" s="5">
        <v>0.9665946364402771</v>
      </c>
      <c r="F2179" s="5">
        <v>1821985.375</v>
      </c>
      <c r="G2179" s="5">
        <v>7.2439141273498535</v>
      </c>
      <c r="H2179" s="5">
        <v>3.5494804382324219</v>
      </c>
      <c r="I2179" s="3">
        <v>30.439809530944405</v>
      </c>
      <c r="J2179" s="4">
        <f>H2179*G2179</f>
        <v>25.71213149126379</v>
      </c>
      <c r="K2179" s="3">
        <v>1</v>
      </c>
      <c r="L2179" s="3">
        <v>0</v>
      </c>
    </row>
    <row r="2180" spans="1:12" x14ac:dyDescent="0.25">
      <c r="A2180" s="4" t="s">
        <v>30</v>
      </c>
      <c r="B2180" s="4">
        <f t="shared" ref="B2180:B2243" si="34">IF(A2180=A2179,B2179,B2179+1)</f>
        <v>51</v>
      </c>
      <c r="C2180" s="4">
        <v>2003</v>
      </c>
      <c r="D2180" s="5">
        <v>306463.1875</v>
      </c>
      <c r="E2180" s="5">
        <v>0.95740139484405518</v>
      </c>
      <c r="F2180" s="5">
        <v>1837907.75</v>
      </c>
      <c r="G2180" s="5">
        <v>7.2918930053710937</v>
      </c>
      <c r="H2180" s="5">
        <v>3.5600435733795166</v>
      </c>
      <c r="I2180" s="3">
        <v>30.112644300253145</v>
      </c>
      <c r="J2180" s="4">
        <f>H2180*G2180</f>
        <v>25.959456831542411</v>
      </c>
      <c r="K2180" s="3">
        <v>1</v>
      </c>
      <c r="L2180" s="3">
        <v>0</v>
      </c>
    </row>
    <row r="2181" spans="1:12" x14ac:dyDescent="0.25">
      <c r="A2181" s="4" t="s">
        <v>30</v>
      </c>
      <c r="B2181" s="4">
        <f t="shared" si="34"/>
        <v>51</v>
      </c>
      <c r="C2181" s="4">
        <v>2004</v>
      </c>
      <c r="D2181" s="5">
        <v>313989.25</v>
      </c>
      <c r="E2181" s="5">
        <v>0.96109682321548462</v>
      </c>
      <c r="F2181" s="5">
        <v>1857768.875</v>
      </c>
      <c r="G2181" s="5">
        <v>7.3472471237182617</v>
      </c>
      <c r="H2181" s="5">
        <v>3.5706384181976318</v>
      </c>
      <c r="I2181" s="3">
        <v>29.684602694133826</v>
      </c>
      <c r="J2181" s="4">
        <f>H2181*G2181</f>
        <v>26.234362847940474</v>
      </c>
      <c r="K2181" s="3">
        <v>1</v>
      </c>
      <c r="L2181" s="3">
        <v>0</v>
      </c>
    </row>
    <row r="2182" spans="1:12" x14ac:dyDescent="0.25">
      <c r="A2182" s="4" t="s">
        <v>30</v>
      </c>
      <c r="B2182" s="4">
        <f t="shared" si="34"/>
        <v>51</v>
      </c>
      <c r="C2182" s="4">
        <v>2005</v>
      </c>
      <c r="D2182" s="5">
        <v>330970.9375</v>
      </c>
      <c r="E2182" s="5">
        <v>0.97719705104827881</v>
      </c>
      <c r="F2182" s="5">
        <v>1879132.5</v>
      </c>
      <c r="G2182" s="5">
        <v>7.4103078842163086</v>
      </c>
      <c r="H2182" s="5">
        <v>3.5812647342681885</v>
      </c>
      <c r="I2182" s="3">
        <v>28.504554885291558</v>
      </c>
      <c r="J2182" s="4">
        <f>H2182*G2182</f>
        <v>26.53827429581338</v>
      </c>
      <c r="K2182" s="3">
        <v>1</v>
      </c>
      <c r="L2182" s="3">
        <v>0</v>
      </c>
    </row>
    <row r="2183" spans="1:12" x14ac:dyDescent="0.25">
      <c r="A2183" s="4" t="s">
        <v>30</v>
      </c>
      <c r="B2183" s="4">
        <f t="shared" si="34"/>
        <v>51</v>
      </c>
      <c r="C2183" s="4">
        <v>2006</v>
      </c>
      <c r="D2183" s="5">
        <v>361203.65625</v>
      </c>
      <c r="E2183" s="5">
        <v>0.99230146408081055</v>
      </c>
      <c r="F2183" s="5">
        <v>1904505.125</v>
      </c>
      <c r="G2183" s="5">
        <v>7.4814071655273437</v>
      </c>
      <c r="H2183" s="5">
        <v>3.5919227600097656</v>
      </c>
      <c r="I2183" s="3">
        <v>29.665870025000419</v>
      </c>
      <c r="J2183" s="4">
        <f>H2183*G2183</f>
        <v>26.872636674757814</v>
      </c>
      <c r="K2183" s="3">
        <v>1</v>
      </c>
      <c r="L2183" s="3">
        <v>0</v>
      </c>
    </row>
    <row r="2184" spans="1:12" x14ac:dyDescent="0.25">
      <c r="A2184" s="4" t="s">
        <v>30</v>
      </c>
      <c r="B2184" s="4">
        <f t="shared" si="34"/>
        <v>51</v>
      </c>
      <c r="C2184" s="4">
        <v>2007</v>
      </c>
      <c r="D2184" s="5">
        <v>398608.8125</v>
      </c>
      <c r="E2184" s="5">
        <v>1.0057653188705444</v>
      </c>
      <c r="F2184" s="5">
        <v>1933202.125</v>
      </c>
      <c r="G2184" s="5">
        <v>7.5603580474853516</v>
      </c>
      <c r="H2184" s="5">
        <v>3.6026124954223633</v>
      </c>
      <c r="I2184" s="3">
        <v>29.263004809607253</v>
      </c>
      <c r="J2184" s="4">
        <f>H2184*G2184</f>
        <v>27.237040371737749</v>
      </c>
      <c r="K2184" s="3">
        <v>1</v>
      </c>
      <c r="L2184" s="3">
        <v>0</v>
      </c>
    </row>
    <row r="2185" spans="1:12" x14ac:dyDescent="0.25">
      <c r="A2185" s="4" t="s">
        <v>30</v>
      </c>
      <c r="B2185" s="4">
        <f t="shared" si="34"/>
        <v>51</v>
      </c>
      <c r="C2185" s="4">
        <v>2008</v>
      </c>
      <c r="D2185" s="5">
        <v>415978.03125</v>
      </c>
      <c r="E2185" s="5">
        <v>1.0047246217727661</v>
      </c>
      <c r="F2185" s="5">
        <v>1959857.625</v>
      </c>
      <c r="G2185" s="5">
        <v>7.6461129188537598</v>
      </c>
      <c r="H2185" s="5">
        <v>3.6133337020874023</v>
      </c>
      <c r="I2185" s="3">
        <v>30.24947614524427</v>
      </c>
      <c r="J2185" s="4">
        <f>H2185*G2185</f>
        <v>27.62795749966017</v>
      </c>
      <c r="K2185" s="3">
        <v>1</v>
      </c>
      <c r="L2185" s="3">
        <v>0</v>
      </c>
    </row>
    <row r="2186" spans="1:12" x14ac:dyDescent="0.25">
      <c r="A2186" s="4" t="s">
        <v>30</v>
      </c>
      <c r="B2186" s="4">
        <f t="shared" si="34"/>
        <v>51</v>
      </c>
      <c r="C2186" s="4">
        <v>2009</v>
      </c>
      <c r="D2186" s="5">
        <v>412923.375</v>
      </c>
      <c r="E2186" s="5">
        <v>0.97696661949157715</v>
      </c>
      <c r="F2186" s="5">
        <v>1975830.375</v>
      </c>
      <c r="G2186" s="5">
        <v>7.7371611595153809</v>
      </c>
      <c r="H2186" s="5">
        <v>3.6240870952606201</v>
      </c>
      <c r="I2186" s="3">
        <v>30.167413882283572</v>
      </c>
      <c r="J2186" s="4">
        <f>H2186*G2186</f>
        <v>28.040145912151388</v>
      </c>
      <c r="K2186" s="3">
        <v>1</v>
      </c>
      <c r="L2186" s="3">
        <v>0</v>
      </c>
    </row>
    <row r="2187" spans="1:12" x14ac:dyDescent="0.25">
      <c r="A2187" s="4" t="s">
        <v>30</v>
      </c>
      <c r="B2187" s="4">
        <f t="shared" si="34"/>
        <v>51</v>
      </c>
      <c r="C2187" s="4">
        <v>2010</v>
      </c>
      <c r="D2187" s="5">
        <v>423145.46875</v>
      </c>
      <c r="E2187" s="5">
        <v>1.0063334703445435</v>
      </c>
      <c r="F2187" s="5">
        <v>1996189.25</v>
      </c>
      <c r="G2187" s="5">
        <v>7.8319711685180664</v>
      </c>
      <c r="H2187" s="5">
        <v>3.6348724365234375</v>
      </c>
      <c r="I2187" s="3">
        <v>29.360279101065949</v>
      </c>
      <c r="J2187" s="4">
        <f>H2187*G2187</f>
        <v>28.468216124092578</v>
      </c>
      <c r="K2187" s="3">
        <v>1</v>
      </c>
      <c r="L2187" s="3">
        <v>0</v>
      </c>
    </row>
    <row r="2188" spans="1:12" x14ac:dyDescent="0.25">
      <c r="A2188" s="4" t="s">
        <v>30</v>
      </c>
      <c r="B2188" s="4">
        <f t="shared" si="34"/>
        <v>51</v>
      </c>
      <c r="C2188" s="4">
        <v>2011</v>
      </c>
      <c r="D2188" s="5">
        <v>450059.9375</v>
      </c>
      <c r="E2188" s="5">
        <v>1</v>
      </c>
      <c r="F2188" s="5">
        <v>2020489.125</v>
      </c>
      <c r="G2188" s="5">
        <v>7.9304208755493164</v>
      </c>
      <c r="H2188" s="5">
        <v>3.6423447132110596</v>
      </c>
      <c r="I2188" s="3">
        <v>27.88025552883429</v>
      </c>
      <c r="J2188" s="4">
        <f>H2188*G2188</f>
        <v>28.885326549595675</v>
      </c>
      <c r="K2188" s="3">
        <v>1</v>
      </c>
      <c r="L2188" s="3">
        <v>0</v>
      </c>
    </row>
    <row r="2189" spans="1:12" x14ac:dyDescent="0.25">
      <c r="A2189" s="4" t="s">
        <v>30</v>
      </c>
      <c r="B2189" s="4">
        <f t="shared" si="34"/>
        <v>51</v>
      </c>
      <c r="C2189" s="4">
        <v>2012</v>
      </c>
      <c r="D2189" s="5">
        <v>466474.4375</v>
      </c>
      <c r="E2189" s="5">
        <v>0.99471968412399292</v>
      </c>
      <c r="F2189" s="5">
        <v>2047408.75</v>
      </c>
      <c r="G2189" s="5">
        <v>8.0316696166992187</v>
      </c>
      <c r="H2189" s="5">
        <v>3.6498322486877441</v>
      </c>
      <c r="I2189" s="3">
        <v>29.414428095300394</v>
      </c>
      <c r="J2189" s="4">
        <f>H2189*G2189</f>
        <v>29.314246777834342</v>
      </c>
      <c r="K2189" s="3">
        <v>1</v>
      </c>
      <c r="L2189" s="3">
        <v>0</v>
      </c>
    </row>
    <row r="2190" spans="1:12" x14ac:dyDescent="0.25">
      <c r="A2190" s="4" t="s">
        <v>30</v>
      </c>
      <c r="B2190" s="4">
        <f t="shared" si="34"/>
        <v>51</v>
      </c>
      <c r="C2190" s="4">
        <v>2013</v>
      </c>
      <c r="D2190" s="5">
        <v>476070.75</v>
      </c>
      <c r="E2190" s="5">
        <v>1.0048820972442627</v>
      </c>
      <c r="F2190" s="5">
        <v>2073284.625</v>
      </c>
      <c r="G2190" s="5">
        <v>8.1326742172241211</v>
      </c>
      <c r="H2190" s="5">
        <v>3.6573352813720703</v>
      </c>
      <c r="I2190" s="3">
        <v>30.192433336496229</v>
      </c>
      <c r="J2190" s="4">
        <f>H2190*G2190</f>
        <v>29.743916346558763</v>
      </c>
      <c r="K2190" s="3">
        <v>1</v>
      </c>
      <c r="L2190" s="3">
        <v>0</v>
      </c>
    </row>
    <row r="2191" spans="1:12" x14ac:dyDescent="0.25">
      <c r="A2191" s="4" t="s">
        <v>30</v>
      </c>
      <c r="B2191" s="4">
        <f t="shared" si="34"/>
        <v>51</v>
      </c>
      <c r="C2191" s="4">
        <v>2014</v>
      </c>
      <c r="D2191" s="5">
        <v>490353.4375</v>
      </c>
      <c r="E2191" s="5">
        <v>1.0122150182723999</v>
      </c>
      <c r="F2191" s="5">
        <v>2102078.25</v>
      </c>
      <c r="G2191" s="5">
        <v>8.2296285629272461</v>
      </c>
      <c r="H2191" s="5">
        <v>3.6648538112640381</v>
      </c>
      <c r="I2191" s="3">
        <v>28.781595151892059</v>
      </c>
      <c r="J2191" s="4">
        <f>H2191*G2191</f>
        <v>30.160385604131307</v>
      </c>
      <c r="K2191" s="3">
        <v>1</v>
      </c>
      <c r="L2191" s="3">
        <v>0</v>
      </c>
    </row>
    <row r="2192" spans="1:12" x14ac:dyDescent="0.25">
      <c r="A2192" s="4" t="s">
        <v>30</v>
      </c>
      <c r="B2192" s="4">
        <f t="shared" si="34"/>
        <v>51</v>
      </c>
      <c r="C2192" s="4">
        <v>2015</v>
      </c>
      <c r="D2192" s="5">
        <v>514056.125</v>
      </c>
      <c r="E2192" s="5">
        <v>1.0015208721160889</v>
      </c>
      <c r="F2192" s="5">
        <v>2132248.5</v>
      </c>
      <c r="G2192" s="5">
        <v>8.3197689056396484</v>
      </c>
      <c r="H2192" s="5">
        <v>3.6723875999450684</v>
      </c>
      <c r="I2192" s="3">
        <v>28.145793723879716</v>
      </c>
      <c r="J2192" s="4">
        <f>H2192*G2192</f>
        <v>30.553416163479596</v>
      </c>
      <c r="K2192" s="3">
        <v>1</v>
      </c>
      <c r="L2192" s="3">
        <v>0</v>
      </c>
    </row>
    <row r="2193" spans="1:12" x14ac:dyDescent="0.25">
      <c r="A2193" s="4" t="s">
        <v>30</v>
      </c>
      <c r="B2193" s="4">
        <f t="shared" si="34"/>
        <v>51</v>
      </c>
      <c r="C2193" s="4">
        <v>2016</v>
      </c>
      <c r="D2193" s="5">
        <v>518143.09375</v>
      </c>
      <c r="E2193" s="5">
        <v>0.99944275617599487</v>
      </c>
      <c r="F2193" s="5">
        <v>2164925.25</v>
      </c>
      <c r="G2193" s="5">
        <v>8.4017391204833984</v>
      </c>
      <c r="H2193" s="5">
        <v>3.6799368858337402</v>
      </c>
      <c r="I2193" s="3">
        <v>26.479729199074391</v>
      </c>
      <c r="J2193" s="4">
        <f>H2193*G2193</f>
        <v>30.917869694619185</v>
      </c>
      <c r="K2193" s="3">
        <v>1</v>
      </c>
      <c r="L2193" s="3">
        <v>0</v>
      </c>
    </row>
    <row r="2194" spans="1:12" x14ac:dyDescent="0.25">
      <c r="A2194" s="4" t="s">
        <v>30</v>
      </c>
      <c r="B2194" s="4">
        <f t="shared" si="34"/>
        <v>51</v>
      </c>
      <c r="C2194" s="4">
        <v>2017</v>
      </c>
      <c r="D2194" s="5">
        <v>533365.9375</v>
      </c>
      <c r="E2194" s="5">
        <v>0.99859362840652466</v>
      </c>
      <c r="F2194" s="5">
        <v>2200513.75</v>
      </c>
      <c r="G2194" s="5">
        <v>8.4760046005249023</v>
      </c>
      <c r="H2194" s="5">
        <v>3.6875019073486328</v>
      </c>
      <c r="I2194" s="3">
        <v>26.542845522361802</v>
      </c>
      <c r="J2194" s="4">
        <f>H2194*G2194</f>
        <v>31.255283131131364</v>
      </c>
      <c r="K2194" s="3">
        <v>1</v>
      </c>
      <c r="L2194" s="3">
        <v>0</v>
      </c>
    </row>
    <row r="2195" spans="1:12" x14ac:dyDescent="0.25">
      <c r="A2195" s="4" t="s">
        <v>58</v>
      </c>
      <c r="B2195" s="4">
        <f t="shared" si="34"/>
        <v>52</v>
      </c>
      <c r="C2195" s="4">
        <v>1975</v>
      </c>
      <c r="D2195" s="5">
        <v>102194.2890625</v>
      </c>
      <c r="E2195" s="5">
        <v>0.43842789530754089</v>
      </c>
      <c r="F2195" s="5">
        <v>262208.5625</v>
      </c>
      <c r="G2195" s="5">
        <v>16.075128555297852</v>
      </c>
      <c r="H2195" s="5">
        <v>1.7291953563690186</v>
      </c>
      <c r="I2195" s="3">
        <v>15.234529533586507</v>
      </c>
      <c r="J2195" s="4">
        <f>H2195*G2195</f>
        <v>27.797037650856055</v>
      </c>
      <c r="K2195" s="3">
        <v>1</v>
      </c>
      <c r="L2195" s="3">
        <v>1</v>
      </c>
    </row>
    <row r="2196" spans="1:12" x14ac:dyDescent="0.25">
      <c r="A2196" s="4" t="s">
        <v>58</v>
      </c>
      <c r="B2196" s="4">
        <f t="shared" si="34"/>
        <v>52</v>
      </c>
      <c r="C2196" s="4">
        <v>1976</v>
      </c>
      <c r="D2196" s="5">
        <v>120351.3828125</v>
      </c>
      <c r="E2196" s="5">
        <v>0.46831578016281128</v>
      </c>
      <c r="F2196" s="5">
        <v>293846.4375</v>
      </c>
      <c r="G2196" s="5">
        <v>16.401412963867187</v>
      </c>
      <c r="H2196" s="5">
        <v>1.7674241065979004</v>
      </c>
      <c r="I2196" s="3">
        <v>18.582727928728382</v>
      </c>
      <c r="J2196" s="4">
        <f>H2196*G2196</f>
        <v>28.988252654606185</v>
      </c>
      <c r="K2196" s="3">
        <v>1</v>
      </c>
      <c r="L2196" s="3">
        <v>1</v>
      </c>
    </row>
    <row r="2197" spans="1:12" x14ac:dyDescent="0.25">
      <c r="A2197" s="4" t="s">
        <v>58</v>
      </c>
      <c r="B2197" s="4">
        <f t="shared" si="34"/>
        <v>52</v>
      </c>
      <c r="C2197" s="4">
        <v>1977</v>
      </c>
      <c r="D2197" s="5">
        <v>134301.484375</v>
      </c>
      <c r="E2197" s="5">
        <v>0.48040181398391724</v>
      </c>
      <c r="F2197" s="5">
        <v>327507.0625</v>
      </c>
      <c r="G2197" s="5">
        <v>16.730894088745117</v>
      </c>
      <c r="H2197" s="5">
        <v>1.8064981698989868</v>
      </c>
      <c r="I2197" s="3">
        <v>20.402160297124297</v>
      </c>
      <c r="J2197" s="4">
        <f>H2197*G2197</f>
        <v>30.224329552091831</v>
      </c>
      <c r="K2197" s="3">
        <v>1</v>
      </c>
      <c r="L2197" s="3">
        <v>1</v>
      </c>
    </row>
    <row r="2198" spans="1:12" x14ac:dyDescent="0.25">
      <c r="A2198" s="4" t="s">
        <v>58</v>
      </c>
      <c r="B2198" s="4">
        <f t="shared" si="34"/>
        <v>52</v>
      </c>
      <c r="C2198" s="4">
        <v>1978</v>
      </c>
      <c r="D2198" s="5">
        <v>151388.828125</v>
      </c>
      <c r="E2198" s="5">
        <v>0.50721961259841919</v>
      </c>
      <c r="F2198" s="5">
        <v>366728.125</v>
      </c>
      <c r="G2198" s="5">
        <v>17.042272567749023</v>
      </c>
      <c r="H2198" s="5">
        <v>1.8464360237121582</v>
      </c>
      <c r="I2198" s="3">
        <v>24.085708860227388</v>
      </c>
      <c r="J2198" s="4">
        <f>H2198*G2198</f>
        <v>31.467465995013299</v>
      </c>
      <c r="K2198" s="3">
        <v>1</v>
      </c>
      <c r="L2198" s="3">
        <v>1</v>
      </c>
    </row>
    <row r="2199" spans="1:12" x14ac:dyDescent="0.25">
      <c r="A2199" s="4" t="s">
        <v>58</v>
      </c>
      <c r="B2199" s="4">
        <f t="shared" si="34"/>
        <v>52</v>
      </c>
      <c r="C2199" s="4">
        <v>1979</v>
      </c>
      <c r="D2199" s="5">
        <v>161226.625</v>
      </c>
      <c r="E2199" s="5">
        <v>0.50255876779556274</v>
      </c>
      <c r="F2199" s="5">
        <v>410396.875</v>
      </c>
      <c r="G2199" s="5">
        <v>17.372779846191406</v>
      </c>
      <c r="H2199" s="5">
        <v>1.8872567415237427</v>
      </c>
      <c r="I2199" s="3">
        <v>25.560922302474442</v>
      </c>
      <c r="J2199" s="4">
        <f>H2199*G2199</f>
        <v>32.786895883732541</v>
      </c>
      <c r="K2199" s="3">
        <v>1</v>
      </c>
      <c r="L2199" s="3">
        <v>1</v>
      </c>
    </row>
    <row r="2200" spans="1:12" x14ac:dyDescent="0.25">
      <c r="A2200" s="4" t="s">
        <v>58</v>
      </c>
      <c r="B2200" s="4">
        <f t="shared" si="34"/>
        <v>52</v>
      </c>
      <c r="C2200" s="4">
        <v>1980</v>
      </c>
      <c r="D2200" s="5">
        <v>168476.484375</v>
      </c>
      <c r="E2200" s="5">
        <v>0.51646941900253296</v>
      </c>
      <c r="F2200" s="5">
        <v>459762</v>
      </c>
      <c r="G2200" s="5">
        <v>17.704538345336914</v>
      </c>
      <c r="H2200" s="5">
        <v>1.9289801120758057</v>
      </c>
      <c r="I2200" s="3">
        <v>26.969508627113786</v>
      </c>
      <c r="J2200" s="4">
        <f>H2200*G2200</f>
        <v>34.151702361638399</v>
      </c>
      <c r="K2200" s="3">
        <v>1</v>
      </c>
      <c r="L2200" s="3">
        <v>1</v>
      </c>
    </row>
    <row r="2201" spans="1:12" x14ac:dyDescent="0.25">
      <c r="A2201" s="4" t="s">
        <v>58</v>
      </c>
      <c r="B2201" s="4">
        <f t="shared" si="34"/>
        <v>52</v>
      </c>
      <c r="C2201" s="4">
        <v>1981</v>
      </c>
      <c r="D2201" s="5">
        <v>180091.4375</v>
      </c>
      <c r="E2201" s="5">
        <v>0.51983743906021118</v>
      </c>
      <c r="F2201" s="5">
        <v>507902.3125</v>
      </c>
      <c r="G2201" s="5">
        <v>18.02998161315918</v>
      </c>
      <c r="H2201" s="5">
        <v>1.9686375856399536</v>
      </c>
      <c r="I2201" s="3">
        <v>25.208446419222323</v>
      </c>
      <c r="J2201" s="4">
        <f>H2201*G2201</f>
        <v>35.494499472062444</v>
      </c>
      <c r="K2201" s="3">
        <v>1</v>
      </c>
      <c r="L2201" s="3">
        <v>1</v>
      </c>
    </row>
    <row r="2202" spans="1:12" x14ac:dyDescent="0.25">
      <c r="A2202" s="4" t="s">
        <v>58</v>
      </c>
      <c r="B2202" s="4">
        <f t="shared" si="34"/>
        <v>52</v>
      </c>
      <c r="C2202" s="4">
        <v>1982</v>
      </c>
      <c r="D2202" s="5">
        <v>190949.8125</v>
      </c>
      <c r="E2202" s="5">
        <v>0.52313756942749023</v>
      </c>
      <c r="F2202" s="5">
        <v>553331.4375</v>
      </c>
      <c r="G2202" s="5">
        <v>18.354854583740234</v>
      </c>
      <c r="H2202" s="5">
        <v>2.0091104507446289</v>
      </c>
      <c r="I2202" s="3">
        <v>25.320771150089801</v>
      </c>
      <c r="J2202" s="4">
        <f>H2202*G2202</f>
        <v>36.87693016609046</v>
      </c>
      <c r="K2202" s="3">
        <v>1</v>
      </c>
      <c r="L2202" s="3">
        <v>1</v>
      </c>
    </row>
    <row r="2203" spans="1:12" x14ac:dyDescent="0.25">
      <c r="A2203" s="4" t="s">
        <v>58</v>
      </c>
      <c r="B2203" s="4">
        <f t="shared" si="34"/>
        <v>52</v>
      </c>
      <c r="C2203" s="4">
        <v>1983</v>
      </c>
      <c r="D2203" s="5">
        <v>210408.015625</v>
      </c>
      <c r="E2203" s="5">
        <v>0.53842717409133911</v>
      </c>
      <c r="F2203" s="5">
        <v>595758.1875</v>
      </c>
      <c r="G2203" s="5">
        <v>18.653146743774414</v>
      </c>
      <c r="H2203" s="5">
        <v>2.0504155158996582</v>
      </c>
      <c r="I2203" s="3">
        <v>28.594969279044619</v>
      </c>
      <c r="J2203" s="4">
        <f>H2203*G2203</f>
        <v>38.246701503788245</v>
      </c>
      <c r="K2203" s="3">
        <v>1</v>
      </c>
      <c r="L2203" s="3">
        <v>1</v>
      </c>
    </row>
    <row r="2204" spans="1:12" x14ac:dyDescent="0.25">
      <c r="A2204" s="4" t="s">
        <v>58</v>
      </c>
      <c r="B2204" s="4">
        <f t="shared" si="34"/>
        <v>52</v>
      </c>
      <c r="C2204" s="4">
        <v>1984</v>
      </c>
      <c r="D2204" s="5">
        <v>233327.15625</v>
      </c>
      <c r="E2204" s="5">
        <v>0.5583338737487793</v>
      </c>
      <c r="F2204" s="5">
        <v>640543.875</v>
      </c>
      <c r="G2204" s="5">
        <v>18.929866790771484</v>
      </c>
      <c r="H2204" s="5">
        <v>2.0925695896148682</v>
      </c>
      <c r="I2204" s="3">
        <v>30.289941507876183</v>
      </c>
      <c r="J2204" s="4">
        <f>H2204*G2204</f>
        <v>39.612063581828806</v>
      </c>
      <c r="K2204" s="3">
        <v>1</v>
      </c>
      <c r="L2204" s="3">
        <v>1</v>
      </c>
    </row>
    <row r="2205" spans="1:12" x14ac:dyDescent="0.25">
      <c r="A2205" s="4" t="s">
        <v>58</v>
      </c>
      <c r="B2205" s="4">
        <f t="shared" si="34"/>
        <v>52</v>
      </c>
      <c r="C2205" s="4">
        <v>1985</v>
      </c>
      <c r="D2205" s="5">
        <v>244161.421875</v>
      </c>
      <c r="E2205" s="5">
        <v>0.5572507381439209</v>
      </c>
      <c r="F2205" s="5">
        <v>679419.25</v>
      </c>
      <c r="G2205" s="5">
        <v>19.191509246826172</v>
      </c>
      <c r="H2205" s="5">
        <v>2.1355903148651123</v>
      </c>
      <c r="I2205" s="3">
        <v>35.378348279508081</v>
      </c>
      <c r="J2205" s="4">
        <f>H2205*G2205</f>
        <v>40.985201275166219</v>
      </c>
      <c r="K2205" s="3">
        <v>1</v>
      </c>
      <c r="L2205" s="3">
        <v>1</v>
      </c>
    </row>
    <row r="2206" spans="1:12" x14ac:dyDescent="0.25">
      <c r="A2206" s="4" t="s">
        <v>58</v>
      </c>
      <c r="B2206" s="4">
        <f t="shared" si="34"/>
        <v>52</v>
      </c>
      <c r="C2206" s="4">
        <v>1986</v>
      </c>
      <c r="D2206" s="5">
        <v>283425.59375</v>
      </c>
      <c r="E2206" s="5">
        <v>0.58631324768066406</v>
      </c>
      <c r="F2206" s="5">
        <v>726815.0625</v>
      </c>
      <c r="G2206" s="5">
        <v>19.411453247070312</v>
      </c>
      <c r="H2206" s="5">
        <v>2.1775016784667969</v>
      </c>
      <c r="I2206" s="3">
        <v>38.3888472579916</v>
      </c>
      <c r="J2206" s="4">
        <f>H2206*G2206</f>
        <v>42.26847202697536</v>
      </c>
      <c r="K2206" s="3">
        <v>1</v>
      </c>
      <c r="L2206" s="3">
        <v>1</v>
      </c>
    </row>
    <row r="2207" spans="1:12" x14ac:dyDescent="0.25">
      <c r="A2207" s="4" t="s">
        <v>58</v>
      </c>
      <c r="B2207" s="4">
        <f t="shared" si="34"/>
        <v>52</v>
      </c>
      <c r="C2207" s="4">
        <v>1987</v>
      </c>
      <c r="D2207" s="5">
        <v>315774</v>
      </c>
      <c r="E2207" s="5">
        <v>0.61404412984848022</v>
      </c>
      <c r="F2207" s="5">
        <v>789662.375</v>
      </c>
      <c r="G2207" s="5">
        <v>19.617046356201172</v>
      </c>
      <c r="H2207" s="5">
        <v>2.2202358245849609</v>
      </c>
      <c r="I2207" s="3">
        <v>41.246552174817069</v>
      </c>
      <c r="J2207" s="4">
        <f>H2207*G2207</f>
        <v>43.554469092581712</v>
      </c>
      <c r="K2207" s="3">
        <v>1</v>
      </c>
      <c r="L2207" s="3">
        <v>1</v>
      </c>
    </row>
    <row r="2208" spans="1:12" x14ac:dyDescent="0.25">
      <c r="A2208" s="4" t="s">
        <v>58</v>
      </c>
      <c r="B2208" s="4">
        <f t="shared" si="34"/>
        <v>52</v>
      </c>
      <c r="C2208" s="4">
        <v>1988</v>
      </c>
      <c r="D2208" s="5">
        <v>332158.375</v>
      </c>
      <c r="E2208" s="5">
        <v>0.63972824811935425</v>
      </c>
      <c r="F2208" s="5">
        <v>864367.25</v>
      </c>
      <c r="G2208" s="5">
        <v>19.839704513549805</v>
      </c>
      <c r="H2208" s="5">
        <v>2.2638084888458252</v>
      </c>
      <c r="I2208" s="3">
        <v>45.245247473383102</v>
      </c>
      <c r="J2208" s="4">
        <f>H2208*G2208</f>
        <v>44.913291493966881</v>
      </c>
      <c r="K2208" s="3">
        <v>1</v>
      </c>
      <c r="L2208" s="3">
        <v>1</v>
      </c>
    </row>
    <row r="2209" spans="1:12" x14ac:dyDescent="0.25">
      <c r="A2209" s="4" t="s">
        <v>58</v>
      </c>
      <c r="B2209" s="4">
        <f t="shared" si="34"/>
        <v>52</v>
      </c>
      <c r="C2209" s="4">
        <v>1989</v>
      </c>
      <c r="D2209" s="5">
        <v>362887.5</v>
      </c>
      <c r="E2209" s="5">
        <v>0.66274881362915039</v>
      </c>
      <c r="F2209" s="5">
        <v>950530.875</v>
      </c>
      <c r="G2209" s="5">
        <v>20.055492401123047</v>
      </c>
      <c r="H2209" s="5">
        <v>2.3082363605499268</v>
      </c>
      <c r="I2209" s="3">
        <v>48.069656611827156</v>
      </c>
      <c r="J2209" s="4">
        <f>H2209*G2209</f>
        <v>46.292816789004974</v>
      </c>
      <c r="K2209" s="3">
        <v>1</v>
      </c>
      <c r="L2209" s="3">
        <v>1</v>
      </c>
    </row>
    <row r="2210" spans="1:12" x14ac:dyDescent="0.25">
      <c r="A2210" s="4" t="s">
        <v>58</v>
      </c>
      <c r="B2210" s="4">
        <f t="shared" si="34"/>
        <v>52</v>
      </c>
      <c r="C2210" s="4">
        <v>1990</v>
      </c>
      <c r="D2210" s="5">
        <v>389234.34375</v>
      </c>
      <c r="E2210" s="5">
        <v>0.67366576194763184</v>
      </c>
      <c r="F2210" s="5">
        <v>1042407.375</v>
      </c>
      <c r="G2210" s="5">
        <v>20.278945922851563</v>
      </c>
      <c r="H2210" s="5">
        <v>2.3535361289978027</v>
      </c>
      <c r="I2210" s="3">
        <v>51.056412922384034</v>
      </c>
      <c r="J2210" s="4">
        <f>H2210*G2210</f>
        <v>47.727231887423841</v>
      </c>
      <c r="K2210" s="3">
        <v>1</v>
      </c>
      <c r="L2210" s="3">
        <v>1</v>
      </c>
    </row>
    <row r="2211" spans="1:12" x14ac:dyDescent="0.25">
      <c r="A2211" s="4" t="s">
        <v>58</v>
      </c>
      <c r="B2211" s="4">
        <f t="shared" si="34"/>
        <v>52</v>
      </c>
      <c r="C2211" s="4">
        <v>1991</v>
      </c>
      <c r="D2211" s="5">
        <v>422768.9375</v>
      </c>
      <c r="E2211" s="5">
        <v>0.69548594951629639</v>
      </c>
      <c r="F2211" s="5">
        <v>1143919.625</v>
      </c>
      <c r="G2211" s="5">
        <v>20.503568649291992</v>
      </c>
      <c r="H2211" s="5">
        <v>2.3967077732086182</v>
      </c>
      <c r="I2211" s="3">
        <v>53.922592456513684</v>
      </c>
      <c r="J2211" s="4">
        <f>H2211*G2211</f>
        <v>49.141062360274645</v>
      </c>
      <c r="K2211" s="3">
        <v>1</v>
      </c>
      <c r="L2211" s="3">
        <v>1</v>
      </c>
    </row>
    <row r="2212" spans="1:12" x14ac:dyDescent="0.25">
      <c r="A2212" s="4" t="s">
        <v>58</v>
      </c>
      <c r="B2212" s="4">
        <f t="shared" si="34"/>
        <v>52</v>
      </c>
      <c r="C2212" s="4">
        <v>1992</v>
      </c>
      <c r="D2212" s="5">
        <v>450659.4375</v>
      </c>
      <c r="E2212" s="5">
        <v>0.7118830680847168</v>
      </c>
      <c r="F2212" s="5">
        <v>1256955</v>
      </c>
      <c r="G2212" s="5">
        <v>20.704227447509766</v>
      </c>
      <c r="H2212" s="5">
        <v>2.440671443939209</v>
      </c>
      <c r="I2212" s="3">
        <v>56.852701943751242</v>
      </c>
      <c r="J2212" s="4">
        <f>H2212*G2212</f>
        <v>50.532216699959463</v>
      </c>
      <c r="K2212" s="3">
        <v>1</v>
      </c>
      <c r="L2212" s="3">
        <v>1</v>
      </c>
    </row>
    <row r="2213" spans="1:12" x14ac:dyDescent="0.25">
      <c r="A2213" s="4" t="s">
        <v>58</v>
      </c>
      <c r="B2213" s="4">
        <f t="shared" si="34"/>
        <v>52</v>
      </c>
      <c r="C2213" s="4">
        <v>1993</v>
      </c>
      <c r="D2213" s="5">
        <v>482316.3125</v>
      </c>
      <c r="E2213" s="5">
        <v>0.71540635824203491</v>
      </c>
      <c r="F2213" s="5">
        <v>1379362.875</v>
      </c>
      <c r="G2213" s="5">
        <v>20.899019241333008</v>
      </c>
      <c r="H2213" s="5">
        <v>2.4854414463043213</v>
      </c>
      <c r="I2213" s="3">
        <v>60.246896851480834</v>
      </c>
      <c r="J2213" s="4">
        <f>H2213*G2213</f>
        <v>51.94328860952055</v>
      </c>
      <c r="K2213" s="3">
        <v>1</v>
      </c>
      <c r="L2213" s="3">
        <v>1</v>
      </c>
    </row>
    <row r="2214" spans="1:12" x14ac:dyDescent="0.25">
      <c r="A2214" s="4" t="s">
        <v>58</v>
      </c>
      <c r="B2214" s="4">
        <f t="shared" si="34"/>
        <v>52</v>
      </c>
      <c r="C2214" s="4">
        <v>1994</v>
      </c>
      <c r="D2214" s="5">
        <v>516113.75</v>
      </c>
      <c r="E2214" s="5">
        <v>0.74372124671936035</v>
      </c>
      <c r="F2214" s="5">
        <v>1512316.125</v>
      </c>
      <c r="G2214" s="5">
        <v>21.086645126342773</v>
      </c>
      <c r="H2214" s="5">
        <v>2.5310328006744385</v>
      </c>
      <c r="I2214" s="3">
        <v>63.752480163588629</v>
      </c>
      <c r="J2214" s="4">
        <f>H2214*G2214</f>
        <v>53.370990470955348</v>
      </c>
      <c r="K2214" s="3">
        <v>1</v>
      </c>
      <c r="L2214" s="3">
        <v>1</v>
      </c>
    </row>
    <row r="2215" spans="1:12" x14ac:dyDescent="0.25">
      <c r="A2215" s="4" t="s">
        <v>58</v>
      </c>
      <c r="B2215" s="4">
        <f t="shared" si="34"/>
        <v>52</v>
      </c>
      <c r="C2215" s="4">
        <v>1995</v>
      </c>
      <c r="D2215" s="5">
        <v>548786.5</v>
      </c>
      <c r="E2215" s="5">
        <v>0.75064247846603394</v>
      </c>
      <c r="F2215" s="5">
        <v>1652563.625</v>
      </c>
      <c r="G2215" s="5">
        <v>21.26765251159668</v>
      </c>
      <c r="H2215" s="5">
        <v>2.5717363357543945</v>
      </c>
      <c r="I2215" s="3">
        <v>67.520429663067517</v>
      </c>
      <c r="J2215" s="4">
        <f>H2215*G2215</f>
        <v>54.694794740271391</v>
      </c>
      <c r="K2215" s="3">
        <v>1</v>
      </c>
      <c r="L2215" s="3">
        <v>1</v>
      </c>
    </row>
    <row r="2216" spans="1:12" x14ac:dyDescent="0.25">
      <c r="A2216" s="4" t="s">
        <v>58</v>
      </c>
      <c r="B2216" s="4">
        <f t="shared" si="34"/>
        <v>52</v>
      </c>
      <c r="C2216" s="4">
        <v>1996</v>
      </c>
      <c r="D2216" s="5">
        <v>589381.9375</v>
      </c>
      <c r="E2216" s="5">
        <v>0.77748668193817139</v>
      </c>
      <c r="F2216" s="5">
        <v>1790804.625</v>
      </c>
      <c r="G2216" s="5">
        <v>21.441432952880859</v>
      </c>
      <c r="H2216" s="5">
        <v>2.6029670238494873</v>
      </c>
      <c r="I2216" s="3">
        <v>70.442889592859601</v>
      </c>
      <c r="J2216" s="4">
        <f>H2216*G2216</f>
        <v>55.811342920428615</v>
      </c>
      <c r="K2216" s="3">
        <v>1</v>
      </c>
      <c r="L2216" s="3">
        <v>1</v>
      </c>
    </row>
    <row r="2217" spans="1:12" x14ac:dyDescent="0.25">
      <c r="A2217" s="4" t="s">
        <v>58</v>
      </c>
      <c r="B2217" s="4">
        <f t="shared" si="34"/>
        <v>52</v>
      </c>
      <c r="C2217" s="4">
        <v>1997</v>
      </c>
      <c r="D2217" s="5">
        <v>630463.9375</v>
      </c>
      <c r="E2217" s="5">
        <v>0.80730265378952026</v>
      </c>
      <c r="F2217" s="5">
        <v>1942282.75</v>
      </c>
      <c r="G2217" s="5">
        <v>21.634124755859375</v>
      </c>
      <c r="H2217" s="5">
        <v>2.6345767974853516</v>
      </c>
      <c r="I2217" s="3">
        <v>74.965910912246542</v>
      </c>
      <c r="J2217" s="4">
        <f>H2217*G2217</f>
        <v>56.996763115690555</v>
      </c>
      <c r="K2217" s="3">
        <v>1</v>
      </c>
      <c r="L2217" s="3">
        <v>1</v>
      </c>
    </row>
    <row r="2218" spans="1:12" x14ac:dyDescent="0.25">
      <c r="A2218" s="4" t="s">
        <v>58</v>
      </c>
      <c r="B2218" s="4">
        <f t="shared" si="34"/>
        <v>52</v>
      </c>
      <c r="C2218" s="4">
        <v>1998</v>
      </c>
      <c r="D2218" s="5">
        <v>665599.1875</v>
      </c>
      <c r="E2218" s="5">
        <v>0.79183214902877808</v>
      </c>
      <c r="F2218" s="5">
        <v>2101646.75</v>
      </c>
      <c r="G2218" s="5">
        <v>21.835702896118164</v>
      </c>
      <c r="H2218" s="5">
        <v>2.6665704250335693</v>
      </c>
      <c r="I2218" s="3">
        <v>79.222527496971395</v>
      </c>
      <c r="J2218" s="4">
        <f>H2218*G2218</f>
        <v>58.226439552608554</v>
      </c>
      <c r="K2218" s="3">
        <v>1</v>
      </c>
      <c r="L2218" s="3">
        <v>1</v>
      </c>
    </row>
    <row r="2219" spans="1:12" x14ac:dyDescent="0.25">
      <c r="A2219" s="4" t="s">
        <v>58</v>
      </c>
      <c r="B2219" s="4">
        <f t="shared" si="34"/>
        <v>52</v>
      </c>
      <c r="C2219" s="4">
        <v>1999</v>
      </c>
      <c r="D2219" s="5">
        <v>694574.125</v>
      </c>
      <c r="E2219" s="5">
        <v>0.81248241662979126</v>
      </c>
      <c r="F2219" s="5">
        <v>2256035.75</v>
      </c>
      <c r="G2219" s="5">
        <v>22.010488510131836</v>
      </c>
      <c r="H2219" s="5">
        <v>2.6989526748657227</v>
      </c>
      <c r="I2219" s="3">
        <v>87.486353681863662</v>
      </c>
      <c r="J2219" s="4">
        <f>H2219*G2219</f>
        <v>59.405266839521573</v>
      </c>
      <c r="K2219" s="3">
        <v>1</v>
      </c>
      <c r="L2219" s="3">
        <v>1</v>
      </c>
    </row>
    <row r="2220" spans="1:12" x14ac:dyDescent="0.25">
      <c r="A2220" s="4" t="s">
        <v>58</v>
      </c>
      <c r="B2220" s="4">
        <f t="shared" si="34"/>
        <v>52</v>
      </c>
      <c r="C2220" s="4">
        <v>2000</v>
      </c>
      <c r="D2220" s="5">
        <v>728926.25</v>
      </c>
      <c r="E2220" s="5">
        <v>0.83339965343475342</v>
      </c>
      <c r="F2220" s="5">
        <v>2420238.5</v>
      </c>
      <c r="G2220" s="5">
        <v>22.184530258178711</v>
      </c>
      <c r="H2220" s="5">
        <v>2.7317280769348145</v>
      </c>
      <c r="I2220" s="3">
        <v>89.252612634917554</v>
      </c>
      <c r="J2220" s="4">
        <f>H2220*G2220</f>
        <v>60.602104179876733</v>
      </c>
      <c r="K2220" s="3">
        <v>1</v>
      </c>
      <c r="L2220" s="3">
        <v>1</v>
      </c>
    </row>
    <row r="2221" spans="1:12" x14ac:dyDescent="0.25">
      <c r="A2221" s="4" t="s">
        <v>58</v>
      </c>
      <c r="B2221" s="4">
        <f t="shared" si="34"/>
        <v>52</v>
      </c>
      <c r="C2221" s="4">
        <v>2001</v>
      </c>
      <c r="D2221" s="5">
        <v>716721.8125</v>
      </c>
      <c r="E2221" s="5">
        <v>0.8243483304977417</v>
      </c>
      <c r="F2221" s="5">
        <v>2515611.5</v>
      </c>
      <c r="G2221" s="5">
        <v>22.341119766235352</v>
      </c>
      <c r="H2221" s="5">
        <v>2.773245096206665</v>
      </c>
      <c r="I2221" s="3">
        <v>92.061103421345663</v>
      </c>
      <c r="J2221" s="4">
        <f>H2221*G2221</f>
        <v>61.957400835477983</v>
      </c>
      <c r="K2221" s="3">
        <v>1</v>
      </c>
      <c r="L2221" s="3">
        <v>1</v>
      </c>
    </row>
    <row r="2222" spans="1:12" x14ac:dyDescent="0.25">
      <c r="A2222" s="4" t="s">
        <v>58</v>
      </c>
      <c r="B2222" s="4">
        <f t="shared" si="34"/>
        <v>52</v>
      </c>
      <c r="C2222" s="4">
        <v>2002</v>
      </c>
      <c r="D2222" s="5">
        <v>751735.3125</v>
      </c>
      <c r="E2222" s="5">
        <v>0.84881043434143066</v>
      </c>
      <c r="F2222" s="5">
        <v>2606991</v>
      </c>
      <c r="G2222" s="5">
        <v>22.463172912597656</v>
      </c>
      <c r="H2222" s="5">
        <v>2.8153929710388184</v>
      </c>
      <c r="I2222" s="3">
        <v>95.877382514063882</v>
      </c>
      <c r="J2222" s="4">
        <f>H2222*G2222</f>
        <v>63.242659125357022</v>
      </c>
      <c r="K2222" s="3">
        <v>1</v>
      </c>
      <c r="L2222" s="3">
        <v>1</v>
      </c>
    </row>
    <row r="2223" spans="1:12" x14ac:dyDescent="0.25">
      <c r="A2223" s="4" t="s">
        <v>58</v>
      </c>
      <c r="B2223" s="4">
        <f t="shared" si="34"/>
        <v>52</v>
      </c>
      <c r="C2223" s="4">
        <v>2003</v>
      </c>
      <c r="D2223" s="5">
        <v>767153.5625</v>
      </c>
      <c r="E2223" s="5">
        <v>0.85800749063491821</v>
      </c>
      <c r="F2223" s="5">
        <v>2695224.5</v>
      </c>
      <c r="G2223" s="5">
        <v>22.562662124633789</v>
      </c>
      <c r="H2223" s="5">
        <v>2.8581814765930176</v>
      </c>
      <c r="I2223" s="3">
        <v>100.39349074588064</v>
      </c>
      <c r="J2223" s="4">
        <f>H2223*G2223</f>
        <v>64.488182947255154</v>
      </c>
      <c r="K2223" s="3">
        <v>1</v>
      </c>
      <c r="L2223" s="3">
        <v>1</v>
      </c>
    </row>
    <row r="2224" spans="1:12" x14ac:dyDescent="0.25">
      <c r="A2224" s="4" t="s">
        <v>58</v>
      </c>
      <c r="B2224" s="4">
        <f t="shared" si="34"/>
        <v>52</v>
      </c>
      <c r="C2224" s="4">
        <v>2004</v>
      </c>
      <c r="D2224" s="5">
        <v>792833.5625</v>
      </c>
      <c r="E2224" s="5">
        <v>0.86952245235443115</v>
      </c>
      <c r="F2224" s="5">
        <v>2808301.5</v>
      </c>
      <c r="G2224" s="5">
        <v>22.646835327148437</v>
      </c>
      <c r="H2224" s="5">
        <v>2.9016203880310059</v>
      </c>
      <c r="I2224" s="3">
        <v>105.32538424224715</v>
      </c>
      <c r="J2224" s="4">
        <f>H2224*G2224</f>
        <v>65.712519109634741</v>
      </c>
      <c r="K2224" s="3">
        <v>1</v>
      </c>
      <c r="L2224" s="3">
        <v>1</v>
      </c>
    </row>
    <row r="2225" spans="1:12" x14ac:dyDescent="0.25">
      <c r="A2225" s="4" t="s">
        <v>58</v>
      </c>
      <c r="B2225" s="4">
        <f t="shared" si="34"/>
        <v>52</v>
      </c>
      <c r="C2225" s="4">
        <v>2005</v>
      </c>
      <c r="D2225" s="5">
        <v>817783.4375</v>
      </c>
      <c r="E2225" s="5">
        <v>0.8847585916519165</v>
      </c>
      <c r="F2225" s="5">
        <v>2917993</v>
      </c>
      <c r="G2225" s="5">
        <v>22.729753494262695</v>
      </c>
      <c r="H2225" s="5">
        <v>2.9457192420959473</v>
      </c>
      <c r="I2225" s="3">
        <v>106.43365612538243</v>
      </c>
      <c r="J2225" s="4">
        <f>H2225*G2225</f>
        <v>66.955472236147216</v>
      </c>
      <c r="K2225" s="3">
        <v>1</v>
      </c>
      <c r="L2225" s="3">
        <v>1</v>
      </c>
    </row>
    <row r="2226" spans="1:12" x14ac:dyDescent="0.25">
      <c r="A2226" s="4" t="s">
        <v>58</v>
      </c>
      <c r="B2226" s="4">
        <f t="shared" si="34"/>
        <v>52</v>
      </c>
      <c r="C2226" s="4">
        <v>2006</v>
      </c>
      <c r="D2226" s="5">
        <v>843833.5</v>
      </c>
      <c r="E2226" s="5">
        <v>0.90354520082473755</v>
      </c>
      <c r="F2226" s="5">
        <v>3024398.75</v>
      </c>
      <c r="G2226" s="5">
        <v>22.823455810546875</v>
      </c>
      <c r="H2226" s="5">
        <v>2.9718391895294189</v>
      </c>
      <c r="I2226" s="3">
        <v>108.654957678081</v>
      </c>
      <c r="J2226" s="4">
        <f>H2226*G2226</f>
        <v>67.827640418276133</v>
      </c>
      <c r="K2226" s="3">
        <v>1</v>
      </c>
      <c r="L2226" s="3">
        <v>1</v>
      </c>
    </row>
    <row r="2227" spans="1:12" x14ac:dyDescent="0.25">
      <c r="A2227" s="4" t="s">
        <v>58</v>
      </c>
      <c r="B2227" s="4">
        <f t="shared" si="34"/>
        <v>52</v>
      </c>
      <c r="C2227" s="4">
        <v>2007</v>
      </c>
      <c r="D2227" s="5">
        <v>884409.75</v>
      </c>
      <c r="E2227" s="5">
        <v>0.93289542198181152</v>
      </c>
      <c r="F2227" s="5">
        <v>3126819.5</v>
      </c>
      <c r="G2227" s="5">
        <v>22.917444229125977</v>
      </c>
      <c r="H2227" s="5">
        <v>2.9981904029846191</v>
      </c>
      <c r="I2227" s="3">
        <v>113.19694187726319</v>
      </c>
      <c r="J2227" s="4">
        <f>H2227*G2227</f>
        <v>68.710861348700746</v>
      </c>
      <c r="K2227" s="3">
        <v>1</v>
      </c>
      <c r="L2227" s="3">
        <v>1</v>
      </c>
    </row>
    <row r="2228" spans="1:12" x14ac:dyDescent="0.25">
      <c r="A2228" s="4" t="s">
        <v>58</v>
      </c>
      <c r="B2228" s="4">
        <f t="shared" si="34"/>
        <v>52</v>
      </c>
      <c r="C2228" s="4">
        <v>2008</v>
      </c>
      <c r="D2228" s="5">
        <v>844319.3125</v>
      </c>
      <c r="E2228" s="5">
        <v>0.9369315505027771</v>
      </c>
      <c r="F2228" s="5">
        <v>3191820.5</v>
      </c>
      <c r="G2228" s="5">
        <v>22.997695922851563</v>
      </c>
      <c r="H2228" s="5">
        <v>3.0247752666473389</v>
      </c>
      <c r="I2228" s="3">
        <v>107.14143044986533</v>
      </c>
      <c r="J2228" s="4">
        <f>H2228*G2228</f>
        <v>69.562861817317753</v>
      </c>
      <c r="K2228" s="3">
        <v>1</v>
      </c>
      <c r="L2228" s="3">
        <v>1</v>
      </c>
    </row>
    <row r="2229" spans="1:12" x14ac:dyDescent="0.25">
      <c r="A2229" s="4" t="s">
        <v>58</v>
      </c>
      <c r="B2229" s="4">
        <f t="shared" si="34"/>
        <v>52</v>
      </c>
      <c r="C2229" s="4">
        <v>2009</v>
      </c>
      <c r="D2229" s="5">
        <v>848078.8125</v>
      </c>
      <c r="E2229" s="5">
        <v>0.92485255002975464</v>
      </c>
      <c r="F2229" s="5">
        <v>3233719</v>
      </c>
      <c r="G2229" s="5">
        <v>23.078401565551758</v>
      </c>
      <c r="H2229" s="5">
        <v>3.0515961647033691</v>
      </c>
      <c r="I2229" s="3">
        <v>105.47256459116545</v>
      </c>
      <c r="J2229" s="4">
        <f>H2229*G2229</f>
        <v>70.425961704921974</v>
      </c>
      <c r="K2229" s="3">
        <v>1</v>
      </c>
      <c r="L2229" s="3">
        <v>1</v>
      </c>
    </row>
    <row r="2230" spans="1:12" x14ac:dyDescent="0.25">
      <c r="A2230" s="4" t="s">
        <v>58</v>
      </c>
      <c r="B2230" s="4">
        <f t="shared" si="34"/>
        <v>52</v>
      </c>
      <c r="C2230" s="4">
        <v>2010</v>
      </c>
      <c r="D2230" s="5">
        <v>924468.0625</v>
      </c>
      <c r="E2230" s="5">
        <v>0.98824471235275269</v>
      </c>
      <c r="F2230" s="5">
        <v>3316529.5</v>
      </c>
      <c r="G2230" s="5">
        <v>23.140947341918945</v>
      </c>
      <c r="H2230" s="5">
        <v>3.0786547660827637</v>
      </c>
      <c r="I2230" s="3">
        <v>111.3397485364157</v>
      </c>
      <c r="J2230" s="4">
        <f>H2230*G2230</f>
        <v>71.242987825869022</v>
      </c>
      <c r="K2230" s="3">
        <v>1</v>
      </c>
      <c r="L2230" s="3">
        <v>1</v>
      </c>
    </row>
    <row r="2231" spans="1:12" x14ac:dyDescent="0.25">
      <c r="A2231" s="4" t="s">
        <v>58</v>
      </c>
      <c r="B2231" s="4">
        <f t="shared" si="34"/>
        <v>52</v>
      </c>
      <c r="C2231" s="4">
        <v>2011</v>
      </c>
      <c r="D2231" s="5">
        <v>940076.625</v>
      </c>
      <c r="E2231" s="5">
        <v>1</v>
      </c>
      <c r="F2231" s="5">
        <v>3388763.5</v>
      </c>
      <c r="G2231" s="5">
        <v>23.193517684936523</v>
      </c>
      <c r="H2231" s="5">
        <v>3.1069967746734619</v>
      </c>
      <c r="I2231" s="3">
        <v>110.12341209281004</v>
      </c>
      <c r="J2231" s="4">
        <f>H2231*G2231</f>
        <v>72.062184640429678</v>
      </c>
      <c r="K2231" s="3">
        <v>1</v>
      </c>
      <c r="L2231" s="3">
        <v>1</v>
      </c>
    </row>
    <row r="2232" spans="1:12" x14ac:dyDescent="0.25">
      <c r="A2232" s="4" t="s">
        <v>58</v>
      </c>
      <c r="B2232" s="4">
        <f t="shared" si="34"/>
        <v>52</v>
      </c>
      <c r="C2232" s="4">
        <v>2012</v>
      </c>
      <c r="D2232" s="5">
        <v>953329.0625</v>
      </c>
      <c r="E2232" s="5">
        <v>0.99327880144119263</v>
      </c>
      <c r="F2232" s="5">
        <v>3448467.75</v>
      </c>
      <c r="G2232" s="5">
        <v>23.270366668701172</v>
      </c>
      <c r="H2232" s="5">
        <v>3.1359610557556152</v>
      </c>
      <c r="I2232" s="3">
        <v>110.19534909902123</v>
      </c>
      <c r="J2232" s="4">
        <f>H2232*G2232</f>
        <v>72.974963626200406</v>
      </c>
      <c r="K2232" s="3">
        <v>1</v>
      </c>
      <c r="L2232" s="3">
        <v>1</v>
      </c>
    </row>
    <row r="2233" spans="1:12" x14ac:dyDescent="0.25">
      <c r="A2233" s="4" t="s">
        <v>58</v>
      </c>
      <c r="B2233" s="4">
        <f t="shared" si="34"/>
        <v>52</v>
      </c>
      <c r="C2233" s="4">
        <v>2013</v>
      </c>
      <c r="D2233" s="5">
        <v>989664.3125</v>
      </c>
      <c r="E2233" s="5">
        <v>0.99397736787796021</v>
      </c>
      <c r="F2233" s="5">
        <v>3516335.75</v>
      </c>
      <c r="G2233" s="5">
        <v>23.344669342041016</v>
      </c>
      <c r="H2233" s="5">
        <v>3.165565013885498</v>
      </c>
      <c r="I2233" s="3">
        <v>112.54096765026785</v>
      </c>
      <c r="J2233" s="4">
        <f>H2233*G2233</f>
        <v>73.899068529890428</v>
      </c>
      <c r="K2233" s="3">
        <v>1</v>
      </c>
      <c r="L2233" s="3">
        <v>1</v>
      </c>
    </row>
    <row r="2234" spans="1:12" x14ac:dyDescent="0.25">
      <c r="A2234" s="4" t="s">
        <v>58</v>
      </c>
      <c r="B2234" s="4">
        <f t="shared" si="34"/>
        <v>52</v>
      </c>
      <c r="C2234" s="4">
        <v>2014</v>
      </c>
      <c r="D2234" s="5">
        <v>1040664.3125</v>
      </c>
      <c r="E2234" s="5">
        <v>1.0124639272689819</v>
      </c>
      <c r="F2234" s="5">
        <v>3584962.75</v>
      </c>
      <c r="G2234" s="5">
        <v>23.403635025024414</v>
      </c>
      <c r="H2234" s="5">
        <v>3.1958260536193848</v>
      </c>
      <c r="I2234" s="3">
        <v>115.16320140976784</v>
      </c>
      <c r="J2234" s="4">
        <f>H2234*G2234</f>
        <v>74.793946562372184</v>
      </c>
      <c r="K2234" s="3">
        <v>1</v>
      </c>
      <c r="L2234" s="3">
        <v>1</v>
      </c>
    </row>
    <row r="2235" spans="1:12" x14ac:dyDescent="0.25">
      <c r="A2235" s="4" t="s">
        <v>58</v>
      </c>
      <c r="B2235" s="4">
        <f t="shared" si="34"/>
        <v>52</v>
      </c>
      <c r="C2235" s="4">
        <v>2015</v>
      </c>
      <c r="D2235" s="5">
        <v>1090807.375</v>
      </c>
      <c r="E2235" s="5">
        <v>0.99911504983901978</v>
      </c>
      <c r="F2235" s="5">
        <v>3652885.5</v>
      </c>
      <c r="G2235" s="5">
        <v>23.462913513183594</v>
      </c>
      <c r="H2235" s="5">
        <v>3.2267625331878662</v>
      </c>
      <c r="I2235" s="3">
        <v>113.89953207475864</v>
      </c>
      <c r="J2235" s="4">
        <f>H2235*G2235</f>
        <v>75.709250243768111</v>
      </c>
      <c r="K2235" s="3">
        <v>1</v>
      </c>
      <c r="L2235" s="3">
        <v>1</v>
      </c>
    </row>
    <row r="2236" spans="1:12" x14ac:dyDescent="0.25">
      <c r="A2236" s="4" t="s">
        <v>58</v>
      </c>
      <c r="B2236" s="4">
        <f t="shared" si="34"/>
        <v>52</v>
      </c>
      <c r="C2236" s="4">
        <v>2016</v>
      </c>
      <c r="D2236" s="5">
        <v>1107145.375</v>
      </c>
      <c r="E2236" s="5">
        <v>1.016910195350647</v>
      </c>
      <c r="F2236" s="5">
        <v>3723005.75</v>
      </c>
      <c r="G2236" s="5">
        <v>23.515945434570312</v>
      </c>
      <c r="H2236" s="5">
        <v>3.2583935260772705</v>
      </c>
      <c r="I2236" s="3">
        <v>115.80540970001107</v>
      </c>
      <c r="J2236" s="4">
        <f>H2236*G2236</f>
        <v>76.624204363590252</v>
      </c>
      <c r="K2236" s="3">
        <v>1</v>
      </c>
      <c r="L2236" s="3">
        <v>1</v>
      </c>
    </row>
    <row r="2237" spans="1:12" x14ac:dyDescent="0.25">
      <c r="A2237" s="4" t="s">
        <v>58</v>
      </c>
      <c r="B2237" s="4">
        <f t="shared" si="34"/>
        <v>52</v>
      </c>
      <c r="C2237" s="4">
        <v>2017</v>
      </c>
      <c r="D2237" s="5">
        <v>1126972.5</v>
      </c>
      <c r="E2237" s="5">
        <v>1.0283478498458862</v>
      </c>
      <c r="F2237" s="5">
        <v>3786279.5</v>
      </c>
      <c r="G2237" s="5">
        <v>23.555522918701172</v>
      </c>
      <c r="H2237" s="5">
        <v>3.2907381057739258</v>
      </c>
      <c r="I2237" s="3">
        <v>116.23419409431979</v>
      </c>
      <c r="J2237" s="4">
        <f>H2237*G2237</f>
        <v>77.51505687000099</v>
      </c>
      <c r="K2237" s="3">
        <v>1</v>
      </c>
      <c r="L2237" s="3">
        <v>1</v>
      </c>
    </row>
    <row r="2238" spans="1:12" x14ac:dyDescent="0.25">
      <c r="A2238" s="4" t="s">
        <v>59</v>
      </c>
      <c r="B2238" s="4">
        <f t="shared" si="34"/>
        <v>53</v>
      </c>
      <c r="C2238" s="4">
        <v>1975</v>
      </c>
      <c r="D2238" s="5">
        <v>105358.34375</v>
      </c>
      <c r="E2238" s="5">
        <v>0.8909604549407959</v>
      </c>
      <c r="F2238" s="5">
        <v>570480.25</v>
      </c>
      <c r="G2238" s="5">
        <v>42.334953308105469</v>
      </c>
      <c r="H2238" s="5">
        <v>1.495668888092041</v>
      </c>
      <c r="I2238" s="3">
        <v>9.4160060717493081</v>
      </c>
      <c r="J2238" s="4">
        <f>H2238*G2238</f>
        <v>63.31907254176258</v>
      </c>
      <c r="K2238" s="3">
        <v>1</v>
      </c>
      <c r="L2238" s="3">
        <v>1</v>
      </c>
    </row>
    <row r="2239" spans="1:12" x14ac:dyDescent="0.25">
      <c r="A2239" s="4" t="s">
        <v>59</v>
      </c>
      <c r="B2239" s="4">
        <f t="shared" si="34"/>
        <v>53</v>
      </c>
      <c r="C2239" s="4">
        <v>1976</v>
      </c>
      <c r="D2239" s="5">
        <v>116060.25</v>
      </c>
      <c r="E2239" s="5">
        <v>0.91540515422821045</v>
      </c>
      <c r="F2239" s="5">
        <v>614340</v>
      </c>
      <c r="G2239" s="5">
        <v>43.3868408203125</v>
      </c>
      <c r="H2239" s="5">
        <v>1.508402943611145</v>
      </c>
      <c r="I2239" s="3">
        <v>9.9426076588325216</v>
      </c>
      <c r="J2239" s="4">
        <f>H2239*G2239</f>
        <v>65.444838407347561</v>
      </c>
      <c r="K2239" s="3">
        <v>1</v>
      </c>
      <c r="L2239" s="3">
        <v>1</v>
      </c>
    </row>
    <row r="2240" spans="1:12" x14ac:dyDescent="0.25">
      <c r="A2240" s="4" t="s">
        <v>59</v>
      </c>
      <c r="B2240" s="4">
        <f t="shared" si="34"/>
        <v>53</v>
      </c>
      <c r="C2240" s="4">
        <v>1977</v>
      </c>
      <c r="D2240" s="5">
        <v>127018.359375</v>
      </c>
      <c r="E2240" s="5">
        <v>0.92522573471069336</v>
      </c>
      <c r="F2240" s="5">
        <v>673342.375</v>
      </c>
      <c r="G2240" s="5">
        <v>44.416011810302734</v>
      </c>
      <c r="H2240" s="5">
        <v>1.5212453603744507</v>
      </c>
      <c r="I2240" s="3">
        <v>10.949061026464125</v>
      </c>
      <c r="J2240" s="4">
        <f>H2240*G2240</f>
        <v>67.567651892759841</v>
      </c>
      <c r="K2240" s="3">
        <v>1</v>
      </c>
      <c r="L2240" s="3">
        <v>1</v>
      </c>
    </row>
    <row r="2241" spans="1:12" x14ac:dyDescent="0.25">
      <c r="A2241" s="4" t="s">
        <v>59</v>
      </c>
      <c r="B2241" s="4">
        <f t="shared" si="34"/>
        <v>53</v>
      </c>
      <c r="C2241" s="4">
        <v>1978</v>
      </c>
      <c r="D2241" s="5">
        <v>140016</v>
      </c>
      <c r="E2241" s="5">
        <v>0.91735154390335083</v>
      </c>
      <c r="F2241" s="5">
        <v>737519.25</v>
      </c>
      <c r="G2241" s="5">
        <v>45.423435211181641</v>
      </c>
      <c r="H2241" s="5">
        <v>1.534197211265564</v>
      </c>
      <c r="I2241" s="3">
        <v>11.927909612591955</v>
      </c>
      <c r="J2241" s="4">
        <f>H2241*G2241</f>
        <v>69.688507627096897</v>
      </c>
      <c r="K2241" s="3">
        <v>1</v>
      </c>
      <c r="L2241" s="3">
        <v>1</v>
      </c>
    </row>
    <row r="2242" spans="1:12" x14ac:dyDescent="0.25">
      <c r="A2242" s="4" t="s">
        <v>59</v>
      </c>
      <c r="B2242" s="4">
        <f t="shared" si="34"/>
        <v>53</v>
      </c>
      <c r="C2242" s="4">
        <v>1979</v>
      </c>
      <c r="D2242" s="5">
        <v>147011.59375</v>
      </c>
      <c r="E2242" s="5">
        <v>0.89376676082611084</v>
      </c>
      <c r="F2242" s="5">
        <v>799035.3125</v>
      </c>
      <c r="G2242" s="5">
        <v>46.412307739257813</v>
      </c>
      <c r="H2242" s="5">
        <v>1.5472593307495117</v>
      </c>
      <c r="I2242" s="3">
        <v>12.568819091048054</v>
      </c>
      <c r="J2242" s="4">
        <f>H2242*G2242</f>
        <v>71.811876211184426</v>
      </c>
      <c r="K2242" s="3">
        <v>1</v>
      </c>
      <c r="L2242" s="3">
        <v>1</v>
      </c>
    </row>
    <row r="2243" spans="1:12" x14ac:dyDescent="0.25">
      <c r="A2243" s="4" t="s">
        <v>59</v>
      </c>
      <c r="B2243" s="4">
        <f t="shared" si="34"/>
        <v>53</v>
      </c>
      <c r="C2243" s="4">
        <v>1980</v>
      </c>
      <c r="D2243" s="5">
        <v>151073.625</v>
      </c>
      <c r="E2243" s="5">
        <v>0.84803646802902222</v>
      </c>
      <c r="F2243" s="5">
        <v>858372.3125</v>
      </c>
      <c r="G2243" s="5">
        <v>47.385322570800781</v>
      </c>
      <c r="H2243" s="5">
        <v>1.5604325532913208</v>
      </c>
      <c r="I2243" s="3">
        <v>12.592496198146554</v>
      </c>
      <c r="J2243" s="4">
        <f>H2243*G2243</f>
        <v>73.941599887687516</v>
      </c>
      <c r="K2243" s="3">
        <v>1</v>
      </c>
      <c r="L2243" s="3">
        <v>1</v>
      </c>
    </row>
    <row r="2244" spans="1:12" x14ac:dyDescent="0.25">
      <c r="A2244" s="4" t="s">
        <v>59</v>
      </c>
      <c r="B2244" s="4">
        <f t="shared" ref="B2244:B2307" si="35">IF(A2244=A2243,B2243,B2243+1)</f>
        <v>53</v>
      </c>
      <c r="C2244" s="4">
        <v>1981</v>
      </c>
      <c r="D2244" s="5">
        <v>158493.328125</v>
      </c>
      <c r="E2244" s="5">
        <v>0.84786981344223022</v>
      </c>
      <c r="F2244" s="5">
        <v>920207.625</v>
      </c>
      <c r="G2244" s="5">
        <v>48.337501525878906</v>
      </c>
      <c r="H2244" s="5">
        <v>1.6126773357391357</v>
      </c>
      <c r="I2244" s="3">
        <v>12.746685790102223</v>
      </c>
      <c r="J2244" s="4">
        <f>H2244*G2244</f>
        <v>77.952793177040803</v>
      </c>
      <c r="K2244" s="3">
        <v>1</v>
      </c>
      <c r="L2244" s="3">
        <v>1</v>
      </c>
    </row>
    <row r="2245" spans="1:12" x14ac:dyDescent="0.25">
      <c r="A2245" s="4" t="s">
        <v>59</v>
      </c>
      <c r="B2245" s="4">
        <f t="shared" si="35"/>
        <v>53</v>
      </c>
      <c r="C2245" s="4">
        <v>1982</v>
      </c>
      <c r="D2245" s="5">
        <v>165771.609375</v>
      </c>
      <c r="E2245" s="5">
        <v>0.88999396562576294</v>
      </c>
      <c r="F2245" s="5">
        <v>978213.5</v>
      </c>
      <c r="G2245" s="5">
        <v>49.267559051513672</v>
      </c>
      <c r="H2245" s="5">
        <v>1.6666712760925293</v>
      </c>
      <c r="I2245" s="3">
        <v>13.048901012802139</v>
      </c>
      <c r="J2245" s="4">
        <f>H2245*G2245</f>
        <v>82.112825514350334</v>
      </c>
      <c r="K2245" s="3">
        <v>1</v>
      </c>
      <c r="L2245" s="3">
        <v>1</v>
      </c>
    </row>
    <row r="2246" spans="1:12" x14ac:dyDescent="0.25">
      <c r="A2246" s="4" t="s">
        <v>59</v>
      </c>
      <c r="B2246" s="4">
        <f t="shared" si="35"/>
        <v>53</v>
      </c>
      <c r="C2246" s="4">
        <v>1983</v>
      </c>
      <c r="D2246" s="5">
        <v>173455.1875</v>
      </c>
      <c r="E2246" s="5">
        <v>0.82809484004974365</v>
      </c>
      <c r="F2246" s="5">
        <v>1049411.75</v>
      </c>
      <c r="G2246" s="5">
        <v>50.186199188232422</v>
      </c>
      <c r="H2246" s="5">
        <v>1.7191839218139648</v>
      </c>
      <c r="I2246" s="3">
        <v>14.428380978121718</v>
      </c>
      <c r="J2246" s="4">
        <f>H2246*G2246</f>
        <v>86.279306741362234</v>
      </c>
      <c r="K2246" s="3">
        <v>1</v>
      </c>
      <c r="L2246" s="3">
        <v>1</v>
      </c>
    </row>
    <row r="2247" spans="1:12" x14ac:dyDescent="0.25">
      <c r="A2247" s="4" t="s">
        <v>59</v>
      </c>
      <c r="B2247" s="4">
        <f t="shared" si="35"/>
        <v>53</v>
      </c>
      <c r="C2247" s="4">
        <v>1984</v>
      </c>
      <c r="D2247" s="5">
        <v>185798.1875</v>
      </c>
      <c r="E2247" s="5">
        <v>0.8149295449256897</v>
      </c>
      <c r="F2247" s="5">
        <v>1124193.5</v>
      </c>
      <c r="G2247" s="5">
        <v>51.108081817626953</v>
      </c>
      <c r="H2247" s="5">
        <v>1.7623921632766724</v>
      </c>
      <c r="I2247" s="3">
        <v>15.877561417980319</v>
      </c>
      <c r="J2247" s="4">
        <f>H2247*G2247</f>
        <v>90.072482875488731</v>
      </c>
      <c r="K2247" s="3">
        <v>1</v>
      </c>
      <c r="L2247" s="3">
        <v>1</v>
      </c>
    </row>
    <row r="2248" spans="1:12" x14ac:dyDescent="0.25">
      <c r="A2248" s="4" t="s">
        <v>59</v>
      </c>
      <c r="B2248" s="4">
        <f t="shared" si="35"/>
        <v>53</v>
      </c>
      <c r="C2248" s="4">
        <v>1985</v>
      </c>
      <c r="D2248" s="5">
        <v>193832.046875</v>
      </c>
      <c r="E2248" s="5">
        <v>0.82043582201004028</v>
      </c>
      <c r="F2248" s="5">
        <v>1189654.375</v>
      </c>
      <c r="G2248" s="5">
        <v>52.041469573974609</v>
      </c>
      <c r="H2248" s="5">
        <v>1.8066864013671875</v>
      </c>
      <c r="I2248" s="3">
        <v>16.637429788095922</v>
      </c>
      <c r="J2248" s="4">
        <f>H2248*G2248</f>
        <v>94.022615386464167</v>
      </c>
      <c r="K2248" s="3">
        <v>1</v>
      </c>
      <c r="L2248" s="3">
        <v>1</v>
      </c>
    </row>
    <row r="2249" spans="1:12" x14ac:dyDescent="0.25">
      <c r="A2249" s="4" t="s">
        <v>59</v>
      </c>
      <c r="B2249" s="4">
        <f t="shared" si="35"/>
        <v>53</v>
      </c>
      <c r="C2249" s="4">
        <v>1986</v>
      </c>
      <c r="D2249" s="5">
        <v>200591.828125</v>
      </c>
      <c r="E2249" s="5">
        <v>0.81919264793395996</v>
      </c>
      <c r="F2249" s="5">
        <v>1250374.625</v>
      </c>
      <c r="G2249" s="5">
        <v>52.996467590332031</v>
      </c>
      <c r="H2249" s="5">
        <v>1.8520939350128174</v>
      </c>
      <c r="I2249" s="3">
        <v>17.738636437857195</v>
      </c>
      <c r="J2249" s="4">
        <f>H2249*G2249</f>
        <v>98.154436201157296</v>
      </c>
      <c r="K2249" s="3">
        <v>1</v>
      </c>
      <c r="L2249" s="3">
        <v>1</v>
      </c>
    </row>
    <row r="2250" spans="1:12" x14ac:dyDescent="0.25">
      <c r="A2250" s="4" t="s">
        <v>59</v>
      </c>
      <c r="B2250" s="4">
        <f t="shared" si="35"/>
        <v>53</v>
      </c>
      <c r="C2250" s="4">
        <v>1987</v>
      </c>
      <c r="D2250" s="5">
        <v>215401.625</v>
      </c>
      <c r="E2250" s="5">
        <v>0.84419524669647217</v>
      </c>
      <c r="F2250" s="5">
        <v>1330379.875</v>
      </c>
      <c r="G2250" s="5">
        <v>53.964405059814453</v>
      </c>
      <c r="H2250" s="5">
        <v>1.8986425399780273</v>
      </c>
      <c r="I2250" s="3">
        <v>20.353057328384992</v>
      </c>
      <c r="J2250" s="4">
        <f>H2250*G2250</f>
        <v>102.45911509116922</v>
      </c>
      <c r="K2250" s="3">
        <v>1</v>
      </c>
      <c r="L2250" s="3">
        <v>1</v>
      </c>
    </row>
    <row r="2251" spans="1:12" x14ac:dyDescent="0.25">
      <c r="A2251" s="4" t="s">
        <v>59</v>
      </c>
      <c r="B2251" s="4">
        <f t="shared" si="35"/>
        <v>53</v>
      </c>
      <c r="C2251" s="4">
        <v>1988</v>
      </c>
      <c r="D2251" s="5">
        <v>237445.859375</v>
      </c>
      <c r="E2251" s="5">
        <v>0.8704259991645813</v>
      </c>
      <c r="F2251" s="5">
        <v>1436474.875</v>
      </c>
      <c r="G2251" s="5">
        <v>54.912334442138672</v>
      </c>
      <c r="H2251" s="5">
        <v>1.9463611841201782</v>
      </c>
      <c r="I2251" s="3">
        <v>22.803379276004648</v>
      </c>
      <c r="J2251" s="4">
        <f>H2251*G2251</f>
        <v>106.87923628760427</v>
      </c>
      <c r="K2251" s="3">
        <v>1</v>
      </c>
      <c r="L2251" s="3">
        <v>1</v>
      </c>
    </row>
    <row r="2252" spans="1:12" x14ac:dyDescent="0.25">
      <c r="A2252" s="4" t="s">
        <v>59</v>
      </c>
      <c r="B2252" s="4">
        <f t="shared" si="35"/>
        <v>53</v>
      </c>
      <c r="C2252" s="4">
        <v>1989</v>
      </c>
      <c r="D2252" s="5">
        <v>259205.296875</v>
      </c>
      <c r="E2252" s="5">
        <v>0.88493496179580688</v>
      </c>
      <c r="F2252" s="5">
        <v>1575011.125</v>
      </c>
      <c r="G2252" s="5">
        <v>55.79510498046875</v>
      </c>
      <c r="H2252" s="5">
        <v>1.9952789545059204</v>
      </c>
      <c r="I2252" s="3">
        <v>26.211823183917588</v>
      </c>
      <c r="J2252" s="4">
        <f>H2252*G2252</f>
        <v>111.32679873197776</v>
      </c>
      <c r="K2252" s="3">
        <v>1</v>
      </c>
      <c r="L2252" s="3">
        <v>1</v>
      </c>
    </row>
    <row r="2253" spans="1:12" x14ac:dyDescent="0.25">
      <c r="A2253" s="4" t="s">
        <v>59</v>
      </c>
      <c r="B2253" s="4">
        <f t="shared" si="35"/>
        <v>53</v>
      </c>
      <c r="C2253" s="4">
        <v>1990</v>
      </c>
      <c r="D2253" s="5">
        <v>281420.84375</v>
      </c>
      <c r="E2253" s="5">
        <v>0.91709238290786743</v>
      </c>
      <c r="F2253" s="5">
        <v>1768049.125</v>
      </c>
      <c r="G2253" s="5">
        <v>56.582820892333984</v>
      </c>
      <c r="H2253" s="5">
        <v>2.0454263687133789</v>
      </c>
      <c r="I2253" s="3">
        <v>31.013344989981761</v>
      </c>
      <c r="J2253" s="4">
        <f>H2253*G2253</f>
        <v>115.73599386936621</v>
      </c>
      <c r="K2253" s="3">
        <v>1</v>
      </c>
      <c r="L2253" s="3">
        <v>1</v>
      </c>
    </row>
    <row r="2254" spans="1:12" x14ac:dyDescent="0.25">
      <c r="A2254" s="4" t="s">
        <v>59</v>
      </c>
      <c r="B2254" s="4">
        <f t="shared" si="35"/>
        <v>53</v>
      </c>
      <c r="C2254" s="4">
        <v>1991</v>
      </c>
      <c r="D2254" s="5">
        <v>305548.40625</v>
      </c>
      <c r="E2254" s="5">
        <v>0.91186869144439697</v>
      </c>
      <c r="F2254" s="5">
        <v>1975664.875</v>
      </c>
      <c r="G2254" s="5">
        <v>57.258399963378906</v>
      </c>
      <c r="H2254" s="5">
        <v>2.0642364025115967</v>
      </c>
      <c r="I2254" s="3">
        <v>34.248925319275408</v>
      </c>
      <c r="J2254" s="4">
        <f>H2254*G2254</f>
        <v>118.19487355397541</v>
      </c>
      <c r="K2254" s="3">
        <v>1</v>
      </c>
      <c r="L2254" s="3">
        <v>1</v>
      </c>
    </row>
    <row r="2255" spans="1:12" x14ac:dyDescent="0.25">
      <c r="A2255" s="4" t="s">
        <v>59</v>
      </c>
      <c r="B2255" s="4">
        <f t="shared" si="35"/>
        <v>53</v>
      </c>
      <c r="C2255" s="4">
        <v>1992</v>
      </c>
      <c r="D2255" s="5">
        <v>343500.78125</v>
      </c>
      <c r="E2255" s="5">
        <v>0.90794062614440918</v>
      </c>
      <c r="F2255" s="5">
        <v>2191413.5</v>
      </c>
      <c r="G2255" s="5">
        <v>57.837879180908203</v>
      </c>
      <c r="H2255" s="5">
        <v>2.0832195281982422</v>
      </c>
      <c r="I2255" s="3">
        <v>37.802813750571623</v>
      </c>
      <c r="J2255" s="4">
        <f>H2255*G2255</f>
        <v>120.48899937923852</v>
      </c>
      <c r="K2255" s="3">
        <v>1</v>
      </c>
      <c r="L2255" s="3">
        <v>1</v>
      </c>
    </row>
    <row r="2256" spans="1:12" x14ac:dyDescent="0.25">
      <c r="A2256" s="4" t="s">
        <v>59</v>
      </c>
      <c r="B2256" s="4">
        <f t="shared" si="35"/>
        <v>53</v>
      </c>
      <c r="C2256" s="4">
        <v>1993</v>
      </c>
      <c r="D2256" s="5">
        <v>376996.96875</v>
      </c>
      <c r="E2256" s="5">
        <v>0.93151611089706421</v>
      </c>
      <c r="F2256" s="5">
        <v>2422972.25</v>
      </c>
      <c r="G2256" s="5">
        <v>58.364891052246094</v>
      </c>
      <c r="H2256" s="5">
        <v>2.10237717628479</v>
      </c>
      <c r="I2256" s="3">
        <v>43.047334886907784</v>
      </c>
      <c r="J2256" s="4">
        <f>H2256*G2256</f>
        <v>122.70501484459055</v>
      </c>
      <c r="K2256" s="3">
        <v>1</v>
      </c>
      <c r="L2256" s="3">
        <v>1</v>
      </c>
    </row>
    <row r="2257" spans="1:12" x14ac:dyDescent="0.25">
      <c r="A2257" s="4" t="s">
        <v>59</v>
      </c>
      <c r="B2257" s="4">
        <f t="shared" si="35"/>
        <v>53</v>
      </c>
      <c r="C2257" s="4">
        <v>1994</v>
      </c>
      <c r="D2257" s="5">
        <v>418251.28125</v>
      </c>
      <c r="E2257" s="5">
        <v>0.93164098262786865</v>
      </c>
      <c r="F2257" s="5">
        <v>2681079.25</v>
      </c>
      <c r="G2257" s="5">
        <v>58.901664733886719</v>
      </c>
      <c r="H2257" s="5">
        <v>2.1217110157012939</v>
      </c>
      <c r="I2257" s="3">
        <v>48.262257229795352</v>
      </c>
      <c r="J2257" s="4">
        <f>H2257*G2257</f>
        <v>124.97231090903188</v>
      </c>
      <c r="K2257" s="3">
        <v>1</v>
      </c>
      <c r="L2257" s="3">
        <v>1</v>
      </c>
    </row>
    <row r="2258" spans="1:12" x14ac:dyDescent="0.25">
      <c r="A2258" s="4" t="s">
        <v>59</v>
      </c>
      <c r="B2258" s="4">
        <f t="shared" si="35"/>
        <v>53</v>
      </c>
      <c r="C2258" s="4">
        <v>1995</v>
      </c>
      <c r="D2258" s="5">
        <v>471038.09375</v>
      </c>
      <c r="E2258" s="5">
        <v>0.93289065361022949</v>
      </c>
      <c r="F2258" s="5">
        <v>2968713.75</v>
      </c>
      <c r="G2258" s="5">
        <v>59.491790771484375</v>
      </c>
      <c r="H2258" s="5">
        <v>2.1412224769592285</v>
      </c>
      <c r="I2258" s="3">
        <v>52.912585666846375</v>
      </c>
      <c r="J2258" s="4">
        <f>H2258*G2258</f>
        <v>127.38515959445795</v>
      </c>
      <c r="K2258" s="3">
        <v>1</v>
      </c>
      <c r="L2258" s="3">
        <v>1</v>
      </c>
    </row>
    <row r="2259" spans="1:12" x14ac:dyDescent="0.25">
      <c r="A2259" s="4" t="s">
        <v>59</v>
      </c>
      <c r="B2259" s="4">
        <f t="shared" si="35"/>
        <v>53</v>
      </c>
      <c r="C2259" s="4">
        <v>1996</v>
      </c>
      <c r="D2259" s="5">
        <v>520362.4375</v>
      </c>
      <c r="E2259" s="5">
        <v>0.9307817816734314</v>
      </c>
      <c r="F2259" s="5">
        <v>3265921</v>
      </c>
      <c r="G2259" s="5">
        <v>60.151470184326172</v>
      </c>
      <c r="H2259" s="5">
        <v>2.1609134674072266</v>
      </c>
      <c r="I2259" s="3">
        <v>59.824563007322709</v>
      </c>
      <c r="J2259" s="4">
        <f>H2259*G2259</f>
        <v>129.98212200565467</v>
      </c>
      <c r="K2259" s="3">
        <v>1</v>
      </c>
      <c r="L2259" s="3">
        <v>1</v>
      </c>
    </row>
    <row r="2260" spans="1:12" x14ac:dyDescent="0.25">
      <c r="A2260" s="4" t="s">
        <v>59</v>
      </c>
      <c r="B2260" s="4">
        <f t="shared" si="35"/>
        <v>53</v>
      </c>
      <c r="C2260" s="4">
        <v>1997</v>
      </c>
      <c r="D2260" s="5">
        <v>490211.1875</v>
      </c>
      <c r="E2260" s="5">
        <v>0.87119120359420776</v>
      </c>
      <c r="F2260" s="5">
        <v>3437732.5</v>
      </c>
      <c r="G2260" s="5">
        <v>60.863506317138672</v>
      </c>
      <c r="H2260" s="5">
        <v>2.1807856559753418</v>
      </c>
      <c r="I2260" s="3">
        <v>63.055399708452292</v>
      </c>
      <c r="J2260" s="4">
        <f>H2260*G2260</f>
        <v>132.73026154878062</v>
      </c>
      <c r="K2260" s="3">
        <v>1</v>
      </c>
      <c r="L2260" s="3">
        <v>1</v>
      </c>
    </row>
    <row r="2261" spans="1:12" x14ac:dyDescent="0.25">
      <c r="A2261" s="4" t="s">
        <v>59</v>
      </c>
      <c r="B2261" s="4">
        <f t="shared" si="35"/>
        <v>53</v>
      </c>
      <c r="C2261" s="4">
        <v>1998</v>
      </c>
      <c r="D2261" s="5">
        <v>444166.3125</v>
      </c>
      <c r="E2261" s="5">
        <v>0.80666601657867432</v>
      </c>
      <c r="F2261" s="5">
        <v>3439221.25</v>
      </c>
      <c r="G2261" s="5">
        <v>61.597282409667969</v>
      </c>
      <c r="H2261" s="5">
        <v>2.2008404731750488</v>
      </c>
      <c r="I2261" s="3">
        <v>58.410069554780549</v>
      </c>
      <c r="J2261" s="4">
        <f>H2261*G2261</f>
        <v>135.56579216479076</v>
      </c>
      <c r="K2261" s="3">
        <v>1</v>
      </c>
      <c r="L2261" s="3">
        <v>1</v>
      </c>
    </row>
    <row r="2262" spans="1:12" x14ac:dyDescent="0.25">
      <c r="A2262" s="4" t="s">
        <v>59</v>
      </c>
      <c r="B2262" s="4">
        <f t="shared" si="35"/>
        <v>53</v>
      </c>
      <c r="C2262" s="4">
        <v>1999</v>
      </c>
      <c r="D2262" s="5">
        <v>449967.40625</v>
      </c>
      <c r="E2262" s="5">
        <v>0.84149432182312012</v>
      </c>
      <c r="F2262" s="5">
        <v>3436518</v>
      </c>
      <c r="G2262" s="5">
        <v>62.306652069091797</v>
      </c>
      <c r="H2262" s="5">
        <v>2.2210798263549805</v>
      </c>
      <c r="I2262" s="3">
        <v>62.432952451165221</v>
      </c>
      <c r="J2262" s="4">
        <f>H2262*G2262</f>
        <v>138.38804795837859</v>
      </c>
      <c r="K2262" s="3">
        <v>1</v>
      </c>
      <c r="L2262" s="3">
        <v>1</v>
      </c>
    </row>
    <row r="2263" spans="1:12" x14ac:dyDescent="0.25">
      <c r="A2263" s="4" t="s">
        <v>59</v>
      </c>
      <c r="B2263" s="4">
        <f t="shared" si="35"/>
        <v>53</v>
      </c>
      <c r="C2263" s="4">
        <v>2000</v>
      </c>
      <c r="D2263" s="5">
        <v>462983.96875</v>
      </c>
      <c r="E2263" s="5">
        <v>0.85543590784072876</v>
      </c>
      <c r="F2263" s="5">
        <v>3438436</v>
      </c>
      <c r="G2263" s="5">
        <v>62.958019256591797</v>
      </c>
      <c r="H2263" s="5">
        <v>2.2415051460266113</v>
      </c>
      <c r="I2263" s="3">
        <v>63.85433795734567</v>
      </c>
      <c r="J2263" s="4">
        <f>H2263*G2263</f>
        <v>141.120724147293</v>
      </c>
      <c r="K2263" s="3">
        <v>1</v>
      </c>
      <c r="L2263" s="3">
        <v>1</v>
      </c>
    </row>
    <row r="2264" spans="1:12" x14ac:dyDescent="0.25">
      <c r="A2264" s="4" t="s">
        <v>59</v>
      </c>
      <c r="B2264" s="4">
        <f t="shared" si="35"/>
        <v>53</v>
      </c>
      <c r="C2264" s="4">
        <v>2001</v>
      </c>
      <c r="D2264" s="5">
        <v>470767.125</v>
      </c>
      <c r="E2264" s="5">
        <v>0.87803405523300171</v>
      </c>
      <c r="F2264" s="5">
        <v>3438653.25</v>
      </c>
      <c r="G2264" s="5">
        <v>63.543323516845703</v>
      </c>
      <c r="H2264" s="5">
        <v>2.2708401679992676</v>
      </c>
      <c r="I2264" s="3">
        <v>67.310802215382949</v>
      </c>
      <c r="J2264" s="4">
        <f>H2264*G2264</f>
        <v>144.29673145022571</v>
      </c>
      <c r="K2264" s="3">
        <v>1</v>
      </c>
      <c r="L2264" s="3">
        <v>1</v>
      </c>
    </row>
    <row r="2265" spans="1:12" x14ac:dyDescent="0.25">
      <c r="A2265" s="4" t="s">
        <v>59</v>
      </c>
      <c r="B2265" s="4">
        <f t="shared" si="35"/>
        <v>53</v>
      </c>
      <c r="C2265" s="4">
        <v>2002</v>
      </c>
      <c r="D2265" s="5">
        <v>507686.84375</v>
      </c>
      <c r="E2265" s="5">
        <v>0.91069924831390381</v>
      </c>
      <c r="F2265" s="5">
        <v>3446223.5</v>
      </c>
      <c r="G2265" s="5">
        <v>64.073165893554688</v>
      </c>
      <c r="H2265" s="5">
        <v>2.3005590438842773</v>
      </c>
      <c r="I2265" s="3">
        <v>74.00084331600884</v>
      </c>
      <c r="J2265" s="4">
        <f>H2265*G2265</f>
        <v>147.40410126671486</v>
      </c>
      <c r="K2265" s="3">
        <v>1</v>
      </c>
      <c r="L2265" s="3">
        <v>1</v>
      </c>
    </row>
    <row r="2266" spans="1:12" x14ac:dyDescent="0.25">
      <c r="A2266" s="4" t="s">
        <v>59</v>
      </c>
      <c r="B2266" s="4">
        <f t="shared" si="35"/>
        <v>53</v>
      </c>
      <c r="C2266" s="4">
        <v>2003</v>
      </c>
      <c r="D2266" s="5">
        <v>549043.5625</v>
      </c>
      <c r="E2266" s="5">
        <v>0.95284372568130493</v>
      </c>
      <c r="F2266" s="5">
        <v>3478191</v>
      </c>
      <c r="G2266" s="5">
        <v>64.554954528808594</v>
      </c>
      <c r="H2266" s="5">
        <v>2.3306665420532227</v>
      </c>
      <c r="I2266" s="3">
        <v>80.138835228009683</v>
      </c>
      <c r="J2266" s="4">
        <f>H2266*G2266</f>
        <v>150.45607264406135</v>
      </c>
      <c r="K2266" s="3">
        <v>1</v>
      </c>
      <c r="L2266" s="3">
        <v>1</v>
      </c>
    </row>
    <row r="2267" spans="1:12" x14ac:dyDescent="0.25">
      <c r="A2267" s="4" t="s">
        <v>59</v>
      </c>
      <c r="B2267" s="4">
        <f t="shared" si="35"/>
        <v>53</v>
      </c>
      <c r="C2267" s="4">
        <v>2004</v>
      </c>
      <c r="D2267" s="5">
        <v>589055.125</v>
      </c>
      <c r="E2267" s="5">
        <v>0.97432088851928711</v>
      </c>
      <c r="F2267" s="5">
        <v>3538625.75</v>
      </c>
      <c r="G2267" s="5">
        <v>65.002227783203125</v>
      </c>
      <c r="H2267" s="5">
        <v>2.361168384552002</v>
      </c>
      <c r="I2267" s="3">
        <v>85.738878237275259</v>
      </c>
      <c r="J2267" s="4">
        <f>H2267*G2267</f>
        <v>153.48120516714698</v>
      </c>
      <c r="K2267" s="3">
        <v>1</v>
      </c>
      <c r="L2267" s="3">
        <v>1</v>
      </c>
    </row>
    <row r="2268" spans="1:12" x14ac:dyDescent="0.25">
      <c r="A2268" s="4" t="s">
        <v>59</v>
      </c>
      <c r="B2268" s="4">
        <f t="shared" si="35"/>
        <v>53</v>
      </c>
      <c r="C2268" s="4">
        <v>2005</v>
      </c>
      <c r="D2268" s="5">
        <v>617585.4375</v>
      </c>
      <c r="E2268" s="5">
        <v>0.9897579550743103</v>
      </c>
      <c r="F2268" s="5">
        <v>3624635</v>
      </c>
      <c r="G2268" s="5">
        <v>65.425468444824219</v>
      </c>
      <c r="H2268" s="5">
        <v>2.3920693397521973</v>
      </c>
      <c r="I2268" s="3">
        <v>88.690750514879142</v>
      </c>
      <c r="J2268" s="4">
        <f>H2268*G2268</f>
        <v>156.50225710578889</v>
      </c>
      <c r="K2268" s="3">
        <v>1</v>
      </c>
      <c r="L2268" s="3">
        <v>1</v>
      </c>
    </row>
    <row r="2269" spans="1:12" x14ac:dyDescent="0.25">
      <c r="A2269" s="4" t="s">
        <v>59</v>
      </c>
      <c r="B2269" s="4">
        <f t="shared" si="35"/>
        <v>53</v>
      </c>
      <c r="C2269" s="4">
        <v>2006</v>
      </c>
      <c r="D2269" s="5">
        <v>670037</v>
      </c>
      <c r="E2269" s="5">
        <v>1.0093216896057129</v>
      </c>
      <c r="F2269" s="5">
        <v>3711064.25</v>
      </c>
      <c r="G2269" s="5">
        <v>65.824165344238281</v>
      </c>
      <c r="H2269" s="5">
        <v>2.4233746528625488</v>
      </c>
      <c r="I2269" s="3">
        <v>90.062111651766017</v>
      </c>
      <c r="J2269" s="4">
        <f>H2269*G2269</f>
        <v>159.51661384106046</v>
      </c>
      <c r="K2269" s="3">
        <v>1</v>
      </c>
      <c r="L2269" s="3">
        <v>1</v>
      </c>
    </row>
    <row r="2270" spans="1:12" x14ac:dyDescent="0.25">
      <c r="A2270" s="4" t="s">
        <v>59</v>
      </c>
      <c r="B2270" s="4">
        <f t="shared" si="35"/>
        <v>53</v>
      </c>
      <c r="C2270" s="4">
        <v>2007</v>
      </c>
      <c r="D2270" s="5">
        <v>730711.3125</v>
      </c>
      <c r="E2270" s="5">
        <v>1.0254943370819092</v>
      </c>
      <c r="F2270" s="5">
        <v>3797066.75</v>
      </c>
      <c r="G2270" s="5">
        <v>66.19561767578125</v>
      </c>
      <c r="H2270" s="5">
        <v>2.4550895690917969</v>
      </c>
      <c r="I2270" s="3">
        <v>94.128707446463935</v>
      </c>
      <c r="J2270" s="4">
        <f>H2270*G2270</f>
        <v>162.51617047539912</v>
      </c>
      <c r="K2270" s="3">
        <v>1</v>
      </c>
      <c r="L2270" s="3">
        <v>1</v>
      </c>
    </row>
    <row r="2271" spans="1:12" x14ac:dyDescent="0.25">
      <c r="A2271" s="4" t="s">
        <v>59</v>
      </c>
      <c r="B2271" s="4">
        <f t="shared" si="35"/>
        <v>53</v>
      </c>
      <c r="C2271" s="4">
        <v>2008</v>
      </c>
      <c r="D2271" s="5">
        <v>756920.875</v>
      </c>
      <c r="E2271" s="5">
        <v>1.0048942565917969</v>
      </c>
      <c r="F2271" s="5">
        <v>3884336.5</v>
      </c>
      <c r="G2271" s="5">
        <v>66.545761108398438</v>
      </c>
      <c r="H2271" s="5">
        <v>2.4872198104858398</v>
      </c>
      <c r="I2271" s="3">
        <v>95.234418587925489</v>
      </c>
      <c r="J2271" s="4">
        <f>H2271*G2271</f>
        <v>165.51393533266673</v>
      </c>
      <c r="K2271" s="3">
        <v>1</v>
      </c>
      <c r="L2271" s="3">
        <v>1</v>
      </c>
    </row>
    <row r="2272" spans="1:12" x14ac:dyDescent="0.25">
      <c r="A2272" s="4" t="s">
        <v>59</v>
      </c>
      <c r="B2272" s="4">
        <f t="shared" si="35"/>
        <v>53</v>
      </c>
      <c r="C2272" s="4">
        <v>2009</v>
      </c>
      <c r="D2272" s="5">
        <v>792441.375</v>
      </c>
      <c r="E2272" s="5">
        <v>0.97454702854156494</v>
      </c>
      <c r="F2272" s="5">
        <v>3936918</v>
      </c>
      <c r="G2272" s="5">
        <v>66.881866455078125</v>
      </c>
      <c r="H2272" s="5">
        <v>2.5197703838348389</v>
      </c>
      <c r="I2272" s="3">
        <v>98.534013942012436</v>
      </c>
      <c r="J2272" s="4">
        <f>H2272*G2272</f>
        <v>168.52694630910264</v>
      </c>
      <c r="K2272" s="3">
        <v>1</v>
      </c>
      <c r="L2272" s="3">
        <v>1</v>
      </c>
    </row>
    <row r="2273" spans="1:12" x14ac:dyDescent="0.25">
      <c r="A2273" s="4" t="s">
        <v>59</v>
      </c>
      <c r="B2273" s="4">
        <f t="shared" si="35"/>
        <v>53</v>
      </c>
      <c r="C2273" s="4">
        <v>2010</v>
      </c>
      <c r="D2273" s="5">
        <v>881028.25</v>
      </c>
      <c r="E2273" s="5">
        <v>1.023384690284729</v>
      </c>
      <c r="F2273" s="5">
        <v>4019885</v>
      </c>
      <c r="G2273" s="5">
        <v>67.208808898925781</v>
      </c>
      <c r="H2273" s="5">
        <v>2.5527467727661133</v>
      </c>
      <c r="I2273" s="3">
        <v>104.76362515306843</v>
      </c>
      <c r="J2273" s="4">
        <f>H2273*G2273</f>
        <v>171.56707001818722</v>
      </c>
      <c r="K2273" s="3">
        <v>1</v>
      </c>
      <c r="L2273" s="3">
        <v>1</v>
      </c>
    </row>
    <row r="2274" spans="1:12" x14ac:dyDescent="0.25">
      <c r="A2274" s="4" t="s">
        <v>59</v>
      </c>
      <c r="B2274" s="4">
        <f t="shared" si="35"/>
        <v>53</v>
      </c>
      <c r="C2274" s="4">
        <v>2011</v>
      </c>
      <c r="D2274" s="5">
        <v>913537.25</v>
      </c>
      <c r="E2274" s="5">
        <v>1</v>
      </c>
      <c r="F2274" s="5">
        <v>4113444.75</v>
      </c>
      <c r="G2274" s="5">
        <v>67.530128479003906</v>
      </c>
      <c r="H2274" s="5">
        <v>2.5798382759094238</v>
      </c>
      <c r="I2274" s="3">
        <v>108.85566335502014</v>
      </c>
      <c r="J2274" s="4">
        <f>H2274*G2274</f>
        <v>174.21681022721532</v>
      </c>
      <c r="K2274" s="3">
        <v>1</v>
      </c>
      <c r="L2274" s="3">
        <v>1</v>
      </c>
    </row>
    <row r="2275" spans="1:12" x14ac:dyDescent="0.25">
      <c r="A2275" s="4" t="s">
        <v>59</v>
      </c>
      <c r="B2275" s="4">
        <f t="shared" si="35"/>
        <v>53</v>
      </c>
      <c r="C2275" s="4">
        <v>2012</v>
      </c>
      <c r="D2275" s="5">
        <v>971096.5625</v>
      </c>
      <c r="E2275" s="5">
        <v>1.0490878820419312</v>
      </c>
      <c r="F2275" s="5">
        <v>4232673</v>
      </c>
      <c r="G2275" s="5">
        <v>67.843978881835938</v>
      </c>
      <c r="H2275" s="5">
        <v>2.6052534580230713</v>
      </c>
      <c r="I2275" s="3">
        <v>116.35687140974304</v>
      </c>
      <c r="J2275" s="4">
        <f>H2275*G2275</f>
        <v>176.7507605879473</v>
      </c>
      <c r="K2275" s="3">
        <v>1</v>
      </c>
      <c r="L2275" s="3">
        <v>1</v>
      </c>
    </row>
    <row r="2276" spans="1:12" x14ac:dyDescent="0.25">
      <c r="A2276" s="4" t="s">
        <v>59</v>
      </c>
      <c r="B2276" s="4">
        <f t="shared" si="35"/>
        <v>53</v>
      </c>
      <c r="C2276" s="4">
        <v>2013</v>
      </c>
      <c r="D2276" s="5">
        <v>999085.25</v>
      </c>
      <c r="E2276" s="5">
        <v>1.0618050098419189</v>
      </c>
      <c r="F2276" s="5">
        <v>4336919</v>
      </c>
      <c r="G2276" s="5">
        <v>68.14306640625</v>
      </c>
      <c r="H2276" s="5">
        <v>2.6313772201538086</v>
      </c>
      <c r="I2276" s="3">
        <v>118.25584825926789</v>
      </c>
      <c r="J2276" s="4">
        <f>H2276*G2276</f>
        <v>179.3101126528345</v>
      </c>
      <c r="K2276" s="3">
        <v>1</v>
      </c>
      <c r="L2276" s="3">
        <v>1</v>
      </c>
    </row>
    <row r="2277" spans="1:12" x14ac:dyDescent="0.25">
      <c r="A2277" s="4" t="s">
        <v>59</v>
      </c>
      <c r="B2277" s="4">
        <f t="shared" si="35"/>
        <v>53</v>
      </c>
      <c r="C2277" s="4">
        <v>2014</v>
      </c>
      <c r="D2277" s="5">
        <v>1008203.125</v>
      </c>
      <c r="E2277" s="5">
        <v>1.0658851861953735</v>
      </c>
      <c r="F2277" s="5">
        <v>4426611.5</v>
      </c>
      <c r="G2277" s="5">
        <v>68.416770935058594</v>
      </c>
      <c r="H2277" s="5">
        <v>2.6582341194152832</v>
      </c>
      <c r="I2277" s="3">
        <v>121.50551191777616</v>
      </c>
      <c r="J2277" s="4">
        <f>H2277*G2277</f>
        <v>181.86779483979262</v>
      </c>
      <c r="K2277" s="3">
        <v>1</v>
      </c>
      <c r="L2277" s="3">
        <v>1</v>
      </c>
    </row>
    <row r="2278" spans="1:12" x14ac:dyDescent="0.25">
      <c r="A2278" s="4" t="s">
        <v>59</v>
      </c>
      <c r="B2278" s="4">
        <f t="shared" si="35"/>
        <v>53</v>
      </c>
      <c r="C2278" s="4">
        <v>2015</v>
      </c>
      <c r="D2278" s="5">
        <v>1062559</v>
      </c>
      <c r="E2278" s="5">
        <v>1.087216854095459</v>
      </c>
      <c r="F2278" s="5">
        <v>4530197</v>
      </c>
      <c r="G2278" s="5">
        <v>68.657600402832031</v>
      </c>
      <c r="H2278" s="5">
        <v>2.6858499050140381</v>
      </c>
      <c r="I2278" s="3">
        <v>125.29130526849183</v>
      </c>
      <c r="J2278" s="4">
        <f>H2278*G2278</f>
        <v>184.40400952043819</v>
      </c>
      <c r="K2278" s="3">
        <v>1</v>
      </c>
      <c r="L2278" s="3">
        <v>1</v>
      </c>
    </row>
    <row r="2279" spans="1:12" x14ac:dyDescent="0.25">
      <c r="A2279" s="4" t="s">
        <v>59</v>
      </c>
      <c r="B2279" s="4">
        <f t="shared" si="35"/>
        <v>53</v>
      </c>
      <c r="C2279" s="4">
        <v>2016</v>
      </c>
      <c r="D2279" s="5">
        <v>1097362.625</v>
      </c>
      <c r="E2279" s="5">
        <v>1.1012928485870361</v>
      </c>
      <c r="F2279" s="5">
        <v>4642156</v>
      </c>
      <c r="G2279" s="5">
        <v>68.863517761230469</v>
      </c>
      <c r="H2279" s="5">
        <v>2.7142508029937744</v>
      </c>
      <c r="I2279" s="3">
        <v>128.01747951327141</v>
      </c>
      <c r="J2279" s="4">
        <f>H2279*G2279</f>
        <v>186.91285838039585</v>
      </c>
      <c r="K2279" s="3">
        <v>1</v>
      </c>
      <c r="L2279" s="3">
        <v>1</v>
      </c>
    </row>
    <row r="2280" spans="1:12" x14ac:dyDescent="0.25">
      <c r="A2280" s="4" t="s">
        <v>59</v>
      </c>
      <c r="B2280" s="4">
        <f t="shared" si="35"/>
        <v>53</v>
      </c>
      <c r="C2280" s="4">
        <v>2017</v>
      </c>
      <c r="D2280" s="5">
        <v>1151216</v>
      </c>
      <c r="E2280" s="5">
        <v>1.122911810874939</v>
      </c>
      <c r="F2280" s="5">
        <v>4752426.5</v>
      </c>
      <c r="G2280" s="5">
        <v>69.037513732910156</v>
      </c>
      <c r="H2280" s="5">
        <v>2.7434647083282471</v>
      </c>
      <c r="I2280" s="3">
        <v>130.18925988515201</v>
      </c>
      <c r="J2280" s="4">
        <f>H2280*G2280</f>
        <v>189.40198247696571</v>
      </c>
      <c r="K2280" s="3">
        <v>1</v>
      </c>
      <c r="L2280" s="3">
        <v>1</v>
      </c>
    </row>
    <row r="2281" spans="1:12" x14ac:dyDescent="0.25">
      <c r="A2281" s="4" t="s">
        <v>41</v>
      </c>
      <c r="B2281" s="4">
        <f t="shared" si="35"/>
        <v>54</v>
      </c>
      <c r="C2281" s="4">
        <v>1975</v>
      </c>
      <c r="D2281" s="5">
        <v>16048.8681640625</v>
      </c>
      <c r="E2281" s="5">
        <v>0.89563220739364624</v>
      </c>
      <c r="F2281" s="5">
        <v>42174.3515625</v>
      </c>
      <c r="G2281" s="5">
        <v>1.0114899873733521</v>
      </c>
      <c r="H2281" s="5">
        <v>2.1715285778045654</v>
      </c>
      <c r="I2281" s="3">
        <v>4.1191050921945154</v>
      </c>
      <c r="J2281" s="4">
        <f>H2281*G2281</f>
        <v>2.196479413744413</v>
      </c>
      <c r="K2281" s="3">
        <v>0</v>
      </c>
      <c r="L2281" s="3">
        <v>1</v>
      </c>
    </row>
    <row r="2282" spans="1:12" x14ac:dyDescent="0.25">
      <c r="A2282" s="4" t="s">
        <v>41</v>
      </c>
      <c r="B2282" s="4">
        <f t="shared" si="35"/>
        <v>54</v>
      </c>
      <c r="C2282" s="4">
        <v>1976</v>
      </c>
      <c r="D2282" s="5">
        <v>17964.625</v>
      </c>
      <c r="E2282" s="5">
        <v>0.84366214275360107</v>
      </c>
      <c r="F2282" s="5">
        <v>46628.23828125</v>
      </c>
      <c r="G2282" s="5">
        <v>1.0256580114364624</v>
      </c>
      <c r="H2282" s="5">
        <v>2.198521614074707</v>
      </c>
      <c r="I2282" s="3">
        <v>4.6316100124199862</v>
      </c>
      <c r="J2282" s="4">
        <f>H2282*G2282</f>
        <v>2.2549313067919456</v>
      </c>
      <c r="K2282" s="3">
        <v>0</v>
      </c>
      <c r="L2282" s="3">
        <v>1</v>
      </c>
    </row>
    <row r="2283" spans="1:12" x14ac:dyDescent="0.25">
      <c r="A2283" s="4" t="s">
        <v>41</v>
      </c>
      <c r="B2283" s="4">
        <f t="shared" si="35"/>
        <v>54</v>
      </c>
      <c r="C2283" s="4">
        <v>1977</v>
      </c>
      <c r="D2283" s="5">
        <v>18783.0859375</v>
      </c>
      <c r="E2283" s="5">
        <v>0.83400177955627441</v>
      </c>
      <c r="F2283" s="5">
        <v>50978.96484375</v>
      </c>
      <c r="G2283" s="5">
        <v>1.039760947227478</v>
      </c>
      <c r="H2283" s="5">
        <v>2.2258501052856445</v>
      </c>
      <c r="I2283" s="3">
        <v>4.8186325117034503</v>
      </c>
      <c r="J2283" s="4">
        <f>H2283*G2283</f>
        <v>2.3143520138581835</v>
      </c>
      <c r="K2283" s="3">
        <v>0</v>
      </c>
      <c r="L2283" s="3">
        <v>1</v>
      </c>
    </row>
    <row r="2284" spans="1:12" x14ac:dyDescent="0.25">
      <c r="A2284" s="4" t="s">
        <v>41</v>
      </c>
      <c r="B2284" s="4">
        <f t="shared" si="35"/>
        <v>54</v>
      </c>
      <c r="C2284" s="4">
        <v>1978</v>
      </c>
      <c r="D2284" s="5">
        <v>19616.85546875</v>
      </c>
      <c r="E2284" s="5">
        <v>0.81056821346282959</v>
      </c>
      <c r="F2284" s="5">
        <v>57162.609375</v>
      </c>
      <c r="G2284" s="5">
        <v>1.0541160106658936</v>
      </c>
      <c r="H2284" s="5">
        <v>2.2535183429718018</v>
      </c>
      <c r="I2284" s="3">
        <v>4.8515526894047962</v>
      </c>
      <c r="J2284" s="4">
        <f>H2284*G2284</f>
        <v>2.3754697656558506</v>
      </c>
      <c r="K2284" s="3">
        <v>0</v>
      </c>
      <c r="L2284" s="3">
        <v>1</v>
      </c>
    </row>
    <row r="2285" spans="1:12" x14ac:dyDescent="0.25">
      <c r="A2285" s="4" t="s">
        <v>41</v>
      </c>
      <c r="B2285" s="4">
        <f t="shared" si="35"/>
        <v>54</v>
      </c>
      <c r="C2285" s="4">
        <v>1979</v>
      </c>
      <c r="D2285" s="5">
        <v>22102.607421875</v>
      </c>
      <c r="E2285" s="5">
        <v>0.78449881076812744</v>
      </c>
      <c r="F2285" s="5">
        <v>63279.30078125</v>
      </c>
      <c r="G2285" s="5">
        <v>1.0692019462585449</v>
      </c>
      <c r="H2285" s="5">
        <v>2.2815303802490234</v>
      </c>
      <c r="I2285" s="3">
        <v>4.286466107767267</v>
      </c>
      <c r="J2285" s="4">
        <f>H2285*G2285</f>
        <v>2.4394167230102539</v>
      </c>
      <c r="K2285" s="3">
        <v>0</v>
      </c>
      <c r="L2285" s="3">
        <v>1</v>
      </c>
    </row>
    <row r="2286" spans="1:12" x14ac:dyDescent="0.25">
      <c r="A2286" s="4" t="s">
        <v>41</v>
      </c>
      <c r="B2286" s="4">
        <f t="shared" si="35"/>
        <v>54</v>
      </c>
      <c r="C2286" s="4">
        <v>1980</v>
      </c>
      <c r="D2286" s="5">
        <v>25116.37109375</v>
      </c>
      <c r="E2286" s="5">
        <v>0.83206427097320557</v>
      </c>
      <c r="F2286" s="5">
        <v>71367</v>
      </c>
      <c r="G2286" s="5">
        <v>1.0853079557418823</v>
      </c>
      <c r="H2286" s="5">
        <v>2.3098907470703125</v>
      </c>
      <c r="I2286" s="3">
        <v>4.1220530476736403</v>
      </c>
      <c r="J2286" s="4">
        <f>H2286*G2286</f>
        <v>2.5069428046899702</v>
      </c>
      <c r="K2286" s="3">
        <v>0</v>
      </c>
      <c r="L2286" s="3">
        <v>1</v>
      </c>
    </row>
    <row r="2287" spans="1:12" x14ac:dyDescent="0.25">
      <c r="A2287" s="4" t="s">
        <v>41</v>
      </c>
      <c r="B2287" s="4">
        <f t="shared" si="35"/>
        <v>54</v>
      </c>
      <c r="C2287" s="4">
        <v>1981</v>
      </c>
      <c r="D2287" s="5">
        <v>24624.662109375</v>
      </c>
      <c r="E2287" s="5">
        <v>0.81332719326019287</v>
      </c>
      <c r="F2287" s="5">
        <v>76897.1328125</v>
      </c>
      <c r="G2287" s="5">
        <v>1.1025559902191162</v>
      </c>
      <c r="H2287" s="5">
        <v>2.3359081745147705</v>
      </c>
      <c r="I2287" s="3">
        <v>4.352785325308111</v>
      </c>
      <c r="J2287" s="4">
        <f>H2287*G2287</f>
        <v>2.5754695504130609</v>
      </c>
      <c r="K2287" s="3">
        <v>0</v>
      </c>
      <c r="L2287" s="3">
        <v>1</v>
      </c>
    </row>
    <row r="2288" spans="1:12" x14ac:dyDescent="0.25">
      <c r="A2288" s="4" t="s">
        <v>41</v>
      </c>
      <c r="B2288" s="4">
        <f t="shared" si="35"/>
        <v>54</v>
      </c>
      <c r="C2288" s="4">
        <v>1982</v>
      </c>
      <c r="D2288" s="5">
        <v>22915.87890625</v>
      </c>
      <c r="E2288" s="5">
        <v>0.78004801273345947</v>
      </c>
      <c r="F2288" s="5">
        <v>82490.5390625</v>
      </c>
      <c r="G2288" s="5">
        <v>1.1206109523773193</v>
      </c>
      <c r="H2288" s="5">
        <v>2.3622188568115234</v>
      </c>
      <c r="I2288" s="3">
        <v>5.1123091382440053</v>
      </c>
      <c r="J2288" s="4">
        <f>H2288*G2288</f>
        <v>2.6471283228552238</v>
      </c>
      <c r="K2288" s="3">
        <v>0</v>
      </c>
      <c r="L2288" s="3">
        <v>1</v>
      </c>
    </row>
    <row r="2289" spans="1:12" x14ac:dyDescent="0.25">
      <c r="A2289" s="4" t="s">
        <v>41</v>
      </c>
      <c r="B2289" s="4">
        <f t="shared" si="35"/>
        <v>54</v>
      </c>
      <c r="C2289" s="4">
        <v>1983</v>
      </c>
      <c r="D2289" s="5">
        <v>20183.3046875</v>
      </c>
      <c r="E2289" s="5">
        <v>0.68664181232452393</v>
      </c>
      <c r="F2289" s="5">
        <v>87611.859375</v>
      </c>
      <c r="G2289" s="5">
        <v>1.1386760473251343</v>
      </c>
      <c r="H2289" s="5">
        <v>2.3888256549835205</v>
      </c>
      <c r="I2289" s="3">
        <v>4.9880207795930076</v>
      </c>
      <c r="J2289" s="4">
        <f>H2289*G2289</f>
        <v>2.7200985545655101</v>
      </c>
      <c r="K2289" s="3">
        <v>0</v>
      </c>
      <c r="L2289" s="3">
        <v>1</v>
      </c>
    </row>
    <row r="2290" spans="1:12" x14ac:dyDescent="0.25">
      <c r="A2290" s="4" t="s">
        <v>41</v>
      </c>
      <c r="B2290" s="4">
        <f t="shared" si="35"/>
        <v>54</v>
      </c>
      <c r="C2290" s="4">
        <v>1984</v>
      </c>
      <c r="D2290" s="5">
        <v>19105.146484375</v>
      </c>
      <c r="E2290" s="5">
        <v>0.63011753559112549</v>
      </c>
      <c r="F2290" s="5">
        <v>91438.2265625</v>
      </c>
      <c r="G2290" s="5">
        <v>1.1556949615478516</v>
      </c>
      <c r="H2290" s="5">
        <v>2.4157323837280273</v>
      </c>
      <c r="I2290" s="3">
        <v>4.9167155345371167</v>
      </c>
      <c r="J2290" s="4">
        <f>H2290*G2290</f>
        <v>2.7918497443224624</v>
      </c>
      <c r="K2290" s="3">
        <v>0</v>
      </c>
      <c r="L2290" s="3">
        <v>1</v>
      </c>
    </row>
    <row r="2291" spans="1:12" x14ac:dyDescent="0.25">
      <c r="A2291" s="4" t="s">
        <v>41</v>
      </c>
      <c r="B2291" s="4">
        <f t="shared" si="35"/>
        <v>54</v>
      </c>
      <c r="C2291" s="4">
        <v>1985</v>
      </c>
      <c r="D2291" s="5">
        <v>19014.01171875</v>
      </c>
      <c r="E2291" s="5">
        <v>0.60973381996154785</v>
      </c>
      <c r="F2291" s="5">
        <v>93727.1796875</v>
      </c>
      <c r="G2291" s="5">
        <v>1.1709280014038086</v>
      </c>
      <c r="H2291" s="5">
        <v>2.4429421424865723</v>
      </c>
      <c r="I2291" s="3">
        <v>5.0812706124008793</v>
      </c>
      <c r="J2291" s="4">
        <f>H2291*G2291</f>
        <v>2.8605093604469403</v>
      </c>
      <c r="K2291" s="3">
        <v>0</v>
      </c>
      <c r="L2291" s="3">
        <v>1</v>
      </c>
    </row>
    <row r="2292" spans="1:12" x14ac:dyDescent="0.25">
      <c r="A2292" s="4" t="s">
        <v>41</v>
      </c>
      <c r="B2292" s="4">
        <f t="shared" si="35"/>
        <v>54</v>
      </c>
      <c r="C2292" s="4">
        <v>1986</v>
      </c>
      <c r="D2292" s="5">
        <v>16051.5126953125</v>
      </c>
      <c r="E2292" s="5">
        <v>0.60038143396377563</v>
      </c>
      <c r="F2292" s="5">
        <v>94539.96875</v>
      </c>
      <c r="G2292" s="5">
        <v>1.1840510368347168</v>
      </c>
      <c r="H2292" s="5">
        <v>2.4627993106842041</v>
      </c>
      <c r="I2292" s="3">
        <v>5.2829391181809502</v>
      </c>
      <c r="J2292" s="4">
        <f>H2292*G2292</f>
        <v>2.9160800773314577</v>
      </c>
      <c r="K2292" s="3">
        <v>0</v>
      </c>
      <c r="L2292" s="3">
        <v>1</v>
      </c>
    </row>
    <row r="2293" spans="1:12" x14ac:dyDescent="0.25">
      <c r="A2293" s="4" t="s">
        <v>41</v>
      </c>
      <c r="B2293" s="4">
        <f t="shared" si="35"/>
        <v>54</v>
      </c>
      <c r="C2293" s="4">
        <v>1987</v>
      </c>
      <c r="D2293" s="5">
        <v>14484.4501953125</v>
      </c>
      <c r="E2293" s="5">
        <v>0.605274498462677</v>
      </c>
      <c r="F2293" s="5">
        <v>94120.3046875</v>
      </c>
      <c r="G2293" s="5">
        <v>1.1952470541000366</v>
      </c>
      <c r="H2293" s="5">
        <v>2.4828181266784668</v>
      </c>
      <c r="I2293" s="3">
        <v>4.9871814751122567</v>
      </c>
      <c r="J2293" s="4">
        <f>H2293*G2293</f>
        <v>2.967581051778609</v>
      </c>
      <c r="K2293" s="3">
        <v>0</v>
      </c>
      <c r="L2293" s="3">
        <v>1</v>
      </c>
    </row>
    <row r="2294" spans="1:12" x14ac:dyDescent="0.25">
      <c r="A2294" s="4" t="s">
        <v>41</v>
      </c>
      <c r="B2294" s="4">
        <f t="shared" si="35"/>
        <v>54</v>
      </c>
      <c r="C2294" s="4">
        <v>1988</v>
      </c>
      <c r="D2294" s="5">
        <v>13718.181640625</v>
      </c>
      <c r="E2294" s="5">
        <v>0.59700429439544678</v>
      </c>
      <c r="F2294" s="5">
        <v>92143.0859375</v>
      </c>
      <c r="G2294" s="5">
        <v>1.2048929929733276</v>
      </c>
      <c r="H2294" s="5">
        <v>2.5029997825622559</v>
      </c>
      <c r="I2294" s="3">
        <v>5.4808964125346318</v>
      </c>
      <c r="J2294" s="4">
        <f>H2294*G2294</f>
        <v>3.0158468994230248</v>
      </c>
      <c r="K2294" s="3">
        <v>0</v>
      </c>
      <c r="L2294" s="3">
        <v>1</v>
      </c>
    </row>
    <row r="2295" spans="1:12" x14ac:dyDescent="0.25">
      <c r="A2295" s="4" t="s">
        <v>41</v>
      </c>
      <c r="B2295" s="4">
        <f t="shared" si="35"/>
        <v>54</v>
      </c>
      <c r="C2295" s="4">
        <v>1989</v>
      </c>
      <c r="D2295" s="5">
        <v>12934.7333984375</v>
      </c>
      <c r="E2295" s="5">
        <v>0.6149371862411499</v>
      </c>
      <c r="F2295" s="5">
        <v>91046.8515625</v>
      </c>
      <c r="G2295" s="5">
        <v>1.2136240005493164</v>
      </c>
      <c r="H2295" s="5">
        <v>2.5233452320098877</v>
      </c>
      <c r="I2295" s="3">
        <v>5.392144645074997</v>
      </c>
      <c r="J2295" s="4">
        <f>H2295*G2295</f>
        <v>3.0623923352388829</v>
      </c>
      <c r="K2295" s="3">
        <v>0</v>
      </c>
      <c r="L2295" s="3">
        <v>1</v>
      </c>
    </row>
    <row r="2296" spans="1:12" x14ac:dyDescent="0.25">
      <c r="A2296" s="4" t="s">
        <v>41</v>
      </c>
      <c r="B2296" s="4">
        <f t="shared" si="35"/>
        <v>54</v>
      </c>
      <c r="C2296" s="4">
        <v>1990</v>
      </c>
      <c r="D2296" s="5">
        <v>13730.5615234375</v>
      </c>
      <c r="E2296" s="5">
        <v>0.63102918863296509</v>
      </c>
      <c r="F2296" s="5">
        <v>89412.359375</v>
      </c>
      <c r="G2296" s="5">
        <v>1.2218999862670898</v>
      </c>
      <c r="H2296" s="5">
        <v>2.543856143951416</v>
      </c>
      <c r="I2296" s="3">
        <v>5.983414015477214</v>
      </c>
      <c r="J2296" s="4">
        <f>H2296*G2296</f>
        <v>3.1083377873596874</v>
      </c>
      <c r="K2296" s="3">
        <v>0</v>
      </c>
      <c r="L2296" s="3">
        <v>1</v>
      </c>
    </row>
    <row r="2297" spans="1:12" x14ac:dyDescent="0.25">
      <c r="A2297" s="4" t="s">
        <v>41</v>
      </c>
      <c r="B2297" s="4">
        <f t="shared" si="35"/>
        <v>54</v>
      </c>
      <c r="C2297" s="4">
        <v>1991</v>
      </c>
      <c r="D2297" s="5">
        <v>13027.583984375</v>
      </c>
      <c r="E2297" s="5">
        <v>0.62928587198257446</v>
      </c>
      <c r="F2297" s="5">
        <v>88023.84375</v>
      </c>
      <c r="G2297" s="5">
        <v>1.2299070358276367</v>
      </c>
      <c r="H2297" s="5">
        <v>2.5701882839202881</v>
      </c>
      <c r="I2297" s="3">
        <v>5.9654776587966953</v>
      </c>
      <c r="J2297" s="4">
        <f>H2297*G2297</f>
        <v>3.1610926537953219</v>
      </c>
      <c r="K2297" s="3">
        <v>0</v>
      </c>
      <c r="L2297" s="3">
        <v>1</v>
      </c>
    </row>
    <row r="2298" spans="1:12" x14ac:dyDescent="0.25">
      <c r="A2298" s="4" t="s">
        <v>41</v>
      </c>
      <c r="B2298" s="4">
        <f t="shared" si="35"/>
        <v>54</v>
      </c>
      <c r="C2298" s="4">
        <v>1992</v>
      </c>
      <c r="D2298" s="5">
        <v>12145.2490234375</v>
      </c>
      <c r="E2298" s="5">
        <v>0.62944698333740234</v>
      </c>
      <c r="F2298" s="5">
        <v>86019.640625</v>
      </c>
      <c r="G2298" s="5">
        <v>1.2374869585037231</v>
      </c>
      <c r="H2298" s="5">
        <v>2.5914373397827148</v>
      </c>
      <c r="I2298" s="3">
        <v>6.3141886737496717</v>
      </c>
      <c r="J2298" s="4">
        <f>H2298*G2298</f>
        <v>3.2068699117606911</v>
      </c>
      <c r="K2298" s="3">
        <v>0</v>
      </c>
      <c r="L2298" s="3">
        <v>1</v>
      </c>
    </row>
    <row r="2299" spans="1:12" x14ac:dyDescent="0.25">
      <c r="A2299" s="4" t="s">
        <v>41</v>
      </c>
      <c r="B2299" s="4">
        <f t="shared" si="35"/>
        <v>54</v>
      </c>
      <c r="C2299" s="4">
        <v>1993</v>
      </c>
      <c r="D2299" s="5">
        <v>11508.6162109375</v>
      </c>
      <c r="E2299" s="5">
        <v>0.62617242336273193</v>
      </c>
      <c r="F2299" s="5">
        <v>84165.46875</v>
      </c>
      <c r="G2299" s="5">
        <v>1.244407057762146</v>
      </c>
      <c r="H2299" s="5">
        <v>2.6128621101379395</v>
      </c>
      <c r="I2299" s="3">
        <v>6.6557117663370597</v>
      </c>
      <c r="J2299" s="4">
        <f>H2299*G2299</f>
        <v>3.2514640508149455</v>
      </c>
      <c r="K2299" s="3">
        <v>0</v>
      </c>
      <c r="L2299" s="3">
        <v>1</v>
      </c>
    </row>
    <row r="2300" spans="1:12" x14ac:dyDescent="0.25">
      <c r="A2300" s="4" t="s">
        <v>41</v>
      </c>
      <c r="B2300" s="4">
        <f t="shared" si="35"/>
        <v>54</v>
      </c>
      <c r="C2300" s="4">
        <v>1994</v>
      </c>
      <c r="D2300" s="5">
        <v>11913.34375</v>
      </c>
      <c r="E2300" s="5">
        <v>0.65213865041732788</v>
      </c>
      <c r="F2300" s="5">
        <v>83058.359375</v>
      </c>
      <c r="G2300" s="5">
        <v>1.2503180503845215</v>
      </c>
      <c r="H2300" s="5">
        <v>2.6344640254974365</v>
      </c>
      <c r="I2300" s="3">
        <v>7.0533117008474253</v>
      </c>
      <c r="J2300" s="4">
        <f>H2300*G2300</f>
        <v>3.2939179241681131</v>
      </c>
      <c r="K2300" s="3">
        <v>0</v>
      </c>
      <c r="L2300" s="3">
        <v>1</v>
      </c>
    </row>
    <row r="2301" spans="1:12" x14ac:dyDescent="0.25">
      <c r="A2301" s="4" t="s">
        <v>41</v>
      </c>
      <c r="B2301" s="4">
        <f t="shared" si="35"/>
        <v>54</v>
      </c>
      <c r="C2301" s="4">
        <v>1995</v>
      </c>
      <c r="D2301" s="5">
        <v>11991.595703125</v>
      </c>
      <c r="E2301" s="5">
        <v>0.66033285856246948</v>
      </c>
      <c r="F2301" s="5">
        <v>82798.4296875</v>
      </c>
      <c r="G2301" s="5">
        <v>1.2550009489059448</v>
      </c>
      <c r="H2301" s="5">
        <v>2.6562445163726807</v>
      </c>
      <c r="I2301" s="3">
        <v>7.6490359719771686</v>
      </c>
      <c r="J2301" s="4">
        <f>H2301*G2301</f>
        <v>3.3335893885739267</v>
      </c>
      <c r="K2301" s="3">
        <v>0</v>
      </c>
      <c r="L2301" s="3">
        <v>1</v>
      </c>
    </row>
    <row r="2302" spans="1:12" x14ac:dyDescent="0.25">
      <c r="A2302" s="4" t="s">
        <v>41</v>
      </c>
      <c r="B2302" s="4">
        <f t="shared" si="35"/>
        <v>54</v>
      </c>
      <c r="C2302" s="4">
        <v>1996</v>
      </c>
      <c r="D2302" s="5">
        <v>11792.5654296875</v>
      </c>
      <c r="E2302" s="5">
        <v>0.68869131803512573</v>
      </c>
      <c r="F2302" s="5">
        <v>82623.75</v>
      </c>
      <c r="G2302" s="5">
        <v>1.2583639621734619</v>
      </c>
      <c r="H2302" s="5">
        <v>2.6788482666015625</v>
      </c>
      <c r="I2302" s="3">
        <v>8.6667417040749886</v>
      </c>
      <c r="J2302" s="4">
        <f>H2302*G2302</f>
        <v>3.3709661188222526</v>
      </c>
      <c r="K2302" s="3">
        <v>0</v>
      </c>
      <c r="L2302" s="3">
        <v>1</v>
      </c>
    </row>
    <row r="2303" spans="1:12" x14ac:dyDescent="0.25">
      <c r="A2303" s="4" t="s">
        <v>41</v>
      </c>
      <c r="B2303" s="4">
        <f t="shared" si="35"/>
        <v>54</v>
      </c>
      <c r="C2303" s="4">
        <v>1997</v>
      </c>
      <c r="D2303" s="5">
        <v>12134.28515625</v>
      </c>
      <c r="E2303" s="5">
        <v>0.70971626043319702</v>
      </c>
      <c r="F2303" s="5">
        <v>84040.1796875</v>
      </c>
      <c r="G2303" s="5">
        <v>1.2606780529022217</v>
      </c>
      <c r="H2303" s="5">
        <v>2.7016444206237793</v>
      </c>
      <c r="I2303" s="3">
        <v>8.6644643626754529</v>
      </c>
      <c r="J2303" s="4">
        <f>H2303*G2303</f>
        <v>3.4059038278261369</v>
      </c>
      <c r="K2303" s="3">
        <v>0</v>
      </c>
      <c r="L2303" s="3">
        <v>1</v>
      </c>
    </row>
    <row r="2304" spans="1:12" x14ac:dyDescent="0.25">
      <c r="A2304" s="4" t="s">
        <v>41</v>
      </c>
      <c r="B2304" s="4">
        <f t="shared" si="35"/>
        <v>54</v>
      </c>
      <c r="C2304" s="4">
        <v>1998</v>
      </c>
      <c r="D2304" s="5">
        <v>12088.9287109375</v>
      </c>
      <c r="E2304" s="5">
        <v>0.73293471336364746</v>
      </c>
      <c r="F2304" s="5">
        <v>85169.1953125</v>
      </c>
      <c r="G2304" s="5">
        <v>1.2625420093536377</v>
      </c>
      <c r="H2304" s="5">
        <v>2.7246344089508057</v>
      </c>
      <c r="I2304" s="3">
        <v>8.7948032133489971</v>
      </c>
      <c r="J2304" s="4">
        <f>H2304*G2304</f>
        <v>3.4399654014308112</v>
      </c>
      <c r="K2304" s="3">
        <v>0</v>
      </c>
      <c r="L2304" s="3">
        <v>1</v>
      </c>
    </row>
    <row r="2305" spans="1:12" x14ac:dyDescent="0.25">
      <c r="A2305" s="4" t="s">
        <v>41</v>
      </c>
      <c r="B2305" s="4">
        <f t="shared" si="35"/>
        <v>54</v>
      </c>
      <c r="C2305" s="4">
        <v>1999</v>
      </c>
      <c r="D2305" s="5">
        <v>13916.2197265625</v>
      </c>
      <c r="E2305" s="5">
        <v>0.77964752912521362</v>
      </c>
      <c r="F2305" s="5">
        <v>84716.1640625</v>
      </c>
      <c r="G2305" s="5">
        <v>1.2647750377655029</v>
      </c>
      <c r="H2305" s="5">
        <v>2.7478199005126953</v>
      </c>
      <c r="I2305" s="3">
        <v>9.7748578925321112</v>
      </c>
      <c r="J2305" s="4">
        <f>H2305*G2305</f>
        <v>3.4753740184437447</v>
      </c>
      <c r="K2305" s="3">
        <v>0</v>
      </c>
      <c r="L2305" s="3">
        <v>1</v>
      </c>
    </row>
    <row r="2306" spans="1:12" x14ac:dyDescent="0.25">
      <c r="A2306" s="4" t="s">
        <v>41</v>
      </c>
      <c r="B2306" s="4">
        <f t="shared" si="35"/>
        <v>54</v>
      </c>
      <c r="C2306" s="4">
        <v>2000</v>
      </c>
      <c r="D2306" s="5">
        <v>16654.095703125</v>
      </c>
      <c r="E2306" s="5">
        <v>0.82259654998779297</v>
      </c>
      <c r="F2306" s="5">
        <v>83846.8828125</v>
      </c>
      <c r="G2306" s="5">
        <v>1.2679840326309204</v>
      </c>
      <c r="H2306" s="5">
        <v>2.7712030410766602</v>
      </c>
      <c r="I2306" s="3">
        <v>10.217292119414276</v>
      </c>
      <c r="J2306" s="4">
        <f>H2306*G2306</f>
        <v>3.5138412072634537</v>
      </c>
      <c r="K2306" s="3">
        <v>0</v>
      </c>
      <c r="L2306" s="3">
        <v>1</v>
      </c>
    </row>
    <row r="2307" spans="1:12" x14ac:dyDescent="0.25">
      <c r="A2307" s="4" t="s">
        <v>41</v>
      </c>
      <c r="B2307" s="4">
        <f t="shared" si="35"/>
        <v>54</v>
      </c>
      <c r="C2307" s="4">
        <v>2001</v>
      </c>
      <c r="D2307" s="5">
        <v>15902.8515625</v>
      </c>
      <c r="E2307" s="5">
        <v>0.82419329881668091</v>
      </c>
      <c r="F2307" s="5">
        <v>84821.734375</v>
      </c>
      <c r="G2307" s="5">
        <v>1.272379994392395</v>
      </c>
      <c r="H2307" s="5">
        <v>2.7945702075958252</v>
      </c>
      <c r="I2307" s="3">
        <v>11.023971760337011</v>
      </c>
      <c r="J2307" s="4">
        <f>H2307*G2307</f>
        <v>3.5557552250699302</v>
      </c>
      <c r="K2307" s="3">
        <v>0</v>
      </c>
      <c r="L2307" s="3">
        <v>1</v>
      </c>
    </row>
    <row r="2308" spans="1:12" x14ac:dyDescent="0.25">
      <c r="A2308" s="4" t="s">
        <v>41</v>
      </c>
      <c r="B2308" s="4">
        <f t="shared" ref="B2308:B2371" si="36">IF(A2308=A2307,B2307,B2307+1)</f>
        <v>54</v>
      </c>
      <c r="C2308" s="4">
        <v>2002</v>
      </c>
      <c r="D2308" s="5">
        <v>16578.375</v>
      </c>
      <c r="E2308" s="5">
        <v>0.87520420551300049</v>
      </c>
      <c r="F2308" s="5">
        <v>84923.8203125</v>
      </c>
      <c r="G2308" s="5">
        <v>1.2778370380401611</v>
      </c>
      <c r="H2308" s="5">
        <v>2.8181343078613281</v>
      </c>
      <c r="I2308" s="3">
        <v>11.962856608776285</v>
      </c>
      <c r="J2308" s="4">
        <f>H2308*G2308</f>
        <v>3.6011163967568791</v>
      </c>
      <c r="K2308" s="3">
        <v>0</v>
      </c>
      <c r="L2308" s="3">
        <v>1</v>
      </c>
    </row>
    <row r="2309" spans="1:12" x14ac:dyDescent="0.25">
      <c r="A2309" s="4" t="s">
        <v>41</v>
      </c>
      <c r="B2309" s="4">
        <f t="shared" si="36"/>
        <v>54</v>
      </c>
      <c r="C2309" s="4">
        <v>2003</v>
      </c>
      <c r="D2309" s="5">
        <v>20727.015625</v>
      </c>
      <c r="E2309" s="5">
        <v>0.97013312578201294</v>
      </c>
      <c r="F2309" s="5">
        <v>87787.1484375</v>
      </c>
      <c r="G2309" s="5">
        <v>1.2840520143508911</v>
      </c>
      <c r="H2309" s="5">
        <v>2.8418972492218018</v>
      </c>
      <c r="I2309" s="3">
        <v>13.412327784846598</v>
      </c>
      <c r="J2309" s="4">
        <f>H2309*G2309</f>
        <v>3.649143887441511</v>
      </c>
      <c r="K2309" s="3">
        <v>0</v>
      </c>
      <c r="L2309" s="3">
        <v>1</v>
      </c>
    </row>
    <row r="2310" spans="1:12" x14ac:dyDescent="0.25">
      <c r="A2310" s="4" t="s">
        <v>41</v>
      </c>
      <c r="B2310" s="4">
        <f t="shared" si="36"/>
        <v>54</v>
      </c>
      <c r="C2310" s="4">
        <v>2004</v>
      </c>
      <c r="D2310" s="5">
        <v>24485.501953125</v>
      </c>
      <c r="E2310" s="5">
        <v>1.0015308856964111</v>
      </c>
      <c r="F2310" s="5">
        <v>89568.3359375</v>
      </c>
      <c r="G2310" s="5">
        <v>1.2905349731445313</v>
      </c>
      <c r="H2310" s="5">
        <v>2.8658604621887207</v>
      </c>
      <c r="I2310" s="3">
        <v>14.749592682134271</v>
      </c>
      <c r="J2310" s="4">
        <f>H2310*G2310</f>
        <v>3.6984931546066946</v>
      </c>
      <c r="K2310" s="3">
        <v>0</v>
      </c>
      <c r="L2310" s="3">
        <v>1</v>
      </c>
    </row>
    <row r="2311" spans="1:12" x14ac:dyDescent="0.25">
      <c r="A2311" s="4" t="s">
        <v>41</v>
      </c>
      <c r="B2311" s="4">
        <f t="shared" si="36"/>
        <v>54</v>
      </c>
      <c r="C2311" s="4">
        <v>2005</v>
      </c>
      <c r="D2311" s="5">
        <v>26520.197265625</v>
      </c>
      <c r="E2311" s="5">
        <v>1.0031719207763672</v>
      </c>
      <c r="F2311" s="5">
        <v>94631.15625</v>
      </c>
      <c r="G2311" s="5">
        <v>1.2969340085983276</v>
      </c>
      <c r="H2311" s="5">
        <v>2.8900256156921387</v>
      </c>
      <c r="I2311" s="3">
        <v>15.814977616560467</v>
      </c>
      <c r="J2311" s="4">
        <f>H2311*G2311</f>
        <v>3.7481725067114553</v>
      </c>
      <c r="K2311" s="3">
        <v>0</v>
      </c>
      <c r="L2311" s="3">
        <v>1</v>
      </c>
    </row>
    <row r="2312" spans="1:12" x14ac:dyDescent="0.25">
      <c r="A2312" s="4" t="s">
        <v>41</v>
      </c>
      <c r="B2312" s="4">
        <f t="shared" si="36"/>
        <v>54</v>
      </c>
      <c r="C2312" s="4">
        <v>2006</v>
      </c>
      <c r="D2312" s="5">
        <v>31433.046875</v>
      </c>
      <c r="E2312" s="5">
        <v>1.1126397848129272</v>
      </c>
      <c r="F2312" s="5">
        <v>96055.296875</v>
      </c>
      <c r="G2312" s="5">
        <v>1.3031439781188965</v>
      </c>
      <c r="H2312" s="5">
        <v>2.9131431579589844</v>
      </c>
      <c r="I2312" s="3">
        <v>18.471576549583521</v>
      </c>
      <c r="J2312" s="4">
        <f>H2312*G2312</f>
        <v>3.7962449636925157</v>
      </c>
      <c r="K2312" s="3">
        <v>0</v>
      </c>
      <c r="L2312" s="3">
        <v>1</v>
      </c>
    </row>
    <row r="2313" spans="1:12" x14ac:dyDescent="0.25">
      <c r="A2313" s="4" t="s">
        <v>41</v>
      </c>
      <c r="B2313" s="4">
        <f t="shared" si="36"/>
        <v>54</v>
      </c>
      <c r="C2313" s="4">
        <v>2007</v>
      </c>
      <c r="D2313" s="5">
        <v>34892.875</v>
      </c>
      <c r="E2313" s="5">
        <v>1.142568826675415</v>
      </c>
      <c r="F2313" s="5">
        <v>96894.2578125</v>
      </c>
      <c r="G2313" s="5">
        <v>1.3092600107192993</v>
      </c>
      <c r="H2313" s="5">
        <v>2.9364457130432129</v>
      </c>
      <c r="I2313" s="3">
        <v>19.047770054666216</v>
      </c>
      <c r="J2313" s="4">
        <f>H2313*G2313</f>
        <v>3.8445709457355974</v>
      </c>
      <c r="K2313" s="3">
        <v>0</v>
      </c>
      <c r="L2313" s="3">
        <v>1</v>
      </c>
    </row>
    <row r="2314" spans="1:12" x14ac:dyDescent="0.25">
      <c r="A2314" s="4" t="s">
        <v>41</v>
      </c>
      <c r="B2314" s="4">
        <f t="shared" si="36"/>
        <v>54</v>
      </c>
      <c r="C2314" s="4">
        <v>2008</v>
      </c>
      <c r="D2314" s="5">
        <v>39843.30078125</v>
      </c>
      <c r="E2314" s="5">
        <v>1.1553221940994263</v>
      </c>
      <c r="F2314" s="5">
        <v>99313.421875</v>
      </c>
      <c r="G2314" s="5">
        <v>1.3153719902038574</v>
      </c>
      <c r="H2314" s="5">
        <v>2.9599344730377197</v>
      </c>
      <c r="I2314" s="3">
        <v>18.767555693860707</v>
      </c>
      <c r="J2314" s="4">
        <f>H2314*G2314</f>
        <v>3.8934148986726314</v>
      </c>
      <c r="K2314" s="3">
        <v>0</v>
      </c>
      <c r="L2314" s="3">
        <v>1</v>
      </c>
    </row>
    <row r="2315" spans="1:12" x14ac:dyDescent="0.25">
      <c r="A2315" s="4" t="s">
        <v>41</v>
      </c>
      <c r="B2315" s="4">
        <f t="shared" si="36"/>
        <v>54</v>
      </c>
      <c r="C2315" s="4">
        <v>2009</v>
      </c>
      <c r="D2315" s="5">
        <v>32003.251953125</v>
      </c>
      <c r="E2315" s="5">
        <v>1.0464776754379272</v>
      </c>
      <c r="F2315" s="5">
        <v>104369.953125</v>
      </c>
      <c r="G2315" s="5">
        <v>1.3216179609298706</v>
      </c>
      <c r="H2315" s="5">
        <v>2.9836111068725586</v>
      </c>
      <c r="I2315" s="3">
        <v>18.61202132785294</v>
      </c>
      <c r="J2315" s="4">
        <f>H2315*G2315</f>
        <v>3.9431940272726251</v>
      </c>
      <c r="K2315" s="3">
        <v>0</v>
      </c>
      <c r="L2315" s="3">
        <v>1</v>
      </c>
    </row>
    <row r="2316" spans="1:12" x14ac:dyDescent="0.25">
      <c r="A2316" s="4" t="s">
        <v>41</v>
      </c>
      <c r="B2316" s="4">
        <f t="shared" si="36"/>
        <v>54</v>
      </c>
      <c r="C2316" s="4">
        <v>2010</v>
      </c>
      <c r="D2316" s="5">
        <v>36688.43359375</v>
      </c>
      <c r="E2316" s="5">
        <v>1.046818733215332</v>
      </c>
      <c r="F2316" s="5">
        <v>109240.125</v>
      </c>
      <c r="G2316" s="5">
        <v>1.3280999660491943</v>
      </c>
      <c r="H2316" s="5">
        <v>3.0074772834777832</v>
      </c>
      <c r="I2316" s="3">
        <v>20.109163150974304</v>
      </c>
      <c r="J2316" s="4">
        <f>H2316*G2316</f>
        <v>3.9942304780805671</v>
      </c>
      <c r="K2316" s="3">
        <v>0</v>
      </c>
      <c r="L2316" s="3">
        <v>1</v>
      </c>
    </row>
    <row r="2317" spans="1:12" x14ac:dyDescent="0.25">
      <c r="A2317" s="4" t="s">
        <v>41</v>
      </c>
      <c r="B2317" s="4">
        <f t="shared" si="36"/>
        <v>54</v>
      </c>
      <c r="C2317" s="4">
        <v>2011</v>
      </c>
      <c r="D2317" s="5">
        <v>41954.35546875</v>
      </c>
      <c r="E2317" s="5">
        <v>1</v>
      </c>
      <c r="F2317" s="5">
        <v>113699.78125</v>
      </c>
      <c r="G2317" s="5">
        <v>1.3347879648208618</v>
      </c>
      <c r="H2317" s="5">
        <v>3.0160286426544189</v>
      </c>
      <c r="I2317" s="3">
        <v>19.748310929215894</v>
      </c>
      <c r="J2317" s="4">
        <f>H2317*G2317</f>
        <v>4.0257587337701182</v>
      </c>
      <c r="K2317" s="3">
        <v>0</v>
      </c>
      <c r="L2317" s="3">
        <v>1</v>
      </c>
    </row>
    <row r="2318" spans="1:12" x14ac:dyDescent="0.25">
      <c r="A2318" s="4" t="s">
        <v>41</v>
      </c>
      <c r="B2318" s="4">
        <f t="shared" si="36"/>
        <v>54</v>
      </c>
      <c r="C2318" s="4">
        <v>2012</v>
      </c>
      <c r="D2318" s="5">
        <v>42336.41796875</v>
      </c>
      <c r="E2318" s="5">
        <v>0.96980351209640503</v>
      </c>
      <c r="F2318" s="5">
        <v>120473.9609375</v>
      </c>
      <c r="G2318" s="5">
        <v>1.341588020324707</v>
      </c>
      <c r="H2318" s="5">
        <v>3.0246045589447021</v>
      </c>
      <c r="I2318" s="3">
        <v>19.441080239654902</v>
      </c>
      <c r="J2318" s="4">
        <f>H2318*G2318</f>
        <v>4.0577732424997066</v>
      </c>
      <c r="K2318" s="3">
        <v>0</v>
      </c>
      <c r="L2318" s="3">
        <v>1</v>
      </c>
    </row>
    <row r="2319" spans="1:12" x14ac:dyDescent="0.25">
      <c r="A2319" s="4" t="s">
        <v>41</v>
      </c>
      <c r="B2319" s="4">
        <f t="shared" si="36"/>
        <v>54</v>
      </c>
      <c r="C2319" s="4">
        <v>2013</v>
      </c>
      <c r="D2319" s="5">
        <v>51476.87109375</v>
      </c>
      <c r="E2319" s="5">
        <v>0.9075779914855957</v>
      </c>
      <c r="F2319" s="5">
        <v>134346.34375</v>
      </c>
      <c r="G2319" s="5">
        <v>1.3482480049133301</v>
      </c>
      <c r="H2319" s="5">
        <v>3.0332045555114746</v>
      </c>
      <c r="I2319" s="3">
        <v>19.801810832254812</v>
      </c>
      <c r="J2319" s="4">
        <f>H2319*G2319</f>
        <v>4.0895119904623698</v>
      </c>
      <c r="K2319" s="3">
        <v>0</v>
      </c>
      <c r="L2319" s="3">
        <v>1</v>
      </c>
    </row>
    <row r="2320" spans="1:12" x14ac:dyDescent="0.25">
      <c r="A2320" s="4" t="s">
        <v>41</v>
      </c>
      <c r="B2320" s="4">
        <f t="shared" si="36"/>
        <v>54</v>
      </c>
      <c r="C2320" s="4">
        <v>2014</v>
      </c>
      <c r="D2320" s="5">
        <v>56883.0546875</v>
      </c>
      <c r="E2320" s="5">
        <v>0.81903141736984253</v>
      </c>
      <c r="F2320" s="5">
        <v>155214.453125</v>
      </c>
      <c r="G2320" s="5">
        <v>1.3544930219650269</v>
      </c>
      <c r="H2320" s="5">
        <v>3.0418291091918945</v>
      </c>
      <c r="I2320" s="3">
        <v>19.70003682270421</v>
      </c>
      <c r="J2320" s="4">
        <f>H2320*G2320</f>
        <v>4.1201363024105149</v>
      </c>
      <c r="K2320" s="3">
        <v>0</v>
      </c>
      <c r="L2320" s="3">
        <v>1</v>
      </c>
    </row>
    <row r="2321" spans="1:12" x14ac:dyDescent="0.25">
      <c r="A2321" s="4" t="s">
        <v>41</v>
      </c>
      <c r="B2321" s="4">
        <f t="shared" si="36"/>
        <v>54</v>
      </c>
      <c r="C2321" s="4">
        <v>2015</v>
      </c>
      <c r="D2321" s="5">
        <v>63110.87890625</v>
      </c>
      <c r="E2321" s="5">
        <v>0.72804772853851318</v>
      </c>
      <c r="F2321" s="5">
        <v>191693.90625</v>
      </c>
      <c r="G2321" s="5">
        <v>1.3600920438766479</v>
      </c>
      <c r="H2321" s="5">
        <v>3.0504782199859619</v>
      </c>
      <c r="I2321" s="3">
        <v>19.114535102188281</v>
      </c>
      <c r="J2321" s="4">
        <f>H2321*G2321</f>
        <v>4.1489311570219058</v>
      </c>
      <c r="K2321" s="3">
        <v>0</v>
      </c>
      <c r="L2321" s="3">
        <v>1</v>
      </c>
    </row>
    <row r="2322" spans="1:12" x14ac:dyDescent="0.25">
      <c r="A2322" s="4" t="s">
        <v>41</v>
      </c>
      <c r="B2322" s="4">
        <f t="shared" si="36"/>
        <v>54</v>
      </c>
      <c r="C2322" s="4">
        <v>2016</v>
      </c>
      <c r="D2322" s="5">
        <v>57832.92578125</v>
      </c>
      <c r="E2322" s="5">
        <v>0.62383753061294556</v>
      </c>
      <c r="F2322" s="5">
        <v>224772.484375</v>
      </c>
      <c r="G2322" s="5">
        <v>1.3649619817733765</v>
      </c>
      <c r="H2322" s="5">
        <v>3.0591518878936768</v>
      </c>
      <c r="I2322" s="3">
        <v>16.958916510334088</v>
      </c>
      <c r="J2322" s="4">
        <f>H2322*G2322</f>
        <v>4.175626023445119</v>
      </c>
      <c r="K2322" s="3">
        <v>0</v>
      </c>
      <c r="L2322" s="3">
        <v>1</v>
      </c>
    </row>
    <row r="2323" spans="1:12" x14ac:dyDescent="0.25">
      <c r="A2323" s="4" t="s">
        <v>41</v>
      </c>
      <c r="B2323" s="4">
        <f t="shared" si="36"/>
        <v>54</v>
      </c>
      <c r="C2323" s="4">
        <v>2017</v>
      </c>
      <c r="D2323" s="5">
        <v>58884.44140625</v>
      </c>
      <c r="E2323" s="5">
        <v>0.57235795259475708</v>
      </c>
      <c r="F2323" s="5">
        <v>251802.953125</v>
      </c>
      <c r="G2323" s="5">
        <v>1.3691250085830688</v>
      </c>
      <c r="H2323" s="5">
        <v>3.0678501129150391</v>
      </c>
      <c r="I2323" s="3">
        <v>17.995265932521885</v>
      </c>
      <c r="J2323" s="4">
        <f>H2323*G2323</f>
        <v>4.2002703121763716</v>
      </c>
      <c r="K2323" s="3">
        <v>0</v>
      </c>
      <c r="L2323" s="3">
        <v>1</v>
      </c>
    </row>
    <row r="2324" spans="1:12" x14ac:dyDescent="0.25">
      <c r="A2324" s="4" t="s">
        <v>31</v>
      </c>
      <c r="B2324" s="4">
        <f t="shared" si="36"/>
        <v>55</v>
      </c>
      <c r="C2324" s="4">
        <v>1975</v>
      </c>
      <c r="D2324" s="5">
        <v>326827.78125</v>
      </c>
      <c r="E2324" s="5">
        <v>1.0441501140594482</v>
      </c>
      <c r="F2324" s="5">
        <v>825813.375</v>
      </c>
      <c r="G2324" s="5">
        <v>39.277210235595703</v>
      </c>
      <c r="H2324" s="5">
        <v>1.3592654466629028</v>
      </c>
      <c r="I2324" s="3">
        <v>19.99456943250215</v>
      </c>
      <c r="J2324" s="4">
        <f>H2324*G2324</f>
        <v>53.388154714559732</v>
      </c>
      <c r="K2324" s="3">
        <v>1</v>
      </c>
      <c r="L2324" s="3">
        <v>0</v>
      </c>
    </row>
    <row r="2325" spans="1:12" x14ac:dyDescent="0.25">
      <c r="A2325" s="4" t="s">
        <v>31</v>
      </c>
      <c r="B2325" s="4">
        <f t="shared" si="36"/>
        <v>55</v>
      </c>
      <c r="C2325" s="4">
        <v>1976</v>
      </c>
      <c r="D2325" s="5">
        <v>363423.625</v>
      </c>
      <c r="E2325" s="5">
        <v>1.0640615224838257</v>
      </c>
      <c r="F2325" s="5">
        <v>922794.0625</v>
      </c>
      <c r="G2325" s="5">
        <v>40.189510345458984</v>
      </c>
      <c r="H2325" s="5">
        <v>1.3805406093597412</v>
      </c>
      <c r="I2325" s="3">
        <v>22.495901046145026</v>
      </c>
      <c r="J2325" s="4">
        <f>H2325*G2325</f>
        <v>55.48325110218957</v>
      </c>
      <c r="K2325" s="3">
        <v>1</v>
      </c>
      <c r="L2325" s="3">
        <v>0</v>
      </c>
    </row>
    <row r="2326" spans="1:12" x14ac:dyDescent="0.25">
      <c r="A2326" s="4" t="s">
        <v>31</v>
      </c>
      <c r="B2326" s="4">
        <f t="shared" si="36"/>
        <v>55</v>
      </c>
      <c r="C2326" s="4">
        <v>1977</v>
      </c>
      <c r="D2326" s="5">
        <v>355339.53125</v>
      </c>
      <c r="E2326" s="5">
        <v>1.0445741415023804</v>
      </c>
      <c r="F2326" s="5">
        <v>978570.75</v>
      </c>
      <c r="G2326" s="5">
        <v>41.108249664306641</v>
      </c>
      <c r="H2326" s="5">
        <v>1.4021487236022949</v>
      </c>
      <c r="I2326" s="3">
        <v>24.630874940288528</v>
      </c>
      <c r="J2326" s="4">
        <f>H2326*G2326</f>
        <v>57.639879796332025</v>
      </c>
      <c r="K2326" s="3">
        <v>1</v>
      </c>
      <c r="L2326" s="3">
        <v>0</v>
      </c>
    </row>
    <row r="2327" spans="1:12" x14ac:dyDescent="0.25">
      <c r="A2327" s="4" t="s">
        <v>31</v>
      </c>
      <c r="B2327" s="4">
        <f t="shared" si="36"/>
        <v>55</v>
      </c>
      <c r="C2327" s="4">
        <v>1978</v>
      </c>
      <c r="D2327" s="5">
        <v>343193.90625</v>
      </c>
      <c r="E2327" s="5">
        <v>1.0303819179534912</v>
      </c>
      <c r="F2327" s="5">
        <v>1012872.375</v>
      </c>
      <c r="G2327" s="5">
        <v>42.039936065673828</v>
      </c>
      <c r="H2327" s="5">
        <v>1.4240949153900146</v>
      </c>
      <c r="I2327" s="3">
        <v>26.035599168816287</v>
      </c>
      <c r="J2327" s="4">
        <f>H2327*G2327</f>
        <v>59.868859194447396</v>
      </c>
      <c r="K2327" s="3">
        <v>1</v>
      </c>
      <c r="L2327" s="3">
        <v>0</v>
      </c>
    </row>
    <row r="2328" spans="1:12" x14ac:dyDescent="0.25">
      <c r="A2328" s="4" t="s">
        <v>31</v>
      </c>
      <c r="B2328" s="4">
        <f t="shared" si="36"/>
        <v>55</v>
      </c>
      <c r="C2328" s="4">
        <v>1979</v>
      </c>
      <c r="D2328" s="5">
        <v>340941.75</v>
      </c>
      <c r="E2328" s="5">
        <v>0.98826092481613159</v>
      </c>
      <c r="F2328" s="5">
        <v>1047892</v>
      </c>
      <c r="G2328" s="5">
        <v>42.993991851806641</v>
      </c>
      <c r="H2328" s="5">
        <v>1.4463847875595093</v>
      </c>
      <c r="I2328" s="3">
        <v>24.536364454953667</v>
      </c>
      <c r="J2328" s="4">
        <f>H2328*G2328</f>
        <v>62.185855770910621</v>
      </c>
      <c r="K2328" s="3">
        <v>1</v>
      </c>
      <c r="L2328" s="3">
        <v>0</v>
      </c>
    </row>
    <row r="2329" spans="1:12" x14ac:dyDescent="0.25">
      <c r="A2329" s="4" t="s">
        <v>31</v>
      </c>
      <c r="B2329" s="4">
        <f t="shared" si="36"/>
        <v>55</v>
      </c>
      <c r="C2329" s="4">
        <v>1980</v>
      </c>
      <c r="D2329" s="5">
        <v>334805.03125</v>
      </c>
      <c r="E2329" s="5">
        <v>0.94527453184127808</v>
      </c>
      <c r="F2329" s="5">
        <v>1063410.875</v>
      </c>
      <c r="G2329" s="5">
        <v>43.975921630859375</v>
      </c>
      <c r="H2329" s="5">
        <v>1.4690234661102295</v>
      </c>
      <c r="I2329" s="3">
        <v>25.486470741377659</v>
      </c>
      <c r="J2329" s="4">
        <f>H2329*G2329</f>
        <v>64.601660819556855</v>
      </c>
      <c r="K2329" s="3">
        <v>1</v>
      </c>
      <c r="L2329" s="3">
        <v>0</v>
      </c>
    </row>
    <row r="2330" spans="1:12" x14ac:dyDescent="0.25">
      <c r="A2330" s="4" t="s">
        <v>31</v>
      </c>
      <c r="B2330" s="4">
        <f t="shared" si="36"/>
        <v>55</v>
      </c>
      <c r="C2330" s="4">
        <v>1981</v>
      </c>
      <c r="D2330" s="5">
        <v>373376.53125</v>
      </c>
      <c r="E2330" s="5">
        <v>0.95503860712051392</v>
      </c>
      <c r="F2330" s="5">
        <v>1102277.125</v>
      </c>
      <c r="G2330" s="5">
        <v>44.988357543945313</v>
      </c>
      <c r="H2330" s="5">
        <v>1.5128366947174072</v>
      </c>
      <c r="I2330" s="3">
        <v>25.699303334288718</v>
      </c>
      <c r="J2330" s="4">
        <f>H2330*G2330</f>
        <v>68.060038127547159</v>
      </c>
      <c r="K2330" s="3">
        <v>1</v>
      </c>
      <c r="L2330" s="3">
        <v>0</v>
      </c>
    </row>
    <row r="2331" spans="1:12" x14ac:dyDescent="0.25">
      <c r="A2331" s="4" t="s">
        <v>31</v>
      </c>
      <c r="B2331" s="4">
        <f t="shared" si="36"/>
        <v>55</v>
      </c>
      <c r="C2331" s="4">
        <v>1982</v>
      </c>
      <c r="D2331" s="5">
        <v>372664.40625</v>
      </c>
      <c r="E2331" s="5">
        <v>0.95764654874801636</v>
      </c>
      <c r="F2331" s="5">
        <v>1132056.75</v>
      </c>
      <c r="G2331" s="5">
        <v>46.025356292724609</v>
      </c>
      <c r="H2331" s="5">
        <v>1.5579565763473511</v>
      </c>
      <c r="I2331" s="3">
        <v>28.043200009553839</v>
      </c>
      <c r="J2331" s="4">
        <f>H2331*G2331</f>
        <v>71.705506514980243</v>
      </c>
      <c r="K2331" s="3">
        <v>1</v>
      </c>
      <c r="L2331" s="3">
        <v>0</v>
      </c>
    </row>
    <row r="2332" spans="1:12" x14ac:dyDescent="0.25">
      <c r="A2332" s="4" t="s">
        <v>31</v>
      </c>
      <c r="B2332" s="4">
        <f t="shared" si="36"/>
        <v>55</v>
      </c>
      <c r="C2332" s="4">
        <v>1983</v>
      </c>
      <c r="D2332" s="5">
        <v>390613.15625</v>
      </c>
      <c r="E2332" s="5">
        <v>0.97351348400115967</v>
      </c>
      <c r="F2332" s="5">
        <v>1161578</v>
      </c>
      <c r="G2332" s="5">
        <v>47.073421478271484</v>
      </c>
      <c r="H2332" s="5">
        <v>1.6044222116470337</v>
      </c>
      <c r="I2332" s="3">
        <v>29.035225828795259</v>
      </c>
      <c r="J2332" s="4">
        <f>H2332*G2332</f>
        <v>75.525642997961313</v>
      </c>
      <c r="K2332" s="3">
        <v>1</v>
      </c>
      <c r="L2332" s="3">
        <v>0</v>
      </c>
    </row>
    <row r="2333" spans="1:12" x14ac:dyDescent="0.25">
      <c r="A2333" s="4" t="s">
        <v>31</v>
      </c>
      <c r="B2333" s="4">
        <f t="shared" si="36"/>
        <v>55</v>
      </c>
      <c r="C2333" s="4">
        <v>1984</v>
      </c>
      <c r="D2333" s="5">
        <v>411404.15625</v>
      </c>
      <c r="E2333" s="5">
        <v>1.0172948837280273</v>
      </c>
      <c r="F2333" s="5">
        <v>1189064.5</v>
      </c>
      <c r="G2333" s="5">
        <v>48.114105224609375</v>
      </c>
      <c r="H2333" s="5">
        <v>1.6522736549377441</v>
      </c>
      <c r="I2333" s="3">
        <v>30.549994888697817</v>
      </c>
      <c r="J2333" s="4">
        <f>H2333*G2333</f>
        <v>79.497668493524543</v>
      </c>
      <c r="K2333" s="3">
        <v>1</v>
      </c>
      <c r="L2333" s="3">
        <v>0</v>
      </c>
    </row>
    <row r="2334" spans="1:12" x14ac:dyDescent="0.25">
      <c r="A2334" s="4" t="s">
        <v>31</v>
      </c>
      <c r="B2334" s="4">
        <f t="shared" si="36"/>
        <v>55</v>
      </c>
      <c r="C2334" s="4">
        <v>1985</v>
      </c>
      <c r="D2334" s="5">
        <v>437086.34375</v>
      </c>
      <c r="E2334" s="5">
        <v>1.0152467489242554</v>
      </c>
      <c r="F2334" s="5">
        <v>1224555.625</v>
      </c>
      <c r="G2334" s="5">
        <v>49.133884429931641</v>
      </c>
      <c r="H2334" s="5">
        <v>1.701552152633667</v>
      </c>
      <c r="I2334" s="3">
        <v>33.012349073277917</v>
      </c>
      <c r="J2334" s="4">
        <f>H2334*G2334</f>
        <v>83.603866819003997</v>
      </c>
      <c r="K2334" s="3">
        <v>1</v>
      </c>
      <c r="L2334" s="3">
        <v>0</v>
      </c>
    </row>
    <row r="2335" spans="1:12" x14ac:dyDescent="0.25">
      <c r="A2335" s="4" t="s">
        <v>31</v>
      </c>
      <c r="B2335" s="4">
        <f t="shared" si="36"/>
        <v>55</v>
      </c>
      <c r="C2335" s="4">
        <v>1986</v>
      </c>
      <c r="D2335" s="5">
        <v>463326.5</v>
      </c>
      <c r="E2335" s="5">
        <v>1.0547792911529541</v>
      </c>
      <c r="F2335" s="5">
        <v>1265773.75</v>
      </c>
      <c r="G2335" s="5">
        <v>50.128490447998047</v>
      </c>
      <c r="H2335" s="5">
        <v>1.7227784395217896</v>
      </c>
      <c r="I2335" s="3">
        <v>35.990760915257468</v>
      </c>
      <c r="J2335" s="4">
        <f>H2335*G2335</f>
        <v>86.360282549585008</v>
      </c>
      <c r="K2335" s="3">
        <v>1</v>
      </c>
      <c r="L2335" s="3">
        <v>0</v>
      </c>
    </row>
    <row r="2336" spans="1:12" x14ac:dyDescent="0.25">
      <c r="A2336" s="4" t="s">
        <v>31</v>
      </c>
      <c r="B2336" s="4">
        <f t="shared" si="36"/>
        <v>55</v>
      </c>
      <c r="C2336" s="4">
        <v>1987</v>
      </c>
      <c r="D2336" s="5">
        <v>515446.15625</v>
      </c>
      <c r="E2336" s="5">
        <v>1.0974093675613403</v>
      </c>
      <c r="F2336" s="5">
        <v>1352631</v>
      </c>
      <c r="G2336" s="5">
        <v>51.100879669189453</v>
      </c>
      <c r="H2336" s="5">
        <v>1.7423551082611084</v>
      </c>
      <c r="I2336" s="3">
        <v>40.950435344415794</v>
      </c>
      <c r="J2336" s="4">
        <f>H2336*G2336</f>
        <v>89.035878728248463</v>
      </c>
      <c r="K2336" s="3">
        <v>1</v>
      </c>
      <c r="L2336" s="3">
        <v>0</v>
      </c>
    </row>
    <row r="2337" spans="1:12" x14ac:dyDescent="0.25">
      <c r="A2337" s="4" t="s">
        <v>31</v>
      </c>
      <c r="B2337" s="4">
        <f t="shared" si="36"/>
        <v>55</v>
      </c>
      <c r="C2337" s="4">
        <v>1988</v>
      </c>
      <c r="D2337" s="5">
        <v>525993.6875</v>
      </c>
      <c r="E2337" s="5">
        <v>1.0727443695068359</v>
      </c>
      <c r="F2337" s="5">
        <v>1430186.625</v>
      </c>
      <c r="G2337" s="5">
        <v>52.053703308105469</v>
      </c>
      <c r="H2337" s="5">
        <v>1.762154221534729</v>
      </c>
      <c r="I2337" s="3">
        <v>44.900469260533107</v>
      </c>
      <c r="J2337" s="4">
        <f>H2337*G2337</f>
        <v>91.72665303089434</v>
      </c>
      <c r="K2337" s="3">
        <v>1</v>
      </c>
      <c r="L2337" s="3">
        <v>0</v>
      </c>
    </row>
    <row r="2338" spans="1:12" x14ac:dyDescent="0.25">
      <c r="A2338" s="4" t="s">
        <v>31</v>
      </c>
      <c r="B2338" s="4">
        <f t="shared" si="36"/>
        <v>55</v>
      </c>
      <c r="C2338" s="4">
        <v>1989</v>
      </c>
      <c r="D2338" s="5">
        <v>520395.65625</v>
      </c>
      <c r="E2338" s="5">
        <v>1.0237711668014526</v>
      </c>
      <c r="F2338" s="5">
        <v>1506719</v>
      </c>
      <c r="G2338" s="5">
        <v>52.992427825927734</v>
      </c>
      <c r="H2338" s="5">
        <v>1.7821784019470215</v>
      </c>
      <c r="I2338" s="3">
        <v>44.229912510748072</v>
      </c>
      <c r="J2338" s="4">
        <f>H2338*G2338</f>
        <v>94.441960338104764</v>
      </c>
      <c r="K2338" s="3">
        <v>1</v>
      </c>
      <c r="L2338" s="3">
        <v>0</v>
      </c>
    </row>
    <row r="2339" spans="1:12" x14ac:dyDescent="0.25">
      <c r="A2339" s="4" t="s">
        <v>31</v>
      </c>
      <c r="B2339" s="4">
        <f t="shared" si="36"/>
        <v>55</v>
      </c>
      <c r="C2339" s="4">
        <v>1990</v>
      </c>
      <c r="D2339" s="5">
        <v>559225.9375</v>
      </c>
      <c r="E2339" s="5">
        <v>1.064191460609436</v>
      </c>
      <c r="F2339" s="5">
        <v>1603332.625</v>
      </c>
      <c r="G2339" s="5">
        <v>53.921699523925781</v>
      </c>
      <c r="H2339" s="5">
        <v>1.8024300336837769</v>
      </c>
      <c r="I2339" s="3">
        <v>47.966036758383474</v>
      </c>
      <c r="J2339" s="4">
        <f>H2339*G2339</f>
        <v>97.19009068919604</v>
      </c>
      <c r="K2339" s="3">
        <v>1</v>
      </c>
      <c r="L2339" s="3">
        <v>0</v>
      </c>
    </row>
    <row r="2340" spans="1:12" x14ac:dyDescent="0.25">
      <c r="A2340" s="4" t="s">
        <v>31</v>
      </c>
      <c r="B2340" s="4">
        <f t="shared" si="36"/>
        <v>55</v>
      </c>
      <c r="C2340" s="4">
        <v>1991</v>
      </c>
      <c r="D2340" s="5">
        <v>543001.5625</v>
      </c>
      <c r="E2340" s="5">
        <v>1.0196105241775513</v>
      </c>
      <c r="F2340" s="5">
        <v>1693407.75</v>
      </c>
      <c r="G2340" s="5">
        <v>54.840530395507813</v>
      </c>
      <c r="H2340" s="5">
        <v>1.8126668930053711</v>
      </c>
      <c r="I2340" s="3">
        <v>48.979766074328843</v>
      </c>
      <c r="J2340" s="4">
        <f>H2340*G2340</f>
        <v>99.407613842791761</v>
      </c>
      <c r="K2340" s="3">
        <v>1</v>
      </c>
      <c r="L2340" s="3">
        <v>0</v>
      </c>
    </row>
    <row r="2341" spans="1:12" x14ac:dyDescent="0.25">
      <c r="A2341" s="4" t="s">
        <v>31</v>
      </c>
      <c r="B2341" s="4">
        <f t="shared" si="36"/>
        <v>55</v>
      </c>
      <c r="C2341" s="4">
        <v>1992</v>
      </c>
      <c r="D2341" s="5">
        <v>566794.125</v>
      </c>
      <c r="E2341" s="5">
        <v>1.0329570770263672</v>
      </c>
      <c r="F2341" s="5">
        <v>1787804.75</v>
      </c>
      <c r="G2341" s="5">
        <v>55.748874664306641</v>
      </c>
      <c r="H2341" s="5">
        <v>1.8229619264602661</v>
      </c>
      <c r="I2341" s="3">
        <v>51.463019728671064</v>
      </c>
      <c r="J2341" s="4">
        <f>H2341*G2341</f>
        <v>101.62807595603635</v>
      </c>
      <c r="K2341" s="3">
        <v>1</v>
      </c>
      <c r="L2341" s="3">
        <v>0</v>
      </c>
    </row>
    <row r="2342" spans="1:12" x14ac:dyDescent="0.25">
      <c r="A2342" s="4" t="s">
        <v>31</v>
      </c>
      <c r="B2342" s="4">
        <f t="shared" si="36"/>
        <v>55</v>
      </c>
      <c r="C2342" s="4">
        <v>1993</v>
      </c>
      <c r="D2342" s="5">
        <v>619985.125</v>
      </c>
      <c r="E2342" s="5">
        <v>1.0785412788391113</v>
      </c>
      <c r="F2342" s="5">
        <v>1920533.75</v>
      </c>
      <c r="G2342" s="5">
        <v>56.653728485107422</v>
      </c>
      <c r="H2342" s="5">
        <v>1.833315372467041</v>
      </c>
      <c r="I2342" s="3">
        <v>55.852331303143217</v>
      </c>
      <c r="J2342" s="4">
        <f>H2342*G2342</f>
        <v>103.86415133932132</v>
      </c>
      <c r="K2342" s="3">
        <v>1</v>
      </c>
      <c r="L2342" s="3">
        <v>0</v>
      </c>
    </row>
    <row r="2343" spans="1:12" x14ac:dyDescent="0.25">
      <c r="A2343" s="4" t="s">
        <v>31</v>
      </c>
      <c r="B2343" s="4">
        <f t="shared" si="36"/>
        <v>55</v>
      </c>
      <c r="C2343" s="4">
        <v>1994</v>
      </c>
      <c r="D2343" s="5">
        <v>580751.25</v>
      </c>
      <c r="E2343" s="5">
        <v>0.96799290180206299</v>
      </c>
      <c r="F2343" s="5">
        <v>2008533</v>
      </c>
      <c r="G2343" s="5">
        <v>57.564132690429688</v>
      </c>
      <c r="H2343" s="5">
        <v>1.843727707862854</v>
      </c>
      <c r="I2343" s="3">
        <v>54.122135951084367</v>
      </c>
      <c r="J2343" s="4">
        <f>H2343*G2343</f>
        <v>106.13258642043911</v>
      </c>
      <c r="K2343" s="3">
        <v>1</v>
      </c>
      <c r="L2343" s="3">
        <v>0</v>
      </c>
    </row>
    <row r="2344" spans="1:12" x14ac:dyDescent="0.25">
      <c r="A2344" s="4" t="s">
        <v>31</v>
      </c>
      <c r="B2344" s="4">
        <f t="shared" si="36"/>
        <v>55</v>
      </c>
      <c r="C2344" s="4">
        <v>1995</v>
      </c>
      <c r="D2344" s="5">
        <v>616658.0625</v>
      </c>
      <c r="E2344" s="5">
        <v>0.99634569883346558</v>
      </c>
      <c r="F2344" s="5">
        <v>2107739.5</v>
      </c>
      <c r="G2344" s="5">
        <v>58.486381530761719</v>
      </c>
      <c r="H2344" s="5">
        <v>1.8541990518569946</v>
      </c>
      <c r="I2344" s="3">
        <v>60.542478312792589</v>
      </c>
      <c r="J2344" s="4">
        <f>H2344*G2344</f>
        <v>108.44539318088482</v>
      </c>
      <c r="K2344" s="3">
        <v>1</v>
      </c>
      <c r="L2344" s="3">
        <v>0</v>
      </c>
    </row>
    <row r="2345" spans="1:12" x14ac:dyDescent="0.25">
      <c r="A2345" s="4" t="s">
        <v>31</v>
      </c>
      <c r="B2345" s="4">
        <f t="shared" si="36"/>
        <v>55</v>
      </c>
      <c r="C2345" s="4">
        <v>1996</v>
      </c>
      <c r="D2345" s="5">
        <v>684521.8125</v>
      </c>
      <c r="E2345" s="5">
        <v>1.0047234296798706</v>
      </c>
      <c r="F2345" s="5">
        <v>2227690</v>
      </c>
      <c r="G2345" s="5">
        <v>59.423206329345703</v>
      </c>
      <c r="H2345" s="5">
        <v>1.8818238973617554</v>
      </c>
      <c r="I2345" s="3">
        <v>66.016793661029908</v>
      </c>
      <c r="J2345" s="4">
        <f>H2345*G2345</f>
        <v>111.82400972842106</v>
      </c>
      <c r="K2345" s="3">
        <v>1</v>
      </c>
      <c r="L2345" s="3">
        <v>0</v>
      </c>
    </row>
    <row r="2346" spans="1:12" x14ac:dyDescent="0.25">
      <c r="A2346" s="4" t="s">
        <v>31</v>
      </c>
      <c r="B2346" s="4">
        <f t="shared" si="36"/>
        <v>55</v>
      </c>
      <c r="C2346" s="4">
        <v>1997</v>
      </c>
      <c r="D2346" s="5">
        <v>724340.8125</v>
      </c>
      <c r="E2346" s="5">
        <v>1.0289592742919922</v>
      </c>
      <c r="F2346" s="5">
        <v>2365066.25</v>
      </c>
      <c r="G2346" s="5">
        <v>60.37249755859375</v>
      </c>
      <c r="H2346" s="5">
        <v>1.9098602533340454</v>
      </c>
      <c r="I2346" s="3">
        <v>69.09042645934845</v>
      </c>
      <c r="J2346" s="4">
        <f>H2346*G2346</f>
        <v>115.3030334816649</v>
      </c>
      <c r="K2346" s="3">
        <v>1</v>
      </c>
      <c r="L2346" s="3">
        <v>0</v>
      </c>
    </row>
    <row r="2347" spans="1:12" x14ac:dyDescent="0.25">
      <c r="A2347" s="4" t="s">
        <v>31</v>
      </c>
      <c r="B2347" s="4">
        <f t="shared" si="36"/>
        <v>55</v>
      </c>
      <c r="C2347" s="4">
        <v>1998</v>
      </c>
      <c r="D2347" s="5">
        <v>726037.5625</v>
      </c>
      <c r="E2347" s="5">
        <v>1.0064142942428589</v>
      </c>
      <c r="F2347" s="5">
        <v>2474563.25</v>
      </c>
      <c r="G2347" s="5">
        <v>61.32958984375</v>
      </c>
      <c r="H2347" s="5">
        <v>1.9383144378662109</v>
      </c>
      <c r="I2347" s="3">
        <v>70.833455932932068</v>
      </c>
      <c r="J2347" s="4">
        <f>H2347*G2347</f>
        <v>118.87602946255356</v>
      </c>
      <c r="K2347" s="3">
        <v>1</v>
      </c>
      <c r="L2347" s="3">
        <v>0</v>
      </c>
    </row>
    <row r="2348" spans="1:12" x14ac:dyDescent="0.25">
      <c r="A2348" s="4" t="s">
        <v>31</v>
      </c>
      <c r="B2348" s="4">
        <f t="shared" si="36"/>
        <v>55</v>
      </c>
      <c r="C2348" s="4">
        <v>1999</v>
      </c>
      <c r="D2348" s="5">
        <v>696107.6875</v>
      </c>
      <c r="E2348" s="5">
        <v>0.93560034036636353</v>
      </c>
      <c r="F2348" s="5">
        <v>2537756.5</v>
      </c>
      <c r="G2348" s="5">
        <v>62.287326812744141</v>
      </c>
      <c r="H2348" s="5">
        <v>1.9671924114227295</v>
      </c>
      <c r="I2348" s="3">
        <v>69.074152073182375</v>
      </c>
      <c r="J2348" s="4">
        <f>H2348*G2348</f>
        <v>122.53115663383778</v>
      </c>
      <c r="K2348" s="3">
        <v>1</v>
      </c>
      <c r="L2348" s="3">
        <v>0</v>
      </c>
    </row>
    <row r="2349" spans="1:12" x14ac:dyDescent="0.25">
      <c r="A2349" s="4" t="s">
        <v>31</v>
      </c>
      <c r="B2349" s="4">
        <f t="shared" si="36"/>
        <v>55</v>
      </c>
      <c r="C2349" s="4">
        <v>2000</v>
      </c>
      <c r="D2349" s="5">
        <v>739089.5</v>
      </c>
      <c r="E2349" s="5">
        <v>0.96698528528213501</v>
      </c>
      <c r="F2349" s="5">
        <v>2635996.75</v>
      </c>
      <c r="G2349" s="5">
        <v>63.240119934082031</v>
      </c>
      <c r="H2349" s="5">
        <v>1.9965006113052368</v>
      </c>
      <c r="I2349" s="3">
        <v>73.866347520779584</v>
      </c>
      <c r="J2349" s="4">
        <f>H2349*G2349</f>
        <v>126.25893810741127</v>
      </c>
      <c r="K2349" s="3">
        <v>1</v>
      </c>
      <c r="L2349" s="3">
        <v>0</v>
      </c>
    </row>
    <row r="2350" spans="1:12" x14ac:dyDescent="0.25">
      <c r="A2350" s="4" t="s">
        <v>31</v>
      </c>
      <c r="B2350" s="4">
        <f t="shared" si="36"/>
        <v>55</v>
      </c>
      <c r="C2350" s="4">
        <v>2001</v>
      </c>
      <c r="D2350" s="5">
        <v>724089.9375</v>
      </c>
      <c r="E2350" s="5">
        <v>0.90273839235305786</v>
      </c>
      <c r="F2350" s="5">
        <v>2661051</v>
      </c>
      <c r="G2350" s="5">
        <v>64.191474914550781</v>
      </c>
      <c r="H2350" s="5">
        <v>2.0174510478973389</v>
      </c>
      <c r="I2350" s="3">
        <v>67.176234436863425</v>
      </c>
      <c r="J2350" s="4">
        <f>H2350*G2350</f>
        <v>129.50315833243621</v>
      </c>
      <c r="K2350" s="3">
        <v>1</v>
      </c>
      <c r="L2350" s="3">
        <v>0</v>
      </c>
    </row>
    <row r="2351" spans="1:12" x14ac:dyDescent="0.25">
      <c r="A2351" s="4" t="s">
        <v>31</v>
      </c>
      <c r="B2351" s="4">
        <f t="shared" si="36"/>
        <v>55</v>
      </c>
      <c r="C2351" s="4">
        <v>2002</v>
      </c>
      <c r="D2351" s="5">
        <v>719279.9375</v>
      </c>
      <c r="E2351" s="5">
        <v>0.94622534513473511</v>
      </c>
      <c r="F2351" s="5">
        <v>2718731</v>
      </c>
      <c r="G2351" s="5">
        <v>65.143051147460938</v>
      </c>
      <c r="H2351" s="5">
        <v>2.0386214256286621</v>
      </c>
      <c r="I2351" s="3">
        <v>73.396487931347977</v>
      </c>
      <c r="J2351" s="4">
        <f>H2351*G2351</f>
        <v>132.80201980003767</v>
      </c>
      <c r="K2351" s="3">
        <v>1</v>
      </c>
      <c r="L2351" s="3">
        <v>0</v>
      </c>
    </row>
    <row r="2352" spans="1:12" x14ac:dyDescent="0.25">
      <c r="A2352" s="4" t="s">
        <v>31</v>
      </c>
      <c r="B2352" s="4">
        <f t="shared" si="36"/>
        <v>55</v>
      </c>
      <c r="C2352" s="4">
        <v>2003</v>
      </c>
      <c r="D2352" s="5">
        <v>711653.625</v>
      </c>
      <c r="E2352" s="5">
        <v>0.97525614500045776</v>
      </c>
      <c r="F2352" s="5">
        <v>2813776.75</v>
      </c>
      <c r="G2352" s="5">
        <v>66.085800170898438</v>
      </c>
      <c r="H2352" s="5">
        <v>2.060014009475708</v>
      </c>
      <c r="I2352" s="3">
        <v>77.732231224875235</v>
      </c>
      <c r="J2352" s="4">
        <f>H2352*G2352</f>
        <v>136.13767417946292</v>
      </c>
      <c r="K2352" s="3">
        <v>1</v>
      </c>
      <c r="L2352" s="3">
        <v>0</v>
      </c>
    </row>
    <row r="2353" spans="1:12" x14ac:dyDescent="0.25">
      <c r="A2353" s="4" t="s">
        <v>31</v>
      </c>
      <c r="B2353" s="4">
        <f t="shared" si="36"/>
        <v>55</v>
      </c>
      <c r="C2353" s="4">
        <v>2004</v>
      </c>
      <c r="D2353" s="5">
        <v>794673.875</v>
      </c>
      <c r="E2353" s="5">
        <v>1.0181163549423218</v>
      </c>
      <c r="F2353" s="5">
        <v>2975455.25</v>
      </c>
      <c r="G2353" s="5">
        <v>67.007858276367188</v>
      </c>
      <c r="H2353" s="5">
        <v>2.0816311836242676</v>
      </c>
      <c r="I2353" s="3">
        <v>83.119393976762893</v>
      </c>
      <c r="J2353" s="4">
        <f>H2353*G2353</f>
        <v>139.4856473359614</v>
      </c>
      <c r="K2353" s="3">
        <v>1</v>
      </c>
      <c r="L2353" s="3">
        <v>0</v>
      </c>
    </row>
    <row r="2354" spans="1:12" x14ac:dyDescent="0.25">
      <c r="A2354" s="4" t="s">
        <v>31</v>
      </c>
      <c r="B2354" s="4">
        <f t="shared" si="36"/>
        <v>55</v>
      </c>
      <c r="C2354" s="4">
        <v>2005</v>
      </c>
      <c r="D2354" s="5">
        <v>868736</v>
      </c>
      <c r="E2354" s="5">
        <v>1.0408080816268921</v>
      </c>
      <c r="F2354" s="5">
        <v>3184096</v>
      </c>
      <c r="G2354" s="5">
        <v>67.903404235839844</v>
      </c>
      <c r="H2354" s="5">
        <v>2.1034748554229736</v>
      </c>
      <c r="I2354" s="3">
        <v>85.112086811715656</v>
      </c>
      <c r="J2354" s="4">
        <f>H2354*G2354</f>
        <v>142.83310340771095</v>
      </c>
      <c r="K2354" s="3">
        <v>1</v>
      </c>
      <c r="L2354" s="3">
        <v>0</v>
      </c>
    </row>
    <row r="2355" spans="1:12" x14ac:dyDescent="0.25">
      <c r="A2355" s="4" t="s">
        <v>31</v>
      </c>
      <c r="B2355" s="4">
        <f t="shared" si="36"/>
        <v>55</v>
      </c>
      <c r="C2355" s="4">
        <v>2006</v>
      </c>
      <c r="D2355" s="5">
        <v>996540.9375</v>
      </c>
      <c r="E2355" s="5">
        <v>1.0462013483047485</v>
      </c>
      <c r="F2355" s="5">
        <v>3427941.75</v>
      </c>
      <c r="G2355" s="5">
        <v>68.763404846191406</v>
      </c>
      <c r="H2355" s="5">
        <v>2.1251997947692871</v>
      </c>
      <c r="I2355" s="3">
        <v>94.423509356450012</v>
      </c>
      <c r="J2355" s="4">
        <f>H2355*G2355</f>
        <v>146.13597386676338</v>
      </c>
      <c r="K2355" s="3">
        <v>1</v>
      </c>
      <c r="L2355" s="3">
        <v>0</v>
      </c>
    </row>
    <row r="2356" spans="1:12" x14ac:dyDescent="0.25">
      <c r="A2356" s="4" t="s">
        <v>31</v>
      </c>
      <c r="B2356" s="4">
        <f t="shared" si="36"/>
        <v>55</v>
      </c>
      <c r="C2356" s="4">
        <v>2007</v>
      </c>
      <c r="D2356" s="5">
        <v>1093795.75</v>
      </c>
      <c r="E2356" s="5">
        <v>1.0449926853179932</v>
      </c>
      <c r="F2356" s="5">
        <v>3675061.75</v>
      </c>
      <c r="G2356" s="5">
        <v>69.597282409667969</v>
      </c>
      <c r="H2356" s="5">
        <v>2.1471488475799561</v>
      </c>
      <c r="I2356" s="3">
        <v>100.43784266325116</v>
      </c>
      <c r="J2356" s="4">
        <f>H2356*G2356</f>
        <v>149.43572472061533</v>
      </c>
      <c r="K2356" s="3">
        <v>1</v>
      </c>
      <c r="L2356" s="3">
        <v>0</v>
      </c>
    </row>
    <row r="2357" spans="1:12" x14ac:dyDescent="0.25">
      <c r="A2357" s="4" t="s">
        <v>31</v>
      </c>
      <c r="B2357" s="4">
        <f t="shared" si="36"/>
        <v>55</v>
      </c>
      <c r="C2357" s="4">
        <v>2008</v>
      </c>
      <c r="D2357" s="5">
        <v>1158517.75</v>
      </c>
      <c r="E2357" s="5">
        <v>1.0061055421829224</v>
      </c>
      <c r="F2357" s="5">
        <v>3892855</v>
      </c>
      <c r="G2357" s="5">
        <v>70.440032958984375</v>
      </c>
      <c r="H2357" s="5">
        <v>2.1693246364593506</v>
      </c>
      <c r="I2357" s="3">
        <v>100.81260451896438</v>
      </c>
      <c r="J2357" s="4">
        <f>H2357*G2357</f>
        <v>152.80729889093345</v>
      </c>
      <c r="K2357" s="3">
        <v>1</v>
      </c>
      <c r="L2357" s="3">
        <v>0</v>
      </c>
    </row>
    <row r="2358" spans="1:12" x14ac:dyDescent="0.25">
      <c r="A2358" s="4" t="s">
        <v>31</v>
      </c>
      <c r="B2358" s="4">
        <f t="shared" si="36"/>
        <v>55</v>
      </c>
      <c r="C2358" s="4">
        <v>2009</v>
      </c>
      <c r="D2358" s="5">
        <v>1136107.75</v>
      </c>
      <c r="E2358" s="5">
        <v>0.9413256049156189</v>
      </c>
      <c r="F2358" s="5">
        <v>4017092.75</v>
      </c>
      <c r="G2358" s="5">
        <v>71.339187622070313</v>
      </c>
      <c r="H2358" s="5">
        <v>2.1917295455932617</v>
      </c>
      <c r="I2358" s="3">
        <v>102.1293939577296</v>
      </c>
      <c r="J2358" s="4">
        <f>H2358*G2358</f>
        <v>156.35620526991261</v>
      </c>
      <c r="K2358" s="3">
        <v>1</v>
      </c>
      <c r="L2358" s="3">
        <v>0</v>
      </c>
    </row>
    <row r="2359" spans="1:12" x14ac:dyDescent="0.25">
      <c r="A2359" s="4" t="s">
        <v>31</v>
      </c>
      <c r="B2359" s="4">
        <f t="shared" si="36"/>
        <v>55</v>
      </c>
      <c r="C2359" s="4">
        <v>2010</v>
      </c>
      <c r="D2359" s="5">
        <v>1290623</v>
      </c>
      <c r="E2359" s="5">
        <v>0.96485322713851929</v>
      </c>
      <c r="F2359" s="5">
        <v>4210841</v>
      </c>
      <c r="G2359" s="5">
        <v>72.326911926269531</v>
      </c>
      <c r="H2359" s="5">
        <v>2.2143657207489014</v>
      </c>
      <c r="I2359" s="3">
        <v>107.51373385753412</v>
      </c>
      <c r="J2359" s="4">
        <f>H2359*G2359</f>
        <v>160.15823445715614</v>
      </c>
      <c r="K2359" s="3">
        <v>1</v>
      </c>
      <c r="L2359" s="3">
        <v>0</v>
      </c>
    </row>
    <row r="2360" spans="1:12" x14ac:dyDescent="0.25">
      <c r="A2360" s="4" t="s">
        <v>31</v>
      </c>
      <c r="B2360" s="4">
        <f t="shared" si="36"/>
        <v>55</v>
      </c>
      <c r="C2360" s="4">
        <v>2011</v>
      </c>
      <c r="D2360" s="5">
        <v>1434976.625</v>
      </c>
      <c r="E2360" s="5">
        <v>1</v>
      </c>
      <c r="F2360" s="5">
        <v>4488257</v>
      </c>
      <c r="G2360" s="5">
        <v>73.409454345703125</v>
      </c>
      <c r="H2360" s="5">
        <v>2.2458407878875732</v>
      </c>
      <c r="I2360" s="3">
        <v>114.89142879733603</v>
      </c>
      <c r="J2360" s="4">
        <f>H2360*G2360</f>
        <v>164.86594678615074</v>
      </c>
      <c r="K2360" s="3">
        <v>1</v>
      </c>
      <c r="L2360" s="3">
        <v>0</v>
      </c>
    </row>
    <row r="2361" spans="1:12" x14ac:dyDescent="0.25">
      <c r="A2361" s="4" t="s">
        <v>31</v>
      </c>
      <c r="B2361" s="4">
        <f t="shared" si="36"/>
        <v>55</v>
      </c>
      <c r="C2361" s="4">
        <v>2012</v>
      </c>
      <c r="D2361" s="5">
        <v>1537639.625</v>
      </c>
      <c r="E2361" s="5">
        <v>0.99269509315490723</v>
      </c>
      <c r="F2361" s="5">
        <v>4761769</v>
      </c>
      <c r="G2361" s="5">
        <v>74.569869995117188</v>
      </c>
      <c r="H2361" s="5">
        <v>2.2777628898620605</v>
      </c>
      <c r="I2361" s="3">
        <v>121.95961962767991</v>
      </c>
      <c r="J2361" s="4">
        <f>H2361*G2361</f>
        <v>169.85248257671628</v>
      </c>
      <c r="K2361" s="3">
        <v>1</v>
      </c>
      <c r="L2361" s="3">
        <v>0</v>
      </c>
    </row>
    <row r="2362" spans="1:12" x14ac:dyDescent="0.25">
      <c r="A2362" s="4" t="s">
        <v>31</v>
      </c>
      <c r="B2362" s="4">
        <f t="shared" si="36"/>
        <v>55</v>
      </c>
      <c r="C2362" s="4">
        <v>2013</v>
      </c>
      <c r="D2362" s="5">
        <v>1649922.5</v>
      </c>
      <c r="E2362" s="5">
        <v>1.0211865901947021</v>
      </c>
      <c r="F2362" s="5">
        <v>5091698.5</v>
      </c>
      <c r="G2362" s="5">
        <v>75.787330627441406</v>
      </c>
      <c r="H2362" s="5">
        <v>2.3101391792297363</v>
      </c>
      <c r="I2362" s="3">
        <v>121.0191259933095</v>
      </c>
      <c r="J2362" s="4">
        <f>H2362*G2362</f>
        <v>175.07928177169015</v>
      </c>
      <c r="K2362" s="3">
        <v>1</v>
      </c>
      <c r="L2362" s="3">
        <v>0</v>
      </c>
    </row>
    <row r="2363" spans="1:12" x14ac:dyDescent="0.25">
      <c r="A2363" s="4" t="s">
        <v>31</v>
      </c>
      <c r="B2363" s="4">
        <f t="shared" si="36"/>
        <v>55</v>
      </c>
      <c r="C2363" s="4">
        <v>2014</v>
      </c>
      <c r="D2363" s="5">
        <v>1792963.75</v>
      </c>
      <c r="E2363" s="5">
        <v>1.0040369033813477</v>
      </c>
      <c r="F2363" s="5">
        <v>5436695</v>
      </c>
      <c r="G2363" s="5">
        <v>77.030624389648438</v>
      </c>
      <c r="H2363" s="5">
        <v>2.342975378036499</v>
      </c>
      <c r="I2363" s="3">
        <v>124.95836113499571</v>
      </c>
      <c r="J2363" s="4">
        <f>H2363*G2363</f>
        <v>180.48085629972411</v>
      </c>
      <c r="K2363" s="3">
        <v>1</v>
      </c>
      <c r="L2363" s="3">
        <v>0</v>
      </c>
    </row>
    <row r="2364" spans="1:12" x14ac:dyDescent="0.25">
      <c r="A2364" s="4" t="s">
        <v>31</v>
      </c>
      <c r="B2364" s="4">
        <f t="shared" si="36"/>
        <v>55</v>
      </c>
      <c r="C2364" s="4">
        <v>2015</v>
      </c>
      <c r="D2364" s="5">
        <v>1980385</v>
      </c>
      <c r="E2364" s="5">
        <v>1.0025023221969604</v>
      </c>
      <c r="F2364" s="5">
        <v>5822525</v>
      </c>
      <c r="G2364" s="5">
        <v>78.271469116210938</v>
      </c>
      <c r="H2364" s="5">
        <v>2.3762784004211426</v>
      </c>
      <c r="I2364" s="3">
        <v>136.69691681001945</v>
      </c>
      <c r="J2364" s="4">
        <f>H2364*G2364</f>
        <v>185.99480143008259</v>
      </c>
      <c r="K2364" s="3">
        <v>1</v>
      </c>
      <c r="L2364" s="3">
        <v>0</v>
      </c>
    </row>
    <row r="2365" spans="1:12" x14ac:dyDescent="0.25">
      <c r="A2365" s="4" t="s">
        <v>31</v>
      </c>
      <c r="B2365" s="4">
        <f t="shared" si="36"/>
        <v>55</v>
      </c>
      <c r="C2365" s="4">
        <v>2016</v>
      </c>
      <c r="D2365" s="5">
        <v>2026161.625</v>
      </c>
      <c r="E2365" s="5">
        <v>0.98019528388977051</v>
      </c>
      <c r="F2365" s="5">
        <v>6202699</v>
      </c>
      <c r="G2365" s="5">
        <v>79.512428283691406</v>
      </c>
      <c r="H2365" s="5">
        <v>2.4100546836853027</v>
      </c>
      <c r="I2365" s="3">
        <v>143.56417818082957</v>
      </c>
      <c r="J2365" s="4">
        <f>H2365*G2365</f>
        <v>191.62930019630221</v>
      </c>
      <c r="K2365" s="3">
        <v>1</v>
      </c>
      <c r="L2365" s="3">
        <v>0</v>
      </c>
    </row>
    <row r="2366" spans="1:12" x14ac:dyDescent="0.25">
      <c r="A2366" s="4" t="s">
        <v>31</v>
      </c>
      <c r="B2366" s="4">
        <f t="shared" si="36"/>
        <v>55</v>
      </c>
      <c r="C2366" s="4">
        <v>2017</v>
      </c>
      <c r="D2366" s="5">
        <v>2151847</v>
      </c>
      <c r="E2366" s="5">
        <v>0.98901629447937012</v>
      </c>
      <c r="F2366" s="5">
        <v>6620449.5</v>
      </c>
      <c r="G2366" s="5">
        <v>80.745018005371094</v>
      </c>
      <c r="H2366" s="5">
        <v>2.4443113803863525</v>
      </c>
      <c r="I2366" s="3">
        <v>152.20819320135752</v>
      </c>
      <c r="J2366" s="4">
        <f>H2366*G2366</f>
        <v>197.36596642002951</v>
      </c>
      <c r="K2366" s="3">
        <v>1</v>
      </c>
      <c r="L2366" s="3">
        <v>0</v>
      </c>
    </row>
    <row r="2367" spans="1:12" x14ac:dyDescent="0.25">
      <c r="A2367" s="4" t="s">
        <v>60</v>
      </c>
      <c r="B2367" s="4">
        <f t="shared" si="36"/>
        <v>56</v>
      </c>
      <c r="C2367" s="4">
        <v>1975</v>
      </c>
      <c r="D2367" s="5">
        <v>5535154.5</v>
      </c>
      <c r="E2367" s="5">
        <v>0.78483974933624268</v>
      </c>
      <c r="F2367" s="5">
        <v>20908564</v>
      </c>
      <c r="G2367" s="5">
        <v>219.20529174804687</v>
      </c>
      <c r="H2367" s="5">
        <v>3.2265043258666992</v>
      </c>
      <c r="I2367" s="3">
        <v>1680.5580873474653</v>
      </c>
      <c r="J2367" s="4">
        <f>H2367*G2367</f>
        <v>707.26682207794511</v>
      </c>
      <c r="K2367" s="3">
        <v>1</v>
      </c>
      <c r="L2367" s="3">
        <v>1</v>
      </c>
    </row>
    <row r="2368" spans="1:12" x14ac:dyDescent="0.25">
      <c r="A2368" s="4" t="s">
        <v>60</v>
      </c>
      <c r="B2368" s="4">
        <f t="shared" si="36"/>
        <v>56</v>
      </c>
      <c r="C2368" s="4">
        <v>1976</v>
      </c>
      <c r="D2368" s="5">
        <v>5865891.5</v>
      </c>
      <c r="E2368" s="5">
        <v>0.79774856567382813</v>
      </c>
      <c r="F2368" s="5">
        <v>21441814</v>
      </c>
      <c r="G2368" s="5">
        <v>221.23921203613281</v>
      </c>
      <c r="H2368" s="5">
        <v>3.2499957084655762</v>
      </c>
      <c r="I2368" s="3">
        <v>1772.0870082057452</v>
      </c>
      <c r="J2368" s="4">
        <f>H2368*G2368</f>
        <v>719.02648966173729</v>
      </c>
      <c r="K2368" s="3">
        <v>1</v>
      </c>
      <c r="L2368" s="3">
        <v>1</v>
      </c>
    </row>
    <row r="2369" spans="1:12" x14ac:dyDescent="0.25">
      <c r="A2369" s="4" t="s">
        <v>60</v>
      </c>
      <c r="B2369" s="4">
        <f t="shared" si="36"/>
        <v>56</v>
      </c>
      <c r="C2369" s="4">
        <v>1977</v>
      </c>
      <c r="D2369" s="5">
        <v>6135526.5</v>
      </c>
      <c r="E2369" s="5">
        <v>0.80079132318496704</v>
      </c>
      <c r="F2369" s="5">
        <v>22093302</v>
      </c>
      <c r="G2369" s="5">
        <v>223.32403564453125</v>
      </c>
      <c r="H2369" s="5">
        <v>3.2736580371856689</v>
      </c>
      <c r="I2369" s="3">
        <v>1818.6713748789039</v>
      </c>
      <c r="J2369" s="4">
        <f>H2369*G2369</f>
        <v>731.08652418445854</v>
      </c>
      <c r="K2369" s="3">
        <v>1</v>
      </c>
      <c r="L2369" s="3">
        <v>1</v>
      </c>
    </row>
    <row r="2370" spans="1:12" x14ac:dyDescent="0.25">
      <c r="A2370" s="4" t="s">
        <v>60</v>
      </c>
      <c r="B2370" s="4">
        <f t="shared" si="36"/>
        <v>56</v>
      </c>
      <c r="C2370" s="4">
        <v>1978</v>
      </c>
      <c r="D2370" s="5">
        <v>6489738.5</v>
      </c>
      <c r="E2370" s="5">
        <v>0.803752601146698</v>
      </c>
      <c r="F2370" s="5">
        <v>22869542</v>
      </c>
      <c r="G2370" s="5">
        <v>225.44966125488281</v>
      </c>
      <c r="H2370" s="5">
        <v>3.297492504119873</v>
      </c>
      <c r="I2370" s="3">
        <v>1826.9100511878175</v>
      </c>
      <c r="J2370" s="4">
        <f>H2370*G2370</f>
        <v>743.41856804434065</v>
      </c>
      <c r="K2370" s="3">
        <v>1</v>
      </c>
      <c r="L2370" s="3">
        <v>1</v>
      </c>
    </row>
    <row r="2371" spans="1:12" x14ac:dyDescent="0.25">
      <c r="A2371" s="4" t="s">
        <v>60</v>
      </c>
      <c r="B2371" s="4">
        <f t="shared" si="36"/>
        <v>56</v>
      </c>
      <c r="C2371" s="4">
        <v>1979</v>
      </c>
      <c r="D2371" s="5">
        <v>6673027.5</v>
      </c>
      <c r="E2371" s="5">
        <v>0.79672521352767944</v>
      </c>
      <c r="F2371" s="5">
        <v>23685896</v>
      </c>
      <c r="G2371" s="5">
        <v>227.59988403320312</v>
      </c>
      <c r="H2371" s="5">
        <v>3.3215007781982422</v>
      </c>
      <c r="I2371" s="3">
        <v>1848.4560637122033</v>
      </c>
      <c r="J2371" s="4">
        <f>H2371*G2371</f>
        <v>755.97319193411386</v>
      </c>
      <c r="K2371" s="3">
        <v>1</v>
      </c>
      <c r="L2371" s="3">
        <v>1</v>
      </c>
    </row>
    <row r="2372" spans="1:12" x14ac:dyDescent="0.25">
      <c r="A2372" s="4" t="s">
        <v>60</v>
      </c>
      <c r="B2372" s="4">
        <f t="shared" ref="B2372:B2435" si="37">IF(A2372=A2371,B2371,B2371+1)</f>
        <v>56</v>
      </c>
      <c r="C2372" s="4">
        <v>1980</v>
      </c>
      <c r="D2372" s="5">
        <v>6550774.5</v>
      </c>
      <c r="E2372" s="5">
        <v>0.78248482942581177</v>
      </c>
      <c r="F2372" s="5">
        <v>24366128</v>
      </c>
      <c r="G2372" s="5">
        <v>229.76304626464844</v>
      </c>
      <c r="H2372" s="5">
        <v>3.3456838130950928</v>
      </c>
      <c r="I2372" s="3">
        <v>1781.3823925123602</v>
      </c>
      <c r="J2372" s="4">
        <f>H2372*G2372</f>
        <v>768.7145047350532</v>
      </c>
      <c r="K2372" s="3">
        <v>1</v>
      </c>
      <c r="L2372" s="3">
        <v>1</v>
      </c>
    </row>
    <row r="2373" spans="1:12" x14ac:dyDescent="0.25">
      <c r="A2373" s="4" t="s">
        <v>60</v>
      </c>
      <c r="B2373" s="4">
        <f t="shared" si="37"/>
        <v>56</v>
      </c>
      <c r="C2373" s="4">
        <v>1981</v>
      </c>
      <c r="D2373" s="5">
        <v>6736863.5</v>
      </c>
      <c r="E2373" s="5">
        <v>0.78938651084899902</v>
      </c>
      <c r="F2373" s="5">
        <v>25027838</v>
      </c>
      <c r="G2373" s="5">
        <v>231.93896484375</v>
      </c>
      <c r="H2373" s="5">
        <v>3.3547689914703369</v>
      </c>
      <c r="I2373" s="3">
        <v>1729.1327382486108</v>
      </c>
      <c r="J2373" s="4">
        <f>H2373*G2373</f>
        <v>778.10164717154112</v>
      </c>
      <c r="K2373" s="3">
        <v>1</v>
      </c>
      <c r="L2373" s="3">
        <v>1</v>
      </c>
    </row>
    <row r="2374" spans="1:12" x14ac:dyDescent="0.25">
      <c r="A2374" s="4" t="s">
        <v>60</v>
      </c>
      <c r="B2374" s="4">
        <f t="shared" si="37"/>
        <v>56</v>
      </c>
      <c r="C2374" s="4">
        <v>1982</v>
      </c>
      <c r="D2374" s="5">
        <v>6606803.5</v>
      </c>
      <c r="E2374" s="5">
        <v>0.77541244029998779</v>
      </c>
      <c r="F2374" s="5">
        <v>25557936</v>
      </c>
      <c r="G2374" s="5">
        <v>234.13262939453125</v>
      </c>
      <c r="H2374" s="5">
        <v>3.3638789653778076</v>
      </c>
      <c r="I2374" s="3">
        <v>1657.0561274279639</v>
      </c>
      <c r="J2374" s="4">
        <f>H2374*G2374</f>
        <v>787.59382712886145</v>
      </c>
      <c r="K2374" s="3">
        <v>1</v>
      </c>
      <c r="L2374" s="3">
        <v>1</v>
      </c>
    </row>
    <row r="2375" spans="1:12" x14ac:dyDescent="0.25">
      <c r="A2375" s="4" t="s">
        <v>60</v>
      </c>
      <c r="B2375" s="4">
        <f t="shared" si="37"/>
        <v>56</v>
      </c>
      <c r="C2375" s="4">
        <v>1983</v>
      </c>
      <c r="D2375" s="5">
        <v>6948002.5</v>
      </c>
      <c r="E2375" s="5">
        <v>0.79429340362548828</v>
      </c>
      <c r="F2375" s="5">
        <v>26167138</v>
      </c>
      <c r="G2375" s="5">
        <v>236.34400939941406</v>
      </c>
      <c r="H2375" s="5">
        <v>3.3730137348175049</v>
      </c>
      <c r="I2375" s="3">
        <v>1649.7224754674298</v>
      </c>
      <c r="J2375" s="4">
        <f>H2375*G2375</f>
        <v>797.19158984606111</v>
      </c>
      <c r="K2375" s="3">
        <v>1</v>
      </c>
      <c r="L2375" s="3">
        <v>1</v>
      </c>
    </row>
    <row r="2376" spans="1:12" x14ac:dyDescent="0.25">
      <c r="A2376" s="4" t="s">
        <v>60</v>
      </c>
      <c r="B2376" s="4">
        <f t="shared" si="37"/>
        <v>56</v>
      </c>
      <c r="C2376" s="4">
        <v>1984</v>
      </c>
      <c r="D2376" s="5">
        <v>7519738</v>
      </c>
      <c r="E2376" s="5">
        <v>0.81435155868530273</v>
      </c>
      <c r="F2376" s="5">
        <v>26987296</v>
      </c>
      <c r="G2376" s="5">
        <v>238.57386779785156</v>
      </c>
      <c r="H2376" s="5">
        <v>3.3821732997894287</v>
      </c>
      <c r="I2376" s="3">
        <v>1737.4753055640192</v>
      </c>
      <c r="J2376" s="4">
        <f>H2376*G2376</f>
        <v>806.89816569338655</v>
      </c>
      <c r="K2376" s="3">
        <v>1</v>
      </c>
      <c r="L2376" s="3">
        <v>1</v>
      </c>
    </row>
    <row r="2377" spans="1:12" x14ac:dyDescent="0.25">
      <c r="A2377" s="4" t="s">
        <v>60</v>
      </c>
      <c r="B2377" s="4">
        <f t="shared" si="37"/>
        <v>56</v>
      </c>
      <c r="C2377" s="4">
        <v>1985</v>
      </c>
      <c r="D2377" s="5">
        <v>7838553</v>
      </c>
      <c r="E2377" s="5">
        <v>0.82356953620910645</v>
      </c>
      <c r="F2377" s="5">
        <v>27877784</v>
      </c>
      <c r="G2377" s="5">
        <v>240.82412719726562</v>
      </c>
      <c r="H2377" s="5">
        <v>3.3913576602935791</v>
      </c>
      <c r="I2377" s="3">
        <v>1733.1640768453894</v>
      </c>
      <c r="J2377" s="4">
        <f>H2377*G2377</f>
        <v>816.72074855396204</v>
      </c>
      <c r="K2377" s="3">
        <v>1</v>
      </c>
      <c r="L2377" s="3">
        <v>1</v>
      </c>
    </row>
    <row r="2378" spans="1:12" x14ac:dyDescent="0.25">
      <c r="A2378" s="4" t="s">
        <v>60</v>
      </c>
      <c r="B2378" s="4">
        <f t="shared" si="37"/>
        <v>56</v>
      </c>
      <c r="C2378" s="4">
        <v>1986</v>
      </c>
      <c r="D2378" s="5">
        <v>8091445.5</v>
      </c>
      <c r="E2378" s="5">
        <v>0.83469802141189575</v>
      </c>
      <c r="F2378" s="5">
        <v>28766224</v>
      </c>
      <c r="G2378" s="5">
        <v>243.09893798828125</v>
      </c>
      <c r="H2378" s="5">
        <v>3.4000606536865234</v>
      </c>
      <c r="I2378" s="3">
        <v>1743.685705337934</v>
      </c>
      <c r="J2378" s="4">
        <f>H2378*G2378</f>
        <v>826.55113400693517</v>
      </c>
      <c r="K2378" s="3">
        <v>1</v>
      </c>
      <c r="L2378" s="3">
        <v>1</v>
      </c>
    </row>
    <row r="2379" spans="1:12" x14ac:dyDescent="0.25">
      <c r="A2379" s="4" t="s">
        <v>60</v>
      </c>
      <c r="B2379" s="4">
        <f t="shared" si="37"/>
        <v>56</v>
      </c>
      <c r="C2379" s="4">
        <v>1987</v>
      </c>
      <c r="D2379" s="5">
        <v>8345461.5</v>
      </c>
      <c r="E2379" s="5">
        <v>0.83700758218765259</v>
      </c>
      <c r="F2379" s="5">
        <v>29631074</v>
      </c>
      <c r="G2379" s="5">
        <v>245.40286254882812</v>
      </c>
      <c r="H2379" s="5">
        <v>3.4087860584259033</v>
      </c>
      <c r="I2379" s="3">
        <v>1802.6908344844901</v>
      </c>
      <c r="J2379" s="4">
        <f>H2379*G2379</f>
        <v>836.52585655425355</v>
      </c>
      <c r="K2379" s="3">
        <v>1</v>
      </c>
      <c r="L2379" s="3">
        <v>1</v>
      </c>
    </row>
    <row r="2380" spans="1:12" x14ac:dyDescent="0.25">
      <c r="A2380" s="4" t="s">
        <v>60</v>
      </c>
      <c r="B2380" s="4">
        <f t="shared" si="37"/>
        <v>56</v>
      </c>
      <c r="C2380" s="4">
        <v>1988</v>
      </c>
      <c r="D2380" s="5">
        <v>8688292</v>
      </c>
      <c r="E2380" s="5">
        <v>0.84677690267562866</v>
      </c>
      <c r="F2380" s="5">
        <v>30486728</v>
      </c>
      <c r="G2380" s="5">
        <v>247.73957824707031</v>
      </c>
      <c r="H2380" s="5">
        <v>3.4175336360931396</v>
      </c>
      <c r="I2380" s="3">
        <v>1885.2128277392296</v>
      </c>
      <c r="J2380" s="4">
        <f>H2380*G2380</f>
        <v>846.65834165089109</v>
      </c>
      <c r="K2380" s="3">
        <v>1</v>
      </c>
      <c r="L2380" s="3">
        <v>1</v>
      </c>
    </row>
    <row r="2381" spans="1:12" x14ac:dyDescent="0.25">
      <c r="A2381" s="4" t="s">
        <v>60</v>
      </c>
      <c r="B2381" s="4">
        <f t="shared" si="37"/>
        <v>56</v>
      </c>
      <c r="C2381" s="4">
        <v>1989</v>
      </c>
      <c r="D2381" s="5">
        <v>9002409</v>
      </c>
      <c r="E2381" s="5">
        <v>0.85296273231506348</v>
      </c>
      <c r="F2381" s="5">
        <v>31344056</v>
      </c>
      <c r="G2381" s="5">
        <v>250.11318969726562</v>
      </c>
      <c r="H2381" s="5">
        <v>3.4263038635253906</v>
      </c>
      <c r="I2381" s="3">
        <v>1930.1179408194564</v>
      </c>
      <c r="J2381" s="4">
        <f>H2381*G2381</f>
        <v>856.96378817840014</v>
      </c>
      <c r="K2381" s="3">
        <v>1</v>
      </c>
      <c r="L2381" s="3">
        <v>1</v>
      </c>
    </row>
    <row r="2382" spans="1:12" x14ac:dyDescent="0.25">
      <c r="A2382" s="4" t="s">
        <v>60</v>
      </c>
      <c r="B2382" s="4">
        <f t="shared" si="37"/>
        <v>56</v>
      </c>
      <c r="C2382" s="4">
        <v>1990</v>
      </c>
      <c r="D2382" s="5">
        <v>9133762</v>
      </c>
      <c r="E2382" s="5">
        <v>0.8579479455947876</v>
      </c>
      <c r="F2382" s="5">
        <v>32134608</v>
      </c>
      <c r="G2382" s="5">
        <v>252.52995300292969</v>
      </c>
      <c r="H2382" s="5">
        <v>3.4350965023040771</v>
      </c>
      <c r="I2382" s="3">
        <v>1934.4918489182664</v>
      </c>
      <c r="J2382" s="4">
        <f>H2382*G2382</f>
        <v>867.46475828737675</v>
      </c>
      <c r="K2382" s="3">
        <v>1</v>
      </c>
      <c r="L2382" s="3">
        <v>1</v>
      </c>
    </row>
    <row r="2383" spans="1:12" x14ac:dyDescent="0.25">
      <c r="A2383" s="4" t="s">
        <v>60</v>
      </c>
      <c r="B2383" s="4">
        <f t="shared" si="37"/>
        <v>56</v>
      </c>
      <c r="C2383" s="4">
        <v>1991</v>
      </c>
      <c r="D2383" s="5">
        <v>9115749</v>
      </c>
      <c r="E2383" s="5">
        <v>0.85630828142166138</v>
      </c>
      <c r="F2383" s="5">
        <v>32776264</v>
      </c>
      <c r="G2383" s="5">
        <v>254.97482299804688</v>
      </c>
      <c r="H2383" s="5">
        <v>3.4523024559020996</v>
      </c>
      <c r="I2383" s="3">
        <v>1931.7849659787282</v>
      </c>
      <c r="J2383" s="4">
        <f>H2383*G2383</f>
        <v>880.25020762936037</v>
      </c>
      <c r="K2383" s="3">
        <v>1</v>
      </c>
      <c r="L2383" s="3">
        <v>1</v>
      </c>
    </row>
    <row r="2384" spans="1:12" x14ac:dyDescent="0.25">
      <c r="A2384" s="4" t="s">
        <v>60</v>
      </c>
      <c r="B2384" s="4">
        <f t="shared" si="37"/>
        <v>56</v>
      </c>
      <c r="C2384" s="4">
        <v>1992</v>
      </c>
      <c r="D2384" s="5">
        <v>9448720</v>
      </c>
      <c r="E2384" s="5">
        <v>0.87830942869186401</v>
      </c>
      <c r="F2384" s="5">
        <v>33454188</v>
      </c>
      <c r="G2384" s="5">
        <v>257.45428466796875</v>
      </c>
      <c r="H2384" s="5">
        <v>3.4695949554443359</v>
      </c>
      <c r="I2384" s="3">
        <v>1960.7359985889821</v>
      </c>
      <c r="J2384" s="4">
        <f>H2384*G2384</f>
        <v>893.26208734151442</v>
      </c>
      <c r="K2384" s="3">
        <v>1</v>
      </c>
      <c r="L2384" s="3">
        <v>1</v>
      </c>
    </row>
    <row r="2385" spans="1:12" x14ac:dyDescent="0.25">
      <c r="A2385" s="4" t="s">
        <v>60</v>
      </c>
      <c r="B2385" s="4">
        <f t="shared" si="37"/>
        <v>56</v>
      </c>
      <c r="C2385" s="4">
        <v>1993</v>
      </c>
      <c r="D2385" s="5">
        <v>9743735</v>
      </c>
      <c r="E2385" s="5">
        <v>0.88035506010055542</v>
      </c>
      <c r="F2385" s="5">
        <v>34185376</v>
      </c>
      <c r="G2385" s="5">
        <v>260.02017211914062</v>
      </c>
      <c r="H2385" s="5">
        <v>3.4869735240936279</v>
      </c>
      <c r="I2385" s="3">
        <v>2001.666159966546</v>
      </c>
      <c r="J2385" s="4">
        <f>H2385*G2385</f>
        <v>906.68345590971148</v>
      </c>
      <c r="K2385" s="3">
        <v>1</v>
      </c>
      <c r="L2385" s="3">
        <v>1</v>
      </c>
    </row>
    <row r="2386" spans="1:12" x14ac:dyDescent="0.25">
      <c r="A2386" s="4" t="s">
        <v>60</v>
      </c>
      <c r="B2386" s="4">
        <f t="shared" si="37"/>
        <v>56</v>
      </c>
      <c r="C2386" s="4">
        <v>1994</v>
      </c>
      <c r="D2386" s="5">
        <v>10175295</v>
      </c>
      <c r="E2386" s="5">
        <v>0.88622403144836426</v>
      </c>
      <c r="F2386" s="5">
        <v>34990428</v>
      </c>
      <c r="G2386" s="5">
        <v>262.7415771484375</v>
      </c>
      <c r="H2386" s="5">
        <v>3.5044395923614502</v>
      </c>
      <c r="I2386" s="3">
        <v>2038.9283285941015</v>
      </c>
      <c r="J2386" s="4">
        <f>H2386*G2386</f>
        <v>920.76198551847483</v>
      </c>
      <c r="K2386" s="3">
        <v>1</v>
      </c>
      <c r="L2386" s="3">
        <v>1</v>
      </c>
    </row>
    <row r="2387" spans="1:12" x14ac:dyDescent="0.25">
      <c r="A2387" s="4" t="s">
        <v>60</v>
      </c>
      <c r="B2387" s="4">
        <f t="shared" si="37"/>
        <v>56</v>
      </c>
      <c r="C2387" s="4">
        <v>1995</v>
      </c>
      <c r="D2387" s="5">
        <v>10456503</v>
      </c>
      <c r="E2387" s="5">
        <v>0.88496112823486328</v>
      </c>
      <c r="F2387" s="5">
        <v>35841108</v>
      </c>
      <c r="G2387" s="5">
        <v>265.65884399414062</v>
      </c>
      <c r="H2387" s="5">
        <v>3.5219931602478027</v>
      </c>
      <c r="I2387" s="3">
        <v>2082.7408477582003</v>
      </c>
      <c r="J2387" s="4">
        <f>H2387*G2387</f>
        <v>935.64863150670135</v>
      </c>
      <c r="K2387" s="3">
        <v>1</v>
      </c>
      <c r="L2387" s="3">
        <v>1</v>
      </c>
    </row>
    <row r="2388" spans="1:12" x14ac:dyDescent="0.25">
      <c r="A2388" s="4" t="s">
        <v>60</v>
      </c>
      <c r="B2388" s="4">
        <f t="shared" si="37"/>
        <v>56</v>
      </c>
      <c r="C2388" s="4">
        <v>1996</v>
      </c>
      <c r="D2388" s="5">
        <v>10887789</v>
      </c>
      <c r="E2388" s="5">
        <v>0.89310485124588013</v>
      </c>
      <c r="F2388" s="5">
        <v>36787476</v>
      </c>
      <c r="G2388" s="5">
        <v>268.80343627929687</v>
      </c>
      <c r="H2388" s="5">
        <v>3.5332388877868652</v>
      </c>
      <c r="I2388" s="3">
        <v>2152.6581008463363</v>
      </c>
      <c r="J2388" s="4">
        <f>H2388*G2388</f>
        <v>949.74675423275039</v>
      </c>
      <c r="K2388" s="3">
        <v>1</v>
      </c>
      <c r="L2388" s="3">
        <v>1</v>
      </c>
    </row>
    <row r="2389" spans="1:12" x14ac:dyDescent="0.25">
      <c r="A2389" s="4" t="s">
        <v>60</v>
      </c>
      <c r="B2389" s="4">
        <f t="shared" si="37"/>
        <v>56</v>
      </c>
      <c r="C2389" s="4">
        <v>1997</v>
      </c>
      <c r="D2389" s="5">
        <v>11428185</v>
      </c>
      <c r="E2389" s="5">
        <v>0.90118563175201416</v>
      </c>
      <c r="F2389" s="5">
        <v>37812116</v>
      </c>
      <c r="G2389" s="5">
        <v>272.13656616210937</v>
      </c>
      <c r="H2389" s="5">
        <v>3.5445206165313721</v>
      </c>
      <c r="I2389" s="3">
        <v>2169.0128786491373</v>
      </c>
      <c r="J2389" s="4">
        <f>H2389*G2389</f>
        <v>964.59366927365045</v>
      </c>
      <c r="K2389" s="3">
        <v>1</v>
      </c>
      <c r="L2389" s="3">
        <v>1</v>
      </c>
    </row>
    <row r="2390" spans="1:12" x14ac:dyDescent="0.25">
      <c r="A2390" s="4" t="s">
        <v>60</v>
      </c>
      <c r="B2390" s="4">
        <f t="shared" si="37"/>
        <v>56</v>
      </c>
      <c r="C2390" s="4">
        <v>1998</v>
      </c>
      <c r="D2390" s="5">
        <v>12020476</v>
      </c>
      <c r="E2390" s="5">
        <v>0.90980345010757446</v>
      </c>
      <c r="F2390" s="5">
        <v>38962164</v>
      </c>
      <c r="G2390" s="5">
        <v>275.5426025390625</v>
      </c>
      <c r="H2390" s="5">
        <v>3.5558385848999023</v>
      </c>
      <c r="I2390" s="3">
        <v>2183.2606386599991</v>
      </c>
      <c r="J2390" s="4">
        <f>H2390*G2390</f>
        <v>979.78501789213624</v>
      </c>
      <c r="K2390" s="3">
        <v>1</v>
      </c>
      <c r="L2390" s="3">
        <v>1</v>
      </c>
    </row>
    <row r="2391" spans="1:12" x14ac:dyDescent="0.25">
      <c r="A2391" s="4" t="s">
        <v>60</v>
      </c>
      <c r="B2391" s="4">
        <f t="shared" si="37"/>
        <v>56</v>
      </c>
      <c r="C2391" s="4">
        <v>1999</v>
      </c>
      <c r="D2391" s="5">
        <v>12598871</v>
      </c>
      <c r="E2391" s="5">
        <v>0.92214381694793701</v>
      </c>
      <c r="F2391" s="5">
        <v>40208696</v>
      </c>
      <c r="G2391" s="5">
        <v>278.86227416992187</v>
      </c>
      <c r="H2391" s="5">
        <v>3.567192554473877</v>
      </c>
      <c r="I2391" s="3">
        <v>2221.907513877215</v>
      </c>
      <c r="J2391" s="4">
        <f>H2391*G2391</f>
        <v>994.75542814259825</v>
      </c>
      <c r="K2391" s="3">
        <v>1</v>
      </c>
      <c r="L2391" s="3">
        <v>1</v>
      </c>
    </row>
    <row r="2392" spans="1:12" x14ac:dyDescent="0.25">
      <c r="A2392" s="4" t="s">
        <v>60</v>
      </c>
      <c r="B2392" s="4">
        <f t="shared" si="37"/>
        <v>56</v>
      </c>
      <c r="C2392" s="4">
        <v>2000</v>
      </c>
      <c r="D2392" s="5">
        <v>13101243</v>
      </c>
      <c r="E2392" s="5">
        <v>0.93112146854400635</v>
      </c>
      <c r="F2392" s="5">
        <v>41503672</v>
      </c>
      <c r="G2392" s="5">
        <v>281.9827880859375</v>
      </c>
      <c r="H2392" s="5">
        <v>3.5785825252532959</v>
      </c>
      <c r="I2392" s="3">
        <v>2272.3510075197651</v>
      </c>
      <c r="J2392" s="4">
        <f>H2392*G2392</f>
        <v>1009.0986778665392</v>
      </c>
      <c r="K2392" s="3">
        <v>1</v>
      </c>
      <c r="L2392" s="3">
        <v>1</v>
      </c>
    </row>
    <row r="2393" spans="1:12" x14ac:dyDescent="0.25">
      <c r="A2393" s="4" t="s">
        <v>60</v>
      </c>
      <c r="B2393" s="4">
        <f t="shared" si="37"/>
        <v>56</v>
      </c>
      <c r="C2393" s="4">
        <v>2001</v>
      </c>
      <c r="D2393" s="5">
        <v>13236975</v>
      </c>
      <c r="E2393" s="5">
        <v>0.93232822418212891</v>
      </c>
      <c r="F2393" s="5">
        <v>42652532</v>
      </c>
      <c r="G2393" s="5">
        <v>284.85238647460938</v>
      </c>
      <c r="H2393" s="5">
        <v>3.5883371829986572</v>
      </c>
      <c r="I2393" s="3">
        <v>2218.7476099644268</v>
      </c>
      <c r="J2393" s="4">
        <f>H2393*G2393</f>
        <v>1022.1464100527446</v>
      </c>
      <c r="K2393" s="3">
        <v>1</v>
      </c>
      <c r="L2393" s="3">
        <v>1</v>
      </c>
    </row>
    <row r="2394" spans="1:12" x14ac:dyDescent="0.25">
      <c r="A2394" s="4" t="s">
        <v>60</v>
      </c>
      <c r="B2394" s="4">
        <f t="shared" si="37"/>
        <v>56</v>
      </c>
      <c r="C2394" s="4">
        <v>2002</v>
      </c>
      <c r="D2394" s="5">
        <v>13463262</v>
      </c>
      <c r="E2394" s="5">
        <v>0.94466561079025269</v>
      </c>
      <c r="F2394" s="5">
        <v>43653812</v>
      </c>
      <c r="G2394" s="5">
        <v>287.5068359375</v>
      </c>
      <c r="H2394" s="5">
        <v>3.5981185436248779</v>
      </c>
      <c r="I2394" s="3">
        <v>2250.8602738364234</v>
      </c>
      <c r="J2394" s="4">
        <f>H2394*G2394</f>
        <v>1034.4836778056342</v>
      </c>
      <c r="K2394" s="3">
        <v>1</v>
      </c>
      <c r="L2394" s="3">
        <v>1</v>
      </c>
    </row>
    <row r="2395" spans="1:12" x14ac:dyDescent="0.25">
      <c r="A2395" s="4" t="s">
        <v>60</v>
      </c>
      <c r="B2395" s="4">
        <f t="shared" si="37"/>
        <v>56</v>
      </c>
      <c r="C2395" s="4">
        <v>2003</v>
      </c>
      <c r="D2395" s="5">
        <v>13837877</v>
      </c>
      <c r="E2395" s="5">
        <v>0.96252322196960449</v>
      </c>
      <c r="F2395" s="5">
        <v>44711544</v>
      </c>
      <c r="G2395" s="5">
        <v>290.02761840820312</v>
      </c>
      <c r="H2395" s="5">
        <v>3.6079261302947998</v>
      </c>
      <c r="I2395" s="3">
        <v>2257.9304771448806</v>
      </c>
      <c r="J2395" s="4">
        <f>H2395*G2395</f>
        <v>1046.3982229621251</v>
      </c>
      <c r="K2395" s="3">
        <v>1</v>
      </c>
      <c r="L2395" s="3">
        <v>1</v>
      </c>
    </row>
    <row r="2396" spans="1:12" x14ac:dyDescent="0.25">
      <c r="A2396" s="4" t="s">
        <v>60</v>
      </c>
      <c r="B2396" s="4">
        <f t="shared" si="37"/>
        <v>56</v>
      </c>
      <c r="C2396" s="4">
        <v>2004</v>
      </c>
      <c r="D2396" s="5">
        <v>14374938</v>
      </c>
      <c r="E2396" s="5">
        <v>0.97885358333587646</v>
      </c>
      <c r="F2396" s="5">
        <v>45879136</v>
      </c>
      <c r="G2396" s="5">
        <v>292.53933715820312</v>
      </c>
      <c r="H2396" s="5">
        <v>3.6177608966827393</v>
      </c>
      <c r="I2396" s="3">
        <v>2302.3959632429655</v>
      </c>
      <c r="J2396" s="4">
        <f>H2396*G2396</f>
        <v>1058.3373747124351</v>
      </c>
      <c r="K2396" s="3">
        <v>1</v>
      </c>
      <c r="L2396" s="3">
        <v>1</v>
      </c>
    </row>
    <row r="2397" spans="1:12" x14ac:dyDescent="0.25">
      <c r="A2397" s="4" t="s">
        <v>60</v>
      </c>
      <c r="B2397" s="4">
        <f t="shared" si="37"/>
        <v>56</v>
      </c>
      <c r="C2397" s="4">
        <v>2005</v>
      </c>
      <c r="D2397" s="5">
        <v>14846151</v>
      </c>
      <c r="E2397" s="5">
        <v>0.98967057466506958</v>
      </c>
      <c r="F2397" s="5">
        <v>47149980</v>
      </c>
      <c r="G2397" s="5">
        <v>295.12948608398437</v>
      </c>
      <c r="H2397" s="5">
        <v>3.6276223659515381</v>
      </c>
      <c r="I2397" s="3">
        <v>2303.3656692868631</v>
      </c>
      <c r="J2397" s="4">
        <f>H2397*G2397</f>
        <v>1070.6183245700449</v>
      </c>
      <c r="K2397" s="3">
        <v>1</v>
      </c>
      <c r="L2397" s="3">
        <v>1</v>
      </c>
    </row>
    <row r="2398" spans="1:12" x14ac:dyDescent="0.25">
      <c r="A2398" s="4" t="s">
        <v>60</v>
      </c>
      <c r="B2398" s="4">
        <f t="shared" si="37"/>
        <v>56</v>
      </c>
      <c r="C2398" s="4">
        <v>2006</v>
      </c>
      <c r="D2398" s="5">
        <v>15269909</v>
      </c>
      <c r="E2398" s="5">
        <v>0.99017924070358276</v>
      </c>
      <c r="F2398" s="5">
        <v>48403288</v>
      </c>
      <c r="G2398" s="5">
        <v>297.82736206054687</v>
      </c>
      <c r="H2398" s="5">
        <v>3.6423289775848389</v>
      </c>
      <c r="I2398" s="3">
        <v>2284.7607305746628</v>
      </c>
      <c r="J2398" s="4">
        <f>H2398*G2398</f>
        <v>1084.7852311507813</v>
      </c>
      <c r="K2398" s="3">
        <v>1</v>
      </c>
      <c r="L2398" s="3">
        <v>1</v>
      </c>
    </row>
    <row r="2399" spans="1:12" x14ac:dyDescent="0.25">
      <c r="A2399" s="4" t="s">
        <v>60</v>
      </c>
      <c r="B2399" s="4">
        <f t="shared" si="37"/>
        <v>56</v>
      </c>
      <c r="C2399" s="4">
        <v>2007</v>
      </c>
      <c r="D2399" s="5">
        <v>15546956</v>
      </c>
      <c r="E2399" s="5">
        <v>0.98850226402282715</v>
      </c>
      <c r="F2399" s="5">
        <v>49529816</v>
      </c>
      <c r="G2399" s="5">
        <v>300.59518432617188</v>
      </c>
      <c r="H2399" s="5">
        <v>3.6570947170257568</v>
      </c>
      <c r="I2399" s="3">
        <v>2316.7205863184272</v>
      </c>
      <c r="J2399" s="4">
        <f>H2399*G2399</f>
        <v>1099.3050605626267</v>
      </c>
      <c r="K2399" s="3">
        <v>1</v>
      </c>
      <c r="L2399" s="3">
        <v>1</v>
      </c>
    </row>
    <row r="2400" spans="1:12" x14ac:dyDescent="0.25">
      <c r="A2400" s="4" t="s">
        <v>60</v>
      </c>
      <c r="B2400" s="4">
        <f t="shared" si="37"/>
        <v>56</v>
      </c>
      <c r="C2400" s="4">
        <v>2008</v>
      </c>
      <c r="D2400" s="5">
        <v>15335411</v>
      </c>
      <c r="E2400" s="5">
        <v>0.98215293884277344</v>
      </c>
      <c r="F2400" s="5">
        <v>50426444</v>
      </c>
      <c r="G2400" s="5">
        <v>303.37405395507812</v>
      </c>
      <c r="H2400" s="5">
        <v>3.6719207763671875</v>
      </c>
      <c r="I2400" s="3">
        <v>2259.499180958343</v>
      </c>
      <c r="J2400" s="4">
        <f>H2400*G2400</f>
        <v>1113.9654917283915</v>
      </c>
      <c r="K2400" s="3">
        <v>1</v>
      </c>
      <c r="L2400" s="3">
        <v>1</v>
      </c>
    </row>
    <row r="2401" spans="1:12" x14ac:dyDescent="0.25">
      <c r="A2401" s="4" t="s">
        <v>60</v>
      </c>
      <c r="B2401" s="4">
        <f t="shared" si="37"/>
        <v>56</v>
      </c>
      <c r="C2401" s="4">
        <v>2009</v>
      </c>
      <c r="D2401" s="5">
        <v>15029481</v>
      </c>
      <c r="E2401" s="5">
        <v>0.98363274335861206</v>
      </c>
      <c r="F2401" s="5">
        <v>50871128</v>
      </c>
      <c r="G2401" s="5">
        <v>306.07635498046875</v>
      </c>
      <c r="H2401" s="5">
        <v>3.6868066787719727</v>
      </c>
      <c r="I2401" s="3">
        <v>2147.7982695673609</v>
      </c>
      <c r="J2401" s="4">
        <f>H2401*G2401</f>
        <v>1128.4443497561733</v>
      </c>
      <c r="K2401" s="3">
        <v>1</v>
      </c>
      <c r="L2401" s="3">
        <v>1</v>
      </c>
    </row>
    <row r="2402" spans="1:12" x14ac:dyDescent="0.25">
      <c r="A2402" s="4" t="s">
        <v>60</v>
      </c>
      <c r="B2402" s="4">
        <f t="shared" si="37"/>
        <v>56</v>
      </c>
      <c r="C2402" s="4">
        <v>2010</v>
      </c>
      <c r="D2402" s="5">
        <v>15403406</v>
      </c>
      <c r="E2402" s="5">
        <v>1.0008264780044556</v>
      </c>
      <c r="F2402" s="5">
        <v>51328388</v>
      </c>
      <c r="G2402" s="5">
        <v>308.64138793945312</v>
      </c>
      <c r="H2402" s="5">
        <v>3.7017533779144287</v>
      </c>
      <c r="I2402" s="3">
        <v>2220.6121336865294</v>
      </c>
      <c r="J2402" s="4">
        <f>H2402*G2402</f>
        <v>1142.5143003690682</v>
      </c>
      <c r="K2402" s="3">
        <v>1</v>
      </c>
      <c r="L2402" s="3">
        <v>1</v>
      </c>
    </row>
    <row r="2403" spans="1:12" x14ac:dyDescent="0.25">
      <c r="A2403" s="4" t="s">
        <v>60</v>
      </c>
      <c r="B2403" s="4">
        <f t="shared" si="37"/>
        <v>56</v>
      </c>
      <c r="C2403" s="4">
        <v>2011</v>
      </c>
      <c r="D2403" s="5">
        <v>15623886</v>
      </c>
      <c r="E2403" s="5">
        <v>1</v>
      </c>
      <c r="F2403" s="5">
        <v>51847912</v>
      </c>
      <c r="G2403" s="5">
        <v>311.05136108398437</v>
      </c>
      <c r="H2403" s="5">
        <v>3.7070109844207764</v>
      </c>
      <c r="I2403" s="3">
        <v>2199.4927372442503</v>
      </c>
      <c r="J2403" s="4">
        <f>H2403*G2403</f>
        <v>1153.0708122573633</v>
      </c>
      <c r="K2403" s="3">
        <v>1</v>
      </c>
      <c r="L2403" s="3">
        <v>1</v>
      </c>
    </row>
    <row r="2404" spans="1:12" x14ac:dyDescent="0.25">
      <c r="A2404" s="4" t="s">
        <v>60</v>
      </c>
      <c r="B2404" s="4">
        <f t="shared" si="37"/>
        <v>56</v>
      </c>
      <c r="C2404" s="4">
        <v>2012</v>
      </c>
      <c r="D2404" s="5">
        <v>16027280</v>
      </c>
      <c r="E2404" s="5">
        <v>1.0041050910949707</v>
      </c>
      <c r="F2404" s="5">
        <v>52489352</v>
      </c>
      <c r="G2404" s="5">
        <v>313.33541870117187</v>
      </c>
      <c r="H2404" s="5">
        <v>3.7122759819030762</v>
      </c>
      <c r="I2404" s="3">
        <v>2142.1554655188233</v>
      </c>
      <c r="J2404" s="4">
        <f>H2404*G2404</f>
        <v>1163.1875491239043</v>
      </c>
      <c r="K2404" s="3">
        <v>1</v>
      </c>
      <c r="L2404" s="3">
        <v>1</v>
      </c>
    </row>
    <row r="2405" spans="1:12" x14ac:dyDescent="0.25">
      <c r="A2405" s="4" t="s">
        <v>60</v>
      </c>
      <c r="B2405" s="4">
        <f t="shared" si="37"/>
        <v>56</v>
      </c>
      <c r="C2405" s="4">
        <v>2013</v>
      </c>
      <c r="D2405" s="5">
        <v>16395201</v>
      </c>
      <c r="E2405" s="5">
        <v>1.0075238943099976</v>
      </c>
      <c r="F2405" s="5">
        <v>53159644</v>
      </c>
      <c r="G2405" s="5">
        <v>315.53668212890625</v>
      </c>
      <c r="H2405" s="5">
        <v>3.7175486087799072</v>
      </c>
      <c r="I2405" s="3">
        <v>2199.6627538259818</v>
      </c>
      <c r="J2405" s="4">
        <f>H2405*G2405</f>
        <v>1173.0229536673432</v>
      </c>
      <c r="K2405" s="3">
        <v>1</v>
      </c>
      <c r="L2405" s="3">
        <v>1</v>
      </c>
    </row>
    <row r="2406" spans="1:12" x14ac:dyDescent="0.25">
      <c r="A2406" s="4" t="s">
        <v>60</v>
      </c>
      <c r="B2406" s="4">
        <f t="shared" si="37"/>
        <v>56</v>
      </c>
      <c r="C2406" s="4">
        <v>2014</v>
      </c>
      <c r="D2406" s="5">
        <v>16846896</v>
      </c>
      <c r="E2406" s="5">
        <v>1.0131020545959473</v>
      </c>
      <c r="F2406" s="5">
        <v>53901652</v>
      </c>
      <c r="G2406" s="5">
        <v>317.71878051757812</v>
      </c>
      <c r="H2406" s="5">
        <v>3.7228286266326904</v>
      </c>
      <c r="I2406" s="3">
        <v>2222.5606180385994</v>
      </c>
      <c r="J2406" s="4">
        <f>H2406*G2406</f>
        <v>1182.8125713296686</v>
      </c>
      <c r="K2406" s="3">
        <v>1</v>
      </c>
      <c r="L2406" s="3">
        <v>1</v>
      </c>
    </row>
    <row r="2407" spans="1:12" x14ac:dyDescent="0.25">
      <c r="A2407" s="4" t="s">
        <v>60</v>
      </c>
      <c r="B2407" s="4">
        <f t="shared" si="37"/>
        <v>56</v>
      </c>
      <c r="C2407" s="4">
        <v>2015</v>
      </c>
      <c r="D2407" s="5">
        <v>17466770</v>
      </c>
      <c r="E2407" s="5">
        <v>1.0215619802474976</v>
      </c>
      <c r="F2407" s="5">
        <v>54667052</v>
      </c>
      <c r="G2407" s="5">
        <v>319.92916870117187</v>
      </c>
      <c r="H2407" s="5">
        <v>3.7281162738800049</v>
      </c>
      <c r="I2407" s="3">
        <v>2200.9411600490093</v>
      </c>
      <c r="J2407" s="4">
        <f>H2407*G2407</f>
        <v>1192.7331403237404</v>
      </c>
      <c r="K2407" s="3">
        <v>1</v>
      </c>
      <c r="L2407" s="3">
        <v>1</v>
      </c>
    </row>
    <row r="2408" spans="1:12" x14ac:dyDescent="0.25">
      <c r="A2408" s="4" t="s">
        <v>60</v>
      </c>
      <c r="B2408" s="4">
        <f t="shared" si="37"/>
        <v>56</v>
      </c>
      <c r="C2408" s="4">
        <v>2016</v>
      </c>
      <c r="D2408" s="5">
        <v>17805300</v>
      </c>
      <c r="E2408" s="5">
        <v>1.0220723152160645</v>
      </c>
      <c r="F2408" s="5">
        <v>55412212</v>
      </c>
      <c r="G2408" s="5">
        <v>322.17959594726562</v>
      </c>
      <c r="H2408" s="5">
        <v>3.7334113121032715</v>
      </c>
      <c r="I2408" s="3">
        <v>2197.8073707892345</v>
      </c>
      <c r="J2408" s="4">
        <f>H2408*G2408</f>
        <v>1202.8289480383828</v>
      </c>
      <c r="K2408" s="3">
        <v>1</v>
      </c>
      <c r="L2408" s="3">
        <v>1</v>
      </c>
    </row>
    <row r="2409" spans="1:12" x14ac:dyDescent="0.25">
      <c r="A2409" s="4" t="s">
        <v>60</v>
      </c>
      <c r="B2409" s="4">
        <f t="shared" si="37"/>
        <v>56</v>
      </c>
      <c r="C2409" s="4">
        <v>2017</v>
      </c>
      <c r="D2409" s="5">
        <v>18219510</v>
      </c>
      <c r="E2409" s="5">
        <v>1.0305346250534058</v>
      </c>
      <c r="F2409" s="5">
        <v>56215312</v>
      </c>
      <c r="G2409" s="5">
        <v>324.45947265625</v>
      </c>
      <c r="H2409" s="5">
        <v>3.7387139797210693</v>
      </c>
      <c r="I2409" s="3">
        <v>2205.2766995050383</v>
      </c>
      <c r="J2409" s="4">
        <f>H2409*G2409</f>
        <v>1213.0611662728479</v>
      </c>
      <c r="K2409" s="3">
        <v>1</v>
      </c>
      <c r="L2409" s="3">
        <v>1</v>
      </c>
    </row>
    <row r="2410" spans="1:12" x14ac:dyDescent="0.25">
      <c r="A2410" s="4" t="s">
        <v>32</v>
      </c>
      <c r="B2410" s="4">
        <f t="shared" si="37"/>
        <v>57</v>
      </c>
      <c r="C2410" s="4">
        <v>1975</v>
      </c>
      <c r="D2410" s="5">
        <v>861324</v>
      </c>
      <c r="E2410" s="5">
        <v>0.76395756006240845</v>
      </c>
      <c r="F2410" s="5">
        <v>4717406.5</v>
      </c>
      <c r="G2410" s="5">
        <v>56.211948394775391</v>
      </c>
      <c r="H2410" s="5">
        <v>2.8545608520507813</v>
      </c>
      <c r="I2410" s="3">
        <v>205.13749546192801</v>
      </c>
      <c r="J2410" s="4">
        <f>H2410*G2410</f>
        <v>160.46042730522458</v>
      </c>
      <c r="K2410" s="3">
        <v>1</v>
      </c>
      <c r="L2410" s="3">
        <v>0</v>
      </c>
    </row>
    <row r="2411" spans="1:12" x14ac:dyDescent="0.25">
      <c r="A2411" s="4" t="s">
        <v>32</v>
      </c>
      <c r="B2411" s="4">
        <f t="shared" si="37"/>
        <v>57</v>
      </c>
      <c r="C2411" s="4">
        <v>1976</v>
      </c>
      <c r="D2411" s="5">
        <v>900976.9375</v>
      </c>
      <c r="E2411" s="5">
        <v>0.77475011348724365</v>
      </c>
      <c r="F2411" s="5">
        <v>4852360.5</v>
      </c>
      <c r="G2411" s="5">
        <v>56.247406005859375</v>
      </c>
      <c r="H2411" s="5">
        <v>2.8777246475219727</v>
      </c>
      <c r="I2411" s="3">
        <v>209.31949577242759</v>
      </c>
      <c r="J2411" s="4">
        <f>H2411*G2411</f>
        <v>161.86454662223696</v>
      </c>
      <c r="K2411" s="3">
        <v>1</v>
      </c>
      <c r="L2411" s="3">
        <v>0</v>
      </c>
    </row>
    <row r="2412" spans="1:12" x14ac:dyDescent="0.25">
      <c r="A2412" s="4" t="s">
        <v>32</v>
      </c>
      <c r="B2412" s="4">
        <f t="shared" si="37"/>
        <v>57</v>
      </c>
      <c r="C2412" s="4">
        <v>1977</v>
      </c>
      <c r="D2412" s="5">
        <v>946125.625</v>
      </c>
      <c r="E2412" s="5">
        <v>0.77585971355438232</v>
      </c>
      <c r="F2412" s="5">
        <v>4973400</v>
      </c>
      <c r="G2412" s="5">
        <v>56.262020111083984</v>
      </c>
      <c r="H2412" s="5">
        <v>2.9010767936706543</v>
      </c>
      <c r="I2412" s="3">
        <v>213.22865438998758</v>
      </c>
      <c r="J2412" s="4">
        <f>H2412*G2412</f>
        <v>163.22044090929739</v>
      </c>
      <c r="K2412" s="3">
        <v>1</v>
      </c>
      <c r="L2412" s="3">
        <v>0</v>
      </c>
    </row>
    <row r="2413" spans="1:12" x14ac:dyDescent="0.25">
      <c r="A2413" s="4" t="s">
        <v>32</v>
      </c>
      <c r="B2413" s="4">
        <f t="shared" si="37"/>
        <v>57</v>
      </c>
      <c r="C2413" s="4">
        <v>1978</v>
      </c>
      <c r="D2413" s="5">
        <v>1019184.8125</v>
      </c>
      <c r="E2413" s="5">
        <v>0.79004919528961182</v>
      </c>
      <c r="F2413" s="5">
        <v>5095961.5</v>
      </c>
      <c r="G2413" s="5">
        <v>56.263660430908203</v>
      </c>
      <c r="H2413" s="5">
        <v>2.9246182441711426</v>
      </c>
      <c r="I2413" s="3">
        <v>214.46600465749495</v>
      </c>
      <c r="J2413" s="4">
        <f>H2413*G2413</f>
        <v>164.54972778008414</v>
      </c>
      <c r="K2413" s="3">
        <v>1</v>
      </c>
      <c r="L2413" s="3">
        <v>0</v>
      </c>
    </row>
    <row r="2414" spans="1:12" x14ac:dyDescent="0.25">
      <c r="A2414" s="4" t="s">
        <v>32</v>
      </c>
      <c r="B2414" s="4">
        <f t="shared" si="37"/>
        <v>57</v>
      </c>
      <c r="C2414" s="4">
        <v>1979</v>
      </c>
      <c r="D2414" s="5">
        <v>1080851.375</v>
      </c>
      <c r="E2414" s="5">
        <v>0.80029439926147461</v>
      </c>
      <c r="F2414" s="5">
        <v>5219273</v>
      </c>
      <c r="G2414" s="5">
        <v>56.262126922607422</v>
      </c>
      <c r="H2414" s="5">
        <v>2.9483509063720703</v>
      </c>
      <c r="I2414" s="3">
        <v>224.5038078245916</v>
      </c>
      <c r="J2414" s="4">
        <f>H2414*G2414</f>
        <v>165.88049290669005</v>
      </c>
      <c r="K2414" s="3">
        <v>1</v>
      </c>
      <c r="L2414" s="3">
        <v>0</v>
      </c>
    </row>
    <row r="2415" spans="1:12" x14ac:dyDescent="0.25">
      <c r="A2415" s="4" t="s">
        <v>32</v>
      </c>
      <c r="B2415" s="4">
        <f t="shared" si="37"/>
        <v>57</v>
      </c>
      <c r="C2415" s="4">
        <v>1980</v>
      </c>
      <c r="D2415" s="5">
        <v>1102490.125</v>
      </c>
      <c r="E2415" s="5">
        <v>0.78245490789413452</v>
      </c>
      <c r="F2415" s="5">
        <v>5314627</v>
      </c>
      <c r="G2415" s="5">
        <v>56.265476226806641</v>
      </c>
      <c r="H2415" s="5">
        <v>2.972275972366333</v>
      </c>
      <c r="I2415" s="3">
        <v>204.48884971816182</v>
      </c>
      <c r="J2415" s="4">
        <f>H2415*G2415</f>
        <v>167.2365230626865</v>
      </c>
      <c r="K2415" s="3">
        <v>1</v>
      </c>
      <c r="L2415" s="3">
        <v>0</v>
      </c>
    </row>
    <row r="2416" spans="1:12" x14ac:dyDescent="0.25">
      <c r="A2416" s="4" t="s">
        <v>32</v>
      </c>
      <c r="B2416" s="4">
        <f t="shared" si="37"/>
        <v>57</v>
      </c>
      <c r="C2416" s="4">
        <v>1981</v>
      </c>
      <c r="D2416" s="5">
        <v>1080543.625</v>
      </c>
      <c r="E2416" s="5">
        <v>0.78921163082122803</v>
      </c>
      <c r="F2416" s="5">
        <v>5377484.5</v>
      </c>
      <c r="G2416" s="5">
        <v>56.276313781738281</v>
      </c>
      <c r="H2416" s="5">
        <v>2.9940340518951416</v>
      </c>
      <c r="I2416" s="3">
        <v>198.80753955288043</v>
      </c>
      <c r="J2416" s="4">
        <f>H2416*G2416</f>
        <v>168.49319977766027</v>
      </c>
      <c r="K2416" s="3">
        <v>1</v>
      </c>
      <c r="L2416" s="3">
        <v>0</v>
      </c>
    </row>
    <row r="2417" spans="1:12" x14ac:dyDescent="0.25">
      <c r="A2417" s="4" t="s">
        <v>32</v>
      </c>
      <c r="B2417" s="4">
        <f t="shared" si="37"/>
        <v>57</v>
      </c>
      <c r="C2417" s="4">
        <v>1982</v>
      </c>
      <c r="D2417" s="5">
        <v>1083982.125</v>
      </c>
      <c r="E2417" s="5">
        <v>0.80497795343399048</v>
      </c>
      <c r="F2417" s="5">
        <v>5455673.5</v>
      </c>
      <c r="G2417" s="5">
        <v>56.296241760253906</v>
      </c>
      <c r="H2417" s="5">
        <v>3.0159516334533691</v>
      </c>
      <c r="I2417" s="3">
        <v>196.19341602178275</v>
      </c>
      <c r="J2417" s="4">
        <f>H2417*G2417</f>
        <v>169.78674229412354</v>
      </c>
      <c r="K2417" s="3">
        <v>1</v>
      </c>
      <c r="L2417" s="3">
        <v>0</v>
      </c>
    </row>
    <row r="2418" spans="1:12" x14ac:dyDescent="0.25">
      <c r="A2418" s="4" t="s">
        <v>32</v>
      </c>
      <c r="B2418" s="4">
        <f t="shared" si="37"/>
        <v>57</v>
      </c>
      <c r="C2418" s="4">
        <v>1983</v>
      </c>
      <c r="D2418" s="5">
        <v>1111579.375</v>
      </c>
      <c r="E2418" s="5">
        <v>0.83379292488098145</v>
      </c>
      <c r="F2418" s="5">
        <v>5545423.5</v>
      </c>
      <c r="G2418" s="5">
        <v>56.330875396728516</v>
      </c>
      <c r="H2418" s="5">
        <v>3.0380294322967529</v>
      </c>
      <c r="I2418" s="3">
        <v>196.95731279258618</v>
      </c>
      <c r="J2418" s="4">
        <f>H2418*G2418</f>
        <v>171.13485740230226</v>
      </c>
      <c r="K2418" s="3">
        <v>1</v>
      </c>
      <c r="L2418" s="3">
        <v>0</v>
      </c>
    </row>
    <row r="2419" spans="1:12" x14ac:dyDescent="0.25">
      <c r="A2419" s="4" t="s">
        <v>32</v>
      </c>
      <c r="B2419" s="4">
        <f t="shared" si="37"/>
        <v>57</v>
      </c>
      <c r="C2419" s="4">
        <v>1984</v>
      </c>
      <c r="D2419" s="5">
        <v>1123898.125</v>
      </c>
      <c r="E2419" s="5">
        <v>0.82936829328536987</v>
      </c>
      <c r="F2419" s="5">
        <v>5660867.5</v>
      </c>
      <c r="G2419" s="5">
        <v>56.386226654052734</v>
      </c>
      <c r="H2419" s="5">
        <v>3.0602686405181885</v>
      </c>
      <c r="I2419" s="3">
        <v>196.85113776655444</v>
      </c>
      <c r="J2419" s="4">
        <f>H2419*G2419</f>
        <v>172.5570011865484</v>
      </c>
      <c r="K2419" s="3">
        <v>1</v>
      </c>
      <c r="L2419" s="3">
        <v>0</v>
      </c>
    </row>
    <row r="2420" spans="1:12" x14ac:dyDescent="0.25">
      <c r="A2420" s="4" t="s">
        <v>32</v>
      </c>
      <c r="B2420" s="4">
        <f t="shared" si="37"/>
        <v>57</v>
      </c>
      <c r="C2420" s="4">
        <v>1985</v>
      </c>
      <c r="D2420" s="5">
        <v>1156386.125</v>
      </c>
      <c r="E2420" s="5">
        <v>0.84564721584320068</v>
      </c>
      <c r="F2420" s="5">
        <v>5783566.5</v>
      </c>
      <c r="G2420" s="5">
        <v>56.466129302978516</v>
      </c>
      <c r="H2420" s="5">
        <v>3.0826709270477295</v>
      </c>
      <c r="I2420" s="3">
        <v>205.19071486600984</v>
      </c>
      <c r="J2420" s="4">
        <f>H2420*G2420</f>
        <v>174.06649516520974</v>
      </c>
      <c r="K2420" s="3">
        <v>1</v>
      </c>
      <c r="L2420" s="3">
        <v>0</v>
      </c>
    </row>
    <row r="2421" spans="1:12" x14ac:dyDescent="0.25">
      <c r="A2421" s="4" t="s">
        <v>32</v>
      </c>
      <c r="B2421" s="4">
        <f t="shared" si="37"/>
        <v>57</v>
      </c>
      <c r="C2421" s="4">
        <v>1986</v>
      </c>
      <c r="D2421" s="5">
        <v>1171148.375</v>
      </c>
      <c r="E2421" s="5">
        <v>0.85905212163925171</v>
      </c>
      <c r="F2421" s="5">
        <v>5904501.5</v>
      </c>
      <c r="G2421" s="5">
        <v>56.57427978515625</v>
      </c>
      <c r="H2421" s="5">
        <v>3.1052372455596924</v>
      </c>
      <c r="I2421" s="3">
        <v>210.89180261799228</v>
      </c>
      <c r="J2421" s="4">
        <f>H2421*G2421</f>
        <v>175.67656072958198</v>
      </c>
      <c r="K2421" s="3">
        <v>1</v>
      </c>
      <c r="L2421" s="3">
        <v>0</v>
      </c>
    </row>
    <row r="2422" spans="1:12" x14ac:dyDescent="0.25">
      <c r="A2422" s="4" t="s">
        <v>32</v>
      </c>
      <c r="B2422" s="4">
        <f t="shared" si="37"/>
        <v>57</v>
      </c>
      <c r="C2422" s="4">
        <v>1987</v>
      </c>
      <c r="D2422" s="5">
        <v>1220393.25</v>
      </c>
      <c r="E2422" s="5">
        <v>0.87985438108444214</v>
      </c>
      <c r="F2422" s="5">
        <v>6052622.5</v>
      </c>
      <c r="G2422" s="5">
        <v>56.709209442138672</v>
      </c>
      <c r="H2422" s="5">
        <v>3.1279685497283936</v>
      </c>
      <c r="I2422" s="3">
        <v>210.56627787331612</v>
      </c>
      <c r="J2422" s="4">
        <f>H2422*G2422</f>
        <v>177.38462361497022</v>
      </c>
      <c r="K2422" s="3">
        <v>1</v>
      </c>
      <c r="L2422" s="3">
        <v>0</v>
      </c>
    </row>
    <row r="2423" spans="1:12" x14ac:dyDescent="0.25">
      <c r="A2423" s="4" t="s">
        <v>32</v>
      </c>
      <c r="B2423" s="4">
        <f t="shared" si="37"/>
        <v>57</v>
      </c>
      <c r="C2423" s="4">
        <v>1988</v>
      </c>
      <c r="D2423" s="5">
        <v>1281015.75</v>
      </c>
      <c r="E2423" s="5">
        <v>0.89388221502304077</v>
      </c>
      <c r="F2423" s="5">
        <v>6251244</v>
      </c>
      <c r="G2423" s="5">
        <v>56.862892150878906</v>
      </c>
      <c r="H2423" s="5">
        <v>3.1508662700653076</v>
      </c>
      <c r="I2423" s="3">
        <v>213.3294111973369</v>
      </c>
      <c r="J2423" s="4">
        <f>H2423*G2423</f>
        <v>179.16736889656568</v>
      </c>
      <c r="K2423" s="3">
        <v>1</v>
      </c>
      <c r="L2423" s="3">
        <v>0</v>
      </c>
    </row>
    <row r="2424" spans="1:12" x14ac:dyDescent="0.25">
      <c r="A2424" s="4" t="s">
        <v>32</v>
      </c>
      <c r="B2424" s="4">
        <f t="shared" si="37"/>
        <v>57</v>
      </c>
      <c r="C2424" s="4">
        <v>1989</v>
      </c>
      <c r="D2424" s="5">
        <v>1308310</v>
      </c>
      <c r="E2424" s="5">
        <v>0.88344365358352661</v>
      </c>
      <c r="F2424" s="5">
        <v>6462495.5</v>
      </c>
      <c r="G2424" s="5">
        <v>57.023746490478516</v>
      </c>
      <c r="H2424" s="5">
        <v>3.1739318370819092</v>
      </c>
      <c r="I2424" s="3">
        <v>213.54695531193278</v>
      </c>
      <c r="J2424" s="4">
        <f>H2424*G2424</f>
        <v>180.98948445581755</v>
      </c>
      <c r="K2424" s="3">
        <v>1</v>
      </c>
      <c r="L2424" s="3">
        <v>0</v>
      </c>
    </row>
    <row r="2425" spans="1:12" x14ac:dyDescent="0.25">
      <c r="A2425" s="4" t="s">
        <v>32</v>
      </c>
      <c r="B2425" s="4">
        <f t="shared" si="37"/>
        <v>57</v>
      </c>
      <c r="C2425" s="4">
        <v>1990</v>
      </c>
      <c r="D2425" s="5">
        <v>1318220</v>
      </c>
      <c r="E2425" s="5">
        <v>0.87235027551651001</v>
      </c>
      <c r="F2425" s="5">
        <v>6641117</v>
      </c>
      <c r="G2425" s="5">
        <v>57.183330535888672</v>
      </c>
      <c r="H2425" s="5">
        <v>3.1971662044525146</v>
      </c>
      <c r="I2425" s="3">
        <v>215.24508366771752</v>
      </c>
      <c r="J2425" s="4">
        <f>H2425*G2425</f>
        <v>182.82461184738077</v>
      </c>
      <c r="K2425" s="3">
        <v>1</v>
      </c>
      <c r="L2425" s="3">
        <v>0</v>
      </c>
    </row>
    <row r="2426" spans="1:12" x14ac:dyDescent="0.25">
      <c r="A2426" s="4" t="s">
        <v>32</v>
      </c>
      <c r="B2426" s="4">
        <f t="shared" si="37"/>
        <v>57</v>
      </c>
      <c r="C2426" s="4">
        <v>1991</v>
      </c>
      <c r="D2426" s="5">
        <v>1284091.875</v>
      </c>
      <c r="E2426" s="5">
        <v>0.87205523252487183</v>
      </c>
      <c r="F2426" s="5">
        <v>6770719.5</v>
      </c>
      <c r="G2426" s="5">
        <v>57.339447021484375</v>
      </c>
      <c r="H2426" s="5">
        <v>3.227114200592041</v>
      </c>
      <c r="I2426" s="3">
        <v>219.76811653291301</v>
      </c>
      <c r="J2426" s="4">
        <f>H2426*G2426</f>
        <v>185.04094373712724</v>
      </c>
      <c r="K2426" s="3">
        <v>1</v>
      </c>
      <c r="L2426" s="3">
        <v>0</v>
      </c>
    </row>
    <row r="2427" spans="1:12" x14ac:dyDescent="0.25">
      <c r="A2427" s="4" t="s">
        <v>32</v>
      </c>
      <c r="B2427" s="4">
        <f t="shared" si="37"/>
        <v>57</v>
      </c>
      <c r="C2427" s="4">
        <v>1992</v>
      </c>
      <c r="D2427" s="5">
        <v>1282393.375</v>
      </c>
      <c r="E2427" s="5">
        <v>0.87756079435348511</v>
      </c>
      <c r="F2427" s="5">
        <v>6898142.5</v>
      </c>
      <c r="G2427" s="5">
        <v>57.494537353515625</v>
      </c>
      <c r="H2427" s="5">
        <v>3.2573428153991699</v>
      </c>
      <c r="I2427" s="3">
        <v>218.34801378140816</v>
      </c>
      <c r="J2427" s="4">
        <f>H2427*G2427</f>
        <v>187.27941817317333</v>
      </c>
      <c r="K2427" s="3">
        <v>1</v>
      </c>
      <c r="L2427" s="3">
        <v>0</v>
      </c>
    </row>
    <row r="2428" spans="1:12" x14ac:dyDescent="0.25">
      <c r="A2428" s="4" t="s">
        <v>32</v>
      </c>
      <c r="B2428" s="4">
        <f t="shared" si="37"/>
        <v>57</v>
      </c>
      <c r="C2428" s="4">
        <v>1993</v>
      </c>
      <c r="D2428" s="5">
        <v>1312907.75</v>
      </c>
      <c r="E2428" s="5">
        <v>0.89355528354644775</v>
      </c>
      <c r="F2428" s="5">
        <v>7023265</v>
      </c>
      <c r="G2428" s="5">
        <v>57.650474548339844</v>
      </c>
      <c r="H2428" s="5">
        <v>3.2878546714782715</v>
      </c>
      <c r="I2428" s="3">
        <v>220.81520368778058</v>
      </c>
      <c r="J2428" s="4">
        <f>H2428*G2428</f>
        <v>189.54638205669835</v>
      </c>
      <c r="K2428" s="3">
        <v>1</v>
      </c>
      <c r="L2428" s="3">
        <v>0</v>
      </c>
    </row>
    <row r="2429" spans="1:12" x14ac:dyDescent="0.25">
      <c r="A2429" s="4" t="s">
        <v>32</v>
      </c>
      <c r="B2429" s="4">
        <f t="shared" si="37"/>
        <v>57</v>
      </c>
      <c r="C2429" s="4">
        <v>1994</v>
      </c>
      <c r="D2429" s="5">
        <v>1352423.375</v>
      </c>
      <c r="E2429" s="5">
        <v>0.90459305047988892</v>
      </c>
      <c r="F2429" s="5">
        <v>7169454</v>
      </c>
      <c r="G2429" s="5">
        <v>57.810771942138672</v>
      </c>
      <c r="H2429" s="5">
        <v>3.3186521530151367</v>
      </c>
      <c r="I2429" s="3">
        <v>218.13768419795551</v>
      </c>
      <c r="J2429" s="4">
        <f>H2429*G2429</f>
        <v>191.85384277324556</v>
      </c>
      <c r="K2429" s="3">
        <v>1</v>
      </c>
      <c r="L2429" s="3">
        <v>0</v>
      </c>
    </row>
    <row r="2430" spans="1:12" x14ac:dyDescent="0.25">
      <c r="A2430" s="4" t="s">
        <v>32</v>
      </c>
      <c r="B2430" s="4">
        <f t="shared" si="37"/>
        <v>57</v>
      </c>
      <c r="C2430" s="4">
        <v>1995</v>
      </c>
      <c r="D2430" s="5">
        <v>1497673.625</v>
      </c>
      <c r="E2430" s="5">
        <v>0.9176030158996582</v>
      </c>
      <c r="F2430" s="5">
        <v>7315548</v>
      </c>
      <c r="G2430" s="5">
        <v>57.978321075439453</v>
      </c>
      <c r="H2430" s="5">
        <v>3.3497383594512939</v>
      </c>
      <c r="I2430" s="3">
        <v>218.88620454762582</v>
      </c>
      <c r="J2430" s="4">
        <f>H2430*G2430</f>
        <v>194.21220612298293</v>
      </c>
      <c r="K2430" s="3">
        <v>1</v>
      </c>
      <c r="L2430" s="3">
        <v>0</v>
      </c>
    </row>
    <row r="2431" spans="1:12" x14ac:dyDescent="0.25">
      <c r="A2431" s="4" t="s">
        <v>32</v>
      </c>
      <c r="B2431" s="4">
        <f t="shared" si="37"/>
        <v>57</v>
      </c>
      <c r="C2431" s="4">
        <v>1996</v>
      </c>
      <c r="D2431" s="5">
        <v>1584365.625</v>
      </c>
      <c r="E2431" s="5">
        <v>0.91935890913009644</v>
      </c>
      <c r="F2431" s="5">
        <v>7471049</v>
      </c>
      <c r="G2431" s="5">
        <v>58.156745910644531</v>
      </c>
      <c r="H2431" s="5">
        <v>3.3811154365539551</v>
      </c>
      <c r="I2431" s="3">
        <v>229.50950384541895</v>
      </c>
      <c r="J2431" s="4">
        <f>H2431*G2431</f>
        <v>196.63467133822633</v>
      </c>
      <c r="K2431" s="3">
        <v>1</v>
      </c>
      <c r="L2431" s="3">
        <v>0</v>
      </c>
    </row>
    <row r="2432" spans="1:12" x14ac:dyDescent="0.25">
      <c r="A2432" s="4" t="s">
        <v>32</v>
      </c>
      <c r="B2432" s="4">
        <f t="shared" si="37"/>
        <v>57</v>
      </c>
      <c r="C2432" s="4">
        <v>1997</v>
      </c>
      <c r="D2432" s="5">
        <v>1691085.25</v>
      </c>
      <c r="E2432" s="5">
        <v>0.93427938222885132</v>
      </c>
      <c r="F2432" s="5">
        <v>7604099.5</v>
      </c>
      <c r="G2432" s="5">
        <v>58.346672058105469</v>
      </c>
      <c r="H2432" s="5">
        <v>3.4127864837646484</v>
      </c>
      <c r="I2432" s="3">
        <v>225.48186349957012</v>
      </c>
      <c r="J2432" s="4">
        <f>H2432*G2432</f>
        <v>199.12473377255083</v>
      </c>
      <c r="K2432" s="3">
        <v>1</v>
      </c>
      <c r="L2432" s="3">
        <v>0</v>
      </c>
    </row>
    <row r="2433" spans="1:12" x14ac:dyDescent="0.25">
      <c r="A2433" s="4" t="s">
        <v>32</v>
      </c>
      <c r="B2433" s="4">
        <f t="shared" si="37"/>
        <v>57</v>
      </c>
      <c r="C2433" s="4">
        <v>1998</v>
      </c>
      <c r="D2433" s="5">
        <v>1763394.125</v>
      </c>
      <c r="E2433" s="5">
        <v>0.94321399927139282</v>
      </c>
      <c r="F2433" s="5">
        <v>7761845.5</v>
      </c>
      <c r="G2433" s="5">
        <v>58.544937133789062</v>
      </c>
      <c r="H2433" s="5">
        <v>3.4447546005249023</v>
      </c>
      <c r="I2433" s="3">
        <v>227.86272060385815</v>
      </c>
      <c r="J2433" s="4">
        <f>H2433*G2433</f>
        <v>201.67294152906106</v>
      </c>
      <c r="K2433" s="3">
        <v>1</v>
      </c>
      <c r="L2433" s="3">
        <v>0</v>
      </c>
    </row>
    <row r="2434" spans="1:12" x14ac:dyDescent="0.25">
      <c r="A2434" s="4" t="s">
        <v>32</v>
      </c>
      <c r="B2434" s="4">
        <f t="shared" si="37"/>
        <v>57</v>
      </c>
      <c r="C2434" s="4">
        <v>1999</v>
      </c>
      <c r="D2434" s="5">
        <v>1827588.625</v>
      </c>
      <c r="E2434" s="5">
        <v>0.9518662691116333</v>
      </c>
      <c r="F2434" s="5">
        <v>7918812.5</v>
      </c>
      <c r="G2434" s="5">
        <v>58.746726989746094</v>
      </c>
      <c r="H2434" s="5">
        <v>3.4770219326019287</v>
      </c>
      <c r="I2434" s="3">
        <v>226.70942237363857</v>
      </c>
      <c r="J2434" s="4">
        <f>H2434*G2434</f>
        <v>204.26365821192485</v>
      </c>
      <c r="K2434" s="3">
        <v>1</v>
      </c>
      <c r="L2434" s="3">
        <v>0</v>
      </c>
    </row>
    <row r="2435" spans="1:12" x14ac:dyDescent="0.25">
      <c r="A2435" s="4" t="s">
        <v>32</v>
      </c>
      <c r="B2435" s="4">
        <f t="shared" si="37"/>
        <v>57</v>
      </c>
      <c r="C2435" s="4">
        <v>2000</v>
      </c>
      <c r="D2435" s="5">
        <v>1929017.125</v>
      </c>
      <c r="E2435" s="5">
        <v>0.96688592433929443</v>
      </c>
      <c r="F2435" s="5">
        <v>8080496</v>
      </c>
      <c r="G2435" s="5">
        <v>58.950847625732422</v>
      </c>
      <c r="H2435" s="5">
        <v>3.5095913410186768</v>
      </c>
      <c r="I2435" s="3">
        <v>228.64682817597898</v>
      </c>
      <c r="J2435" s="4">
        <f>H2435*G2435</f>
        <v>206.89338437298193</v>
      </c>
      <c r="K2435" s="3">
        <v>1</v>
      </c>
      <c r="L2435" s="3">
        <v>0</v>
      </c>
    </row>
    <row r="2436" spans="1:12" x14ac:dyDescent="0.25">
      <c r="A2436" s="4" t="s">
        <v>32</v>
      </c>
      <c r="B2436" s="4">
        <f t="shared" ref="B2436:B2495" si="38">IF(A2436=A2435,B2435,B2435+1)</f>
        <v>57</v>
      </c>
      <c r="C2436" s="4">
        <v>2001</v>
      </c>
      <c r="D2436" s="5">
        <v>1966575.875</v>
      </c>
      <c r="E2436" s="5">
        <v>0.97598999738693237</v>
      </c>
      <c r="F2436" s="5">
        <v>8223228.5</v>
      </c>
      <c r="G2436" s="5">
        <v>59.149341583251953</v>
      </c>
      <c r="H2436" s="5">
        <v>3.5284812450408936</v>
      </c>
      <c r="I2436" s="3">
        <v>231.17397129896503</v>
      </c>
      <c r="J2436" s="4">
        <f>H2436*G2436</f>
        <v>208.70734243302195</v>
      </c>
      <c r="K2436" s="3">
        <v>1</v>
      </c>
      <c r="L2436" s="3">
        <v>0</v>
      </c>
    </row>
    <row r="2437" spans="1:12" x14ac:dyDescent="0.25">
      <c r="A2437" s="4" t="s">
        <v>32</v>
      </c>
      <c r="B2437" s="4">
        <f t="shared" si="38"/>
        <v>57</v>
      </c>
      <c r="C2437" s="4">
        <v>2002</v>
      </c>
      <c r="D2437" s="5">
        <v>1996681.25</v>
      </c>
      <c r="E2437" s="5">
        <v>0.99009937047958374</v>
      </c>
      <c r="F2437" s="5">
        <v>8371088.5</v>
      </c>
      <c r="G2437" s="5">
        <v>59.348953247070313</v>
      </c>
      <c r="H2437" s="5">
        <v>3.5474727153778076</v>
      </c>
      <c r="I2437" s="3">
        <v>225.97996729605453</v>
      </c>
      <c r="J2437" s="4">
        <f>H2437*G2437</f>
        <v>210.53879233021507</v>
      </c>
      <c r="K2437" s="3">
        <v>1</v>
      </c>
      <c r="L2437" s="3">
        <v>0</v>
      </c>
    </row>
    <row r="2438" spans="1:12" x14ac:dyDescent="0.25">
      <c r="A2438" s="4" t="s">
        <v>32</v>
      </c>
      <c r="B2438" s="4">
        <f t="shared" si="38"/>
        <v>57</v>
      </c>
      <c r="C2438" s="4">
        <v>2003</v>
      </c>
      <c r="D2438" s="5">
        <v>2054781</v>
      </c>
      <c r="E2438" s="5">
        <v>1.0088541507720947</v>
      </c>
      <c r="F2438" s="5">
        <v>8516802</v>
      </c>
      <c r="G2438" s="5">
        <v>59.580223083496094</v>
      </c>
      <c r="H2438" s="5">
        <v>3.5665664672851562</v>
      </c>
      <c r="I2438" s="3">
        <v>229.18335844659649</v>
      </c>
      <c r="J2438" s="4">
        <f>H2438*G2438</f>
        <v>212.49682576296618</v>
      </c>
      <c r="K2438" s="3">
        <v>1</v>
      </c>
      <c r="L2438" s="3">
        <v>0</v>
      </c>
    </row>
    <row r="2439" spans="1:12" x14ac:dyDescent="0.25">
      <c r="A2439" s="4" t="s">
        <v>32</v>
      </c>
      <c r="B2439" s="4">
        <f t="shared" si="38"/>
        <v>57</v>
      </c>
      <c r="C2439" s="4">
        <v>2004</v>
      </c>
      <c r="D2439" s="5">
        <v>2134991</v>
      </c>
      <c r="E2439" s="5">
        <v>1.0152508020401001</v>
      </c>
      <c r="F2439" s="5">
        <v>8664854</v>
      </c>
      <c r="G2439" s="5">
        <v>59.884128570556641</v>
      </c>
      <c r="H2439" s="5">
        <v>3.5857629776000977</v>
      </c>
      <c r="I2439" s="3">
        <v>230.40338536762255</v>
      </c>
      <c r="J2439" s="4">
        <f>H2439*G2439</f>
        <v>214.73029117414626</v>
      </c>
      <c r="K2439" s="3">
        <v>1</v>
      </c>
      <c r="L2439" s="3">
        <v>0</v>
      </c>
    </row>
    <row r="2440" spans="1:12" x14ac:dyDescent="0.25">
      <c r="A2440" s="4" t="s">
        <v>32</v>
      </c>
      <c r="B2440" s="4">
        <f t="shared" si="38"/>
        <v>57</v>
      </c>
      <c r="C2440" s="4">
        <v>2005</v>
      </c>
      <c r="D2440" s="5">
        <v>2181693.75</v>
      </c>
      <c r="E2440" s="5">
        <v>1.0266629457473755</v>
      </c>
      <c r="F2440" s="5">
        <v>8829615</v>
      </c>
      <c r="G2440" s="5">
        <v>60.286754608154297</v>
      </c>
      <c r="H2440" s="5">
        <v>3.60506272315979</v>
      </c>
      <c r="I2440" s="3">
        <v>232.9141878822897</v>
      </c>
      <c r="J2440" s="4">
        <f>H2440*G2440</f>
        <v>217.33753173813875</v>
      </c>
      <c r="K2440" s="3">
        <v>1</v>
      </c>
      <c r="L2440" s="3">
        <v>0</v>
      </c>
    </row>
    <row r="2441" spans="1:12" x14ac:dyDescent="0.25">
      <c r="A2441" s="4" t="s">
        <v>32</v>
      </c>
      <c r="B2441" s="4">
        <f t="shared" si="38"/>
        <v>57</v>
      </c>
      <c r="C2441" s="4">
        <v>2006</v>
      </c>
      <c r="D2441" s="5">
        <v>2271578</v>
      </c>
      <c r="E2441" s="5">
        <v>1.0347073078155518</v>
      </c>
      <c r="F2441" s="5">
        <v>8999683</v>
      </c>
      <c r="G2441" s="5">
        <v>60.802799224853516</v>
      </c>
      <c r="H2441" s="5">
        <v>3.6244666576385498</v>
      </c>
      <c r="I2441" s="3">
        <v>230.06722768319554</v>
      </c>
      <c r="J2441" s="4">
        <f>H2441*G2441</f>
        <v>220.37771848157263</v>
      </c>
      <c r="K2441" s="3">
        <v>1</v>
      </c>
      <c r="L2441" s="3">
        <v>0</v>
      </c>
    </row>
    <row r="2442" spans="1:12" x14ac:dyDescent="0.25">
      <c r="A2442" s="4" t="s">
        <v>32</v>
      </c>
      <c r="B2442" s="4">
        <f t="shared" si="38"/>
        <v>57</v>
      </c>
      <c r="C2442" s="4">
        <v>2007</v>
      </c>
      <c r="D2442" s="5">
        <v>2328242</v>
      </c>
      <c r="E2442" s="5">
        <v>1.0395808219909668</v>
      </c>
      <c r="F2442" s="5">
        <v>9187809</v>
      </c>
      <c r="G2442" s="5">
        <v>61.414661407470703</v>
      </c>
      <c r="H2442" s="5">
        <v>3.643974781036377</v>
      </c>
      <c r="I2442" s="3">
        <v>223.24739205115475</v>
      </c>
      <c r="J2442" s="4">
        <f>H2442*G2442</f>
        <v>223.79347735471129</v>
      </c>
      <c r="K2442" s="3">
        <v>1</v>
      </c>
      <c r="L2442" s="3">
        <v>0</v>
      </c>
    </row>
    <row r="2443" spans="1:12" x14ac:dyDescent="0.25">
      <c r="A2443" s="4" t="s">
        <v>32</v>
      </c>
      <c r="B2443" s="4">
        <f t="shared" si="38"/>
        <v>57</v>
      </c>
      <c r="C2443" s="4">
        <v>2008</v>
      </c>
      <c r="D2443" s="5">
        <v>2341835.25</v>
      </c>
      <c r="E2443" s="5">
        <v>1.02004075050354</v>
      </c>
      <c r="F2443" s="5">
        <v>9336387</v>
      </c>
      <c r="G2443" s="5">
        <v>62.076221466064453</v>
      </c>
      <c r="H2443" s="5">
        <v>3.6635878086090088</v>
      </c>
      <c r="I2443" s="3">
        <v>219.20783454970305</v>
      </c>
      <c r="J2443" s="4">
        <f>H2443*G2443</f>
        <v>227.42168816758658</v>
      </c>
      <c r="K2443" s="3">
        <v>1</v>
      </c>
      <c r="L2443" s="3">
        <v>0</v>
      </c>
    </row>
    <row r="2444" spans="1:12" x14ac:dyDescent="0.25">
      <c r="A2444" s="4" t="s">
        <v>32</v>
      </c>
      <c r="B2444" s="4">
        <f t="shared" si="38"/>
        <v>57</v>
      </c>
      <c r="C2444" s="4">
        <v>2009</v>
      </c>
      <c r="D2444" s="5">
        <v>2221842.25</v>
      </c>
      <c r="E2444" s="5">
        <v>0.98623800277709961</v>
      </c>
      <c r="F2444" s="5">
        <v>9411605</v>
      </c>
      <c r="G2444" s="5">
        <v>62.722606658935547</v>
      </c>
      <c r="H2444" s="5">
        <v>3.6833064556121826</v>
      </c>
      <c r="I2444" s="3">
        <v>208.34543362229599</v>
      </c>
      <c r="J2444" s="4">
        <f>H2444*G2444</f>
        <v>231.02658201968097</v>
      </c>
      <c r="K2444" s="3">
        <v>1</v>
      </c>
      <c r="L2444" s="3">
        <v>0</v>
      </c>
    </row>
    <row r="2445" spans="1:12" x14ac:dyDescent="0.25">
      <c r="A2445" s="4" t="s">
        <v>32</v>
      </c>
      <c r="B2445" s="4">
        <f t="shared" si="38"/>
        <v>57</v>
      </c>
      <c r="C2445" s="4">
        <v>2010</v>
      </c>
      <c r="D2445" s="5">
        <v>2320014.25</v>
      </c>
      <c r="E2445" s="5">
        <v>0.99148178100585938</v>
      </c>
      <c r="F2445" s="5">
        <v>9502740</v>
      </c>
      <c r="G2445" s="5">
        <v>63.306842803955078</v>
      </c>
      <c r="H2445" s="5">
        <v>3.7031314373016357</v>
      </c>
      <c r="I2445" s="3">
        <v>213.48592119845011</v>
      </c>
      <c r="J2445" s="4">
        <f>H2445*G2445</f>
        <v>234.43355978363888</v>
      </c>
      <c r="K2445" s="3">
        <v>1</v>
      </c>
      <c r="L2445" s="3">
        <v>0</v>
      </c>
    </row>
    <row r="2446" spans="1:12" x14ac:dyDescent="0.25">
      <c r="A2446" s="4" t="s">
        <v>32</v>
      </c>
      <c r="B2446" s="4">
        <f t="shared" si="38"/>
        <v>57</v>
      </c>
      <c r="C2446" s="4">
        <v>2011</v>
      </c>
      <c r="D2446" s="5">
        <v>2334965.5</v>
      </c>
      <c r="E2446" s="5">
        <v>1</v>
      </c>
      <c r="F2446" s="5">
        <v>9601110</v>
      </c>
      <c r="G2446" s="5">
        <v>63.811882019042969</v>
      </c>
      <c r="H2446" s="5">
        <v>3.710895299911499</v>
      </c>
      <c r="I2446" s="3">
        <v>201.82248062751248</v>
      </c>
      <c r="J2446" s="4">
        <f>H2446*G2446</f>
        <v>236.79921306297365</v>
      </c>
      <c r="K2446" s="3">
        <v>1</v>
      </c>
      <c r="L2446" s="3">
        <v>0</v>
      </c>
    </row>
    <row r="2447" spans="1:12" x14ac:dyDescent="0.25">
      <c r="A2447" s="4" t="s">
        <v>32</v>
      </c>
      <c r="B2447" s="4">
        <f t="shared" si="38"/>
        <v>57</v>
      </c>
      <c r="C2447" s="4">
        <v>2012</v>
      </c>
      <c r="D2447" s="5">
        <v>2393697.5</v>
      </c>
      <c r="E2447" s="5">
        <v>0.99713432788848877</v>
      </c>
      <c r="F2447" s="5">
        <v>9704910</v>
      </c>
      <c r="G2447" s="5">
        <v>64.250328063964844</v>
      </c>
      <c r="H2447" s="5">
        <v>3.7186756134033203</v>
      </c>
      <c r="I2447" s="3">
        <v>204.29941051295543</v>
      </c>
      <c r="J2447" s="4">
        <f>H2447*G2447</f>
        <v>238.92612812462903</v>
      </c>
      <c r="K2447" s="3">
        <v>1</v>
      </c>
      <c r="L2447" s="3">
        <v>0</v>
      </c>
    </row>
    <row r="2448" spans="1:12" x14ac:dyDescent="0.25">
      <c r="A2448" s="4" t="s">
        <v>32</v>
      </c>
      <c r="B2448" s="4">
        <f t="shared" si="38"/>
        <v>57</v>
      </c>
      <c r="C2448" s="4">
        <v>2013</v>
      </c>
      <c r="D2448" s="5">
        <v>2470698.75</v>
      </c>
      <c r="E2448" s="5">
        <v>1.0008463859558105</v>
      </c>
      <c r="F2448" s="5">
        <v>9818383</v>
      </c>
      <c r="G2448" s="5">
        <v>64.64111328125</v>
      </c>
      <c r="H2448" s="5">
        <v>3.7264721393585205</v>
      </c>
      <c r="I2448" s="3">
        <v>203.30529499594235</v>
      </c>
      <c r="J2448" s="4">
        <f>H2448*G2448</f>
        <v>240.88330769969616</v>
      </c>
      <c r="K2448" s="3">
        <v>1</v>
      </c>
      <c r="L2448" s="3">
        <v>0</v>
      </c>
    </row>
    <row r="2449" spans="1:12" x14ac:dyDescent="0.25">
      <c r="A2449" s="4" t="s">
        <v>32</v>
      </c>
      <c r="B2449" s="4">
        <f t="shared" si="38"/>
        <v>57</v>
      </c>
      <c r="C2449" s="4">
        <v>2014</v>
      </c>
      <c r="D2449" s="5">
        <v>2535432.25</v>
      </c>
      <c r="E2449" s="5">
        <v>1.0073678493499756</v>
      </c>
      <c r="F2449" s="5">
        <v>9960483</v>
      </c>
      <c r="G2449" s="5">
        <v>65.01568603515625</v>
      </c>
      <c r="H2449" s="5">
        <v>3.7342848777770996</v>
      </c>
      <c r="I2449" s="3">
        <v>191.56621207642624</v>
      </c>
      <c r="J2449" s="4">
        <f>H2449*G2449</f>
        <v>242.78709317938774</v>
      </c>
      <c r="K2449" s="3">
        <v>1</v>
      </c>
      <c r="L2449" s="3">
        <v>0</v>
      </c>
    </row>
    <row r="2450" spans="1:12" x14ac:dyDescent="0.25">
      <c r="A2450" s="4" t="s">
        <v>32</v>
      </c>
      <c r="B2450" s="4">
        <f t="shared" si="38"/>
        <v>57</v>
      </c>
      <c r="C2450" s="4">
        <v>2015</v>
      </c>
      <c r="D2450" s="5">
        <v>2662014.5</v>
      </c>
      <c r="E2450" s="5">
        <v>1.0153603553771973</v>
      </c>
      <c r="F2450" s="5">
        <v>10113322</v>
      </c>
      <c r="G2450" s="5">
        <v>65.397079467773437</v>
      </c>
      <c r="H2450" s="5">
        <v>3.7421143054962158</v>
      </c>
      <c r="I2450" s="3">
        <v>193.71789638563976</v>
      </c>
      <c r="J2450" s="4">
        <f>H2450*G2450</f>
        <v>244.72334661402783</v>
      </c>
      <c r="K2450" s="3">
        <v>1</v>
      </c>
      <c r="L2450" s="3">
        <v>0</v>
      </c>
    </row>
    <row r="2451" spans="1:12" x14ac:dyDescent="0.25">
      <c r="A2451" s="4" t="s">
        <v>32</v>
      </c>
      <c r="B2451" s="4">
        <f t="shared" si="38"/>
        <v>57</v>
      </c>
      <c r="C2451" s="4">
        <v>2016</v>
      </c>
      <c r="D2451" s="5">
        <v>2712472.75</v>
      </c>
      <c r="E2451" s="5">
        <v>1.0180976390838623</v>
      </c>
      <c r="F2451" s="5">
        <v>10270868</v>
      </c>
      <c r="G2451" s="5">
        <v>65.78857421875</v>
      </c>
      <c r="H2451" s="5">
        <v>3.74996018409729</v>
      </c>
      <c r="I2451" s="3">
        <v>191.41087999034048</v>
      </c>
      <c r="J2451" s="4">
        <f>H2451*G2451</f>
        <v>246.70453388884198</v>
      </c>
      <c r="K2451" s="3">
        <v>1</v>
      </c>
      <c r="L2451" s="3">
        <v>0</v>
      </c>
    </row>
    <row r="2452" spans="1:12" x14ac:dyDescent="0.25">
      <c r="A2452" s="4" t="s">
        <v>32</v>
      </c>
      <c r="B2452" s="4">
        <f t="shared" si="38"/>
        <v>57</v>
      </c>
      <c r="C2452" s="4">
        <v>2017</v>
      </c>
      <c r="D2452" s="5">
        <v>2788747.5</v>
      </c>
      <c r="E2452" s="5">
        <v>1.0215607881546021</v>
      </c>
      <c r="F2452" s="5">
        <v>10439211</v>
      </c>
      <c r="G2452" s="5">
        <v>66.181587219238281</v>
      </c>
      <c r="H2452" s="5">
        <v>3.7578222751617432</v>
      </c>
      <c r="I2452" s="3">
        <v>190.86967177910543</v>
      </c>
      <c r="J2452" s="4">
        <f>H2452*G2452</f>
        <v>248.69864265801334</v>
      </c>
      <c r="K2452" s="3">
        <v>1</v>
      </c>
      <c r="L2452" s="3">
        <v>0</v>
      </c>
    </row>
    <row r="2453" spans="1:12" x14ac:dyDescent="0.25">
      <c r="A2453" s="4" t="s">
        <v>42</v>
      </c>
      <c r="B2453" s="4">
        <f t="shared" si="38"/>
        <v>58</v>
      </c>
      <c r="C2453" s="4">
        <v>1975</v>
      </c>
      <c r="D2453" s="5">
        <v>121510.65625</v>
      </c>
      <c r="E2453" s="5">
        <v>1.7209699153900146</v>
      </c>
      <c r="F2453" s="5">
        <v>878133.0625</v>
      </c>
      <c r="G2453" s="5">
        <v>13.360986709594727</v>
      </c>
      <c r="H2453" s="5">
        <v>1.5460366010665894</v>
      </c>
      <c r="I2453" s="3">
        <v>25.395389268548705</v>
      </c>
      <c r="J2453" s="4">
        <f>H2453*G2453</f>
        <v>20.656574479397705</v>
      </c>
      <c r="K2453" s="3">
        <v>0</v>
      </c>
      <c r="L2453" s="3">
        <v>1</v>
      </c>
    </row>
    <row r="2454" spans="1:12" x14ac:dyDescent="0.25">
      <c r="A2454" s="4" t="s">
        <v>42</v>
      </c>
      <c r="B2454" s="4">
        <f t="shared" si="38"/>
        <v>58</v>
      </c>
      <c r="C2454" s="4">
        <v>1976</v>
      </c>
      <c r="D2454" s="5">
        <v>132138.984375</v>
      </c>
      <c r="E2454" s="5">
        <v>1.7013062238693237</v>
      </c>
      <c r="F2454" s="5">
        <v>972264.9375</v>
      </c>
      <c r="G2454" s="5">
        <v>13.739142417907715</v>
      </c>
      <c r="H2454" s="5">
        <v>1.5954325199127197</v>
      </c>
      <c r="I2454" s="3">
        <v>27.75538556972916</v>
      </c>
      <c r="J2454" s="4">
        <f>H2454*G2454</f>
        <v>21.919874609242243</v>
      </c>
      <c r="K2454" s="3">
        <v>0</v>
      </c>
      <c r="L2454" s="3">
        <v>1</v>
      </c>
    </row>
    <row r="2455" spans="1:12" x14ac:dyDescent="0.25">
      <c r="A2455" s="4" t="s">
        <v>42</v>
      </c>
      <c r="B2455" s="4">
        <f t="shared" si="38"/>
        <v>58</v>
      </c>
      <c r="C2455" s="4">
        <v>1977</v>
      </c>
      <c r="D2455" s="5">
        <v>138347.984375</v>
      </c>
      <c r="E2455" s="5">
        <v>1.6034417152404785</v>
      </c>
      <c r="F2455" s="5">
        <v>1097408.125</v>
      </c>
      <c r="G2455" s="5">
        <v>14.127786636352539</v>
      </c>
      <c r="H2455" s="5">
        <v>1.6464066505432129</v>
      </c>
      <c r="I2455" s="3">
        <v>30.926994998461538</v>
      </c>
      <c r="J2455" s="4">
        <f>H2455*G2455</f>
        <v>23.260081875546348</v>
      </c>
      <c r="K2455" s="3">
        <v>0</v>
      </c>
      <c r="L2455" s="3">
        <v>1</v>
      </c>
    </row>
    <row r="2456" spans="1:12" x14ac:dyDescent="0.25">
      <c r="A2456" s="4" t="s">
        <v>42</v>
      </c>
      <c r="B2456" s="4">
        <f t="shared" si="38"/>
        <v>58</v>
      </c>
      <c r="C2456" s="4">
        <v>1978</v>
      </c>
      <c r="D2456" s="5">
        <v>134189.625</v>
      </c>
      <c r="E2456" s="5">
        <v>1.4479875564575195</v>
      </c>
      <c r="F2456" s="5">
        <v>1221327</v>
      </c>
      <c r="G2456" s="5">
        <v>14.525931358337402</v>
      </c>
      <c r="H2456" s="5">
        <v>1.6990092992782593</v>
      </c>
      <c r="I2456" s="3">
        <v>31.604154309001583</v>
      </c>
      <c r="J2456" s="4">
        <f>H2456*G2456</f>
        <v>24.679692458492923</v>
      </c>
      <c r="K2456" s="3">
        <v>0</v>
      </c>
      <c r="L2456" s="3">
        <v>1</v>
      </c>
    </row>
    <row r="2457" spans="1:12" x14ac:dyDescent="0.25">
      <c r="A2457" s="4" t="s">
        <v>42</v>
      </c>
      <c r="B2457" s="4">
        <f t="shared" si="38"/>
        <v>58</v>
      </c>
      <c r="C2457" s="4">
        <v>1979</v>
      </c>
      <c r="D2457" s="5">
        <v>147432</v>
      </c>
      <c r="E2457" s="5">
        <v>1.3701119422912598</v>
      </c>
      <c r="F2457" s="5">
        <v>1305204.5</v>
      </c>
      <c r="G2457" s="5">
        <v>14.93173885345459</v>
      </c>
      <c r="H2457" s="5">
        <v>1.7423187494277954</v>
      </c>
      <c r="I2457" s="3">
        <v>34.832487537936132</v>
      </c>
      <c r="J2457" s="4">
        <f>H2457*G2457</f>
        <v>26.015848565933425</v>
      </c>
      <c r="K2457" s="3">
        <v>0</v>
      </c>
      <c r="L2457" s="3">
        <v>1</v>
      </c>
    </row>
    <row r="2458" spans="1:12" x14ac:dyDescent="0.25">
      <c r="A2458" s="4" t="s">
        <v>42</v>
      </c>
      <c r="B2458" s="4">
        <f t="shared" si="38"/>
        <v>58</v>
      </c>
      <c r="C2458" s="4">
        <v>1980</v>
      </c>
      <c r="D2458" s="5">
        <v>159833.453125</v>
      </c>
      <c r="E2458" s="5">
        <v>1.2271865606307983</v>
      </c>
      <c r="F2458" s="5">
        <v>1366979.125</v>
      </c>
      <c r="G2458" s="5">
        <v>15.343915939331055</v>
      </c>
      <c r="H2458" s="5">
        <v>1.784113883972168</v>
      </c>
      <c r="I2458" s="3">
        <v>39.003416676885386</v>
      </c>
      <c r="J2458" s="4">
        <f>H2458*G2458</f>
        <v>27.375293461862384</v>
      </c>
      <c r="K2458" s="3">
        <v>0</v>
      </c>
      <c r="L2458" s="3">
        <v>1</v>
      </c>
    </row>
    <row r="2459" spans="1:12" x14ac:dyDescent="0.25">
      <c r="A2459" s="4" t="s">
        <v>42</v>
      </c>
      <c r="B2459" s="4">
        <f t="shared" si="38"/>
        <v>58</v>
      </c>
      <c r="C2459" s="4">
        <v>1981</v>
      </c>
      <c r="D2459" s="5">
        <v>161548.59375</v>
      </c>
      <c r="E2459" s="5">
        <v>1.1766175031661987</v>
      </c>
      <c r="F2459" s="5">
        <v>1430566</v>
      </c>
      <c r="G2459" s="5">
        <v>15.761798858642578</v>
      </c>
      <c r="H2459" s="5">
        <v>1.7916241884231567</v>
      </c>
      <c r="I2459" s="3">
        <v>40.462437854557194</v>
      </c>
      <c r="J2459" s="4">
        <f>H2459*G2459</f>
        <v>28.239220088204547</v>
      </c>
      <c r="K2459" s="3">
        <v>0</v>
      </c>
      <c r="L2459" s="3">
        <v>1</v>
      </c>
    </row>
    <row r="2460" spans="1:12" x14ac:dyDescent="0.25">
      <c r="A2460" s="4" t="s">
        <v>42</v>
      </c>
      <c r="B2460" s="4">
        <f t="shared" si="38"/>
        <v>58</v>
      </c>
      <c r="C2460" s="4">
        <v>1982</v>
      </c>
      <c r="D2460" s="5">
        <v>149933.890625</v>
      </c>
      <c r="E2460" s="5">
        <v>1.152305006980896</v>
      </c>
      <c r="F2460" s="5">
        <v>1487823.125</v>
      </c>
      <c r="G2460" s="5">
        <v>16.185894012451172</v>
      </c>
      <c r="H2460" s="5">
        <v>1.7991660833358765</v>
      </c>
      <c r="I2460" s="3">
        <v>41.258844003600146</v>
      </c>
      <c r="J2460" s="4">
        <f>H2460*G2460</f>
        <v>29.121111535671389</v>
      </c>
      <c r="K2460" s="3">
        <v>0</v>
      </c>
      <c r="L2460" s="3">
        <v>1</v>
      </c>
    </row>
    <row r="2461" spans="1:12" x14ac:dyDescent="0.25">
      <c r="A2461" s="4" t="s">
        <v>42</v>
      </c>
      <c r="B2461" s="4">
        <f t="shared" si="38"/>
        <v>58</v>
      </c>
      <c r="C2461" s="4">
        <v>1983</v>
      </c>
      <c r="D2461" s="5">
        <v>151484.953125</v>
      </c>
      <c r="E2461" s="5">
        <v>1.0931272506713867</v>
      </c>
      <c r="F2461" s="5">
        <v>1514686.625</v>
      </c>
      <c r="G2461" s="5">
        <v>16.617345809936523</v>
      </c>
      <c r="H2461" s="5">
        <v>1.8067396879196167</v>
      </c>
      <c r="I2461" s="3">
        <v>41.07732063838467</v>
      </c>
      <c r="J2461" s="4">
        <f>H2461*G2461</f>
        <v>30.023218182697065</v>
      </c>
      <c r="K2461" s="3">
        <v>0</v>
      </c>
      <c r="L2461" s="3">
        <v>1</v>
      </c>
    </row>
    <row r="2462" spans="1:12" x14ac:dyDescent="0.25">
      <c r="A2462" s="4" t="s">
        <v>42</v>
      </c>
      <c r="B2462" s="4">
        <f t="shared" si="38"/>
        <v>58</v>
      </c>
      <c r="C2462" s="4">
        <v>1984</v>
      </c>
      <c r="D2462" s="5">
        <v>157236.28125</v>
      </c>
      <c r="E2462" s="5">
        <v>1.0846447944641113</v>
      </c>
      <c r="F2462" s="5">
        <v>1526107.375</v>
      </c>
      <c r="G2462" s="5">
        <v>17.057785034179688</v>
      </c>
      <c r="H2462" s="5">
        <v>1.8143452405929565</v>
      </c>
      <c r="I2462" s="3">
        <v>41.85607345811826</v>
      </c>
      <c r="J2462" s="4">
        <f>H2462*G2462</f>
        <v>30.948711091821679</v>
      </c>
      <c r="K2462" s="3">
        <v>0</v>
      </c>
      <c r="L2462" s="3">
        <v>1</v>
      </c>
    </row>
    <row r="2463" spans="1:12" x14ac:dyDescent="0.25">
      <c r="A2463" s="4" t="s">
        <v>42</v>
      </c>
      <c r="B2463" s="4">
        <f t="shared" si="38"/>
        <v>58</v>
      </c>
      <c r="C2463" s="4">
        <v>1985</v>
      </c>
      <c r="D2463" s="5">
        <v>152845.296875</v>
      </c>
      <c r="E2463" s="5">
        <v>1.0710151195526123</v>
      </c>
      <c r="F2463" s="5">
        <v>1541362</v>
      </c>
      <c r="G2463" s="5">
        <v>17.508058547973633</v>
      </c>
      <c r="H2463" s="5">
        <v>1.8219828605651855</v>
      </c>
      <c r="I2463" s="3">
        <v>42.967680471016159</v>
      </c>
      <c r="J2463" s="4">
        <f>H2463*G2463</f>
        <v>31.899382596179748</v>
      </c>
      <c r="K2463" s="3">
        <v>0</v>
      </c>
      <c r="L2463" s="3">
        <v>1</v>
      </c>
    </row>
    <row r="2464" spans="1:12" x14ac:dyDescent="0.25">
      <c r="A2464" s="4" t="s">
        <v>42</v>
      </c>
      <c r="B2464" s="4">
        <f t="shared" si="38"/>
        <v>58</v>
      </c>
      <c r="C2464" s="4">
        <v>1986</v>
      </c>
      <c r="D2464" s="5">
        <v>141106.640625</v>
      </c>
      <c r="E2464" s="5">
        <v>1.1127215623855591</v>
      </c>
      <c r="F2464" s="5">
        <v>1562075.625</v>
      </c>
      <c r="G2464" s="5">
        <v>17.968551635742188</v>
      </c>
      <c r="H2464" s="5">
        <v>1.8204506635665894</v>
      </c>
      <c r="I2464" s="3">
        <v>46.151119276514791</v>
      </c>
      <c r="J2464" s="4">
        <f>H2464*G2464</f>
        <v>32.71086174861739</v>
      </c>
      <c r="K2464" s="3">
        <v>0</v>
      </c>
      <c r="L2464" s="3">
        <v>1</v>
      </c>
    </row>
    <row r="2465" spans="1:12" x14ac:dyDescent="0.25">
      <c r="A2465" s="4" t="s">
        <v>42</v>
      </c>
      <c r="B2465" s="4">
        <f t="shared" si="38"/>
        <v>58</v>
      </c>
      <c r="C2465" s="4">
        <v>1987</v>
      </c>
      <c r="D2465" s="5">
        <v>148405.453125</v>
      </c>
      <c r="E2465" s="5">
        <v>1.1242027282714844</v>
      </c>
      <c r="F2465" s="5">
        <v>1582450.125</v>
      </c>
      <c r="G2465" s="5">
        <v>18.437793731689453</v>
      </c>
      <c r="H2465" s="5">
        <v>1.8189197778701782</v>
      </c>
      <c r="I2465" s="3">
        <v>46.026619432621651</v>
      </c>
      <c r="J2465" s="4">
        <f>H2465*G2465</f>
        <v>33.536867678860744</v>
      </c>
      <c r="K2465" s="3">
        <v>0</v>
      </c>
      <c r="L2465" s="3">
        <v>1</v>
      </c>
    </row>
    <row r="2466" spans="1:12" x14ac:dyDescent="0.25">
      <c r="A2466" s="4" t="s">
        <v>42</v>
      </c>
      <c r="B2466" s="4">
        <f t="shared" si="38"/>
        <v>58</v>
      </c>
      <c r="C2466" s="4">
        <v>1988</v>
      </c>
      <c r="D2466" s="5">
        <v>148750.671875</v>
      </c>
      <c r="E2466" s="5">
        <v>1.1524630784988403</v>
      </c>
      <c r="F2466" s="5">
        <v>1609185.625</v>
      </c>
      <c r="G2466" s="5">
        <v>18.912525177001953</v>
      </c>
      <c r="H2466" s="5">
        <v>1.8173900842666626</v>
      </c>
      <c r="I2466" s="3">
        <v>47.910112219839085</v>
      </c>
      <c r="J2466" s="4">
        <f>H2466*G2466</f>
        <v>34.371435725126958</v>
      </c>
      <c r="K2466" s="3">
        <v>0</v>
      </c>
      <c r="L2466" s="3">
        <v>1</v>
      </c>
    </row>
    <row r="2467" spans="1:12" x14ac:dyDescent="0.25">
      <c r="A2467" s="4" t="s">
        <v>42</v>
      </c>
      <c r="B2467" s="4">
        <f t="shared" si="38"/>
        <v>58</v>
      </c>
      <c r="C2467" s="4">
        <v>1989</v>
      </c>
      <c r="D2467" s="5">
        <v>152538.171875</v>
      </c>
      <c r="E2467" s="5">
        <v>1.0513534545898437</v>
      </c>
      <c r="F2467" s="5">
        <v>1611984.25</v>
      </c>
      <c r="G2467" s="5">
        <v>19.388341903686523</v>
      </c>
      <c r="H2467" s="5">
        <v>1.8158618211746216</v>
      </c>
      <c r="I2467" s="3">
        <v>48.310300962831604</v>
      </c>
      <c r="J2467" s="4">
        <f>H2467*G2467</f>
        <v>35.20654983878444</v>
      </c>
      <c r="K2467" s="3">
        <v>0</v>
      </c>
      <c r="L2467" s="3">
        <v>1</v>
      </c>
    </row>
    <row r="2468" spans="1:12" x14ac:dyDescent="0.25">
      <c r="A2468" s="4" t="s">
        <v>42</v>
      </c>
      <c r="B2468" s="4">
        <f t="shared" si="38"/>
        <v>58</v>
      </c>
      <c r="C2468" s="4">
        <v>1990</v>
      </c>
      <c r="D2468" s="5">
        <v>169378.5</v>
      </c>
      <c r="E2468" s="5">
        <v>1.1046589612960815</v>
      </c>
      <c r="F2468" s="5">
        <v>1611087.875</v>
      </c>
      <c r="G2468" s="5">
        <v>19.861955642700195</v>
      </c>
      <c r="H2468" s="5">
        <v>1.8143347501754761</v>
      </c>
      <c r="I2468" s="3">
        <v>51.326483657848925</v>
      </c>
      <c r="J2468" s="4">
        <f>H2468*G2468</f>
        <v>36.036236328994846</v>
      </c>
      <c r="K2468" s="3">
        <v>0</v>
      </c>
      <c r="L2468" s="3">
        <v>1</v>
      </c>
    </row>
    <row r="2469" spans="1:12" x14ac:dyDescent="0.25">
      <c r="A2469" s="4" t="s">
        <v>42</v>
      </c>
      <c r="B2469" s="4">
        <f t="shared" si="38"/>
        <v>58</v>
      </c>
      <c r="C2469" s="4">
        <v>1991</v>
      </c>
      <c r="D2469" s="5">
        <v>167635.265625</v>
      </c>
      <c r="E2469" s="5">
        <v>1.1739833354949951</v>
      </c>
      <c r="F2469" s="5">
        <v>1633905.375</v>
      </c>
      <c r="G2469" s="5">
        <v>20.33207893371582</v>
      </c>
      <c r="H2469" s="5">
        <v>1.8480435609817505</v>
      </c>
      <c r="I2469" s="3">
        <v>51.561381508718199</v>
      </c>
      <c r="J2469" s="4">
        <f>H2469*G2469</f>
        <v>37.574567554826217</v>
      </c>
      <c r="K2469" s="3">
        <v>0</v>
      </c>
      <c r="L2469" s="3">
        <v>1</v>
      </c>
    </row>
    <row r="2470" spans="1:12" x14ac:dyDescent="0.25">
      <c r="A2470" s="4" t="s">
        <v>42</v>
      </c>
      <c r="B2470" s="4">
        <f t="shared" si="38"/>
        <v>58</v>
      </c>
      <c r="C2470" s="4">
        <v>1992</v>
      </c>
      <c r="D2470" s="5">
        <v>169458.015625</v>
      </c>
      <c r="E2470" s="5">
        <v>1.1955446004867554</v>
      </c>
      <c r="F2470" s="5">
        <v>1681623.125</v>
      </c>
      <c r="G2470" s="5">
        <v>20.799074172973633</v>
      </c>
      <c r="H2470" s="5">
        <v>1.8823784589767456</v>
      </c>
      <c r="I2470" s="3">
        <v>55.816261717342925</v>
      </c>
      <c r="J2470" s="4">
        <f>H2470*G2470</f>
        <v>39.151729189865137</v>
      </c>
      <c r="K2470" s="3">
        <v>0</v>
      </c>
      <c r="L2470" s="3">
        <v>1</v>
      </c>
    </row>
    <row r="2471" spans="1:12" x14ac:dyDescent="0.25">
      <c r="A2471" s="4" t="s">
        <v>42</v>
      </c>
      <c r="B2471" s="4">
        <f t="shared" si="38"/>
        <v>58</v>
      </c>
      <c r="C2471" s="4">
        <v>1993</v>
      </c>
      <c r="D2471" s="5">
        <v>163285.6875</v>
      </c>
      <c r="E2471" s="5">
        <v>1.1610565185546875</v>
      </c>
      <c r="F2471" s="5">
        <v>1719936</v>
      </c>
      <c r="G2471" s="5">
        <v>21.263442993164063</v>
      </c>
      <c r="H2471" s="5">
        <v>1.9173514842987061</v>
      </c>
      <c r="I2471" s="3">
        <v>55.214848261503334</v>
      </c>
      <c r="J2471" s="4">
        <f>H2471*G2471</f>
        <v>40.769493984244036</v>
      </c>
      <c r="K2471" s="3">
        <v>0</v>
      </c>
      <c r="L2471" s="3">
        <v>1</v>
      </c>
    </row>
    <row r="2472" spans="1:12" x14ac:dyDescent="0.25">
      <c r="A2472" s="4" t="s">
        <v>42</v>
      </c>
      <c r="B2472" s="4">
        <f t="shared" si="38"/>
        <v>58</v>
      </c>
      <c r="C2472" s="4">
        <v>1994</v>
      </c>
      <c r="D2472" s="5">
        <v>160213.4375</v>
      </c>
      <c r="E2472" s="5">
        <v>1.1077086925506592</v>
      </c>
      <c r="F2472" s="5">
        <v>1737500.125</v>
      </c>
      <c r="G2472" s="5">
        <v>21.726352691650391</v>
      </c>
      <c r="H2472" s="5">
        <v>1.9529740810394287</v>
      </c>
      <c r="I2472" s="3">
        <v>59.943051033700883</v>
      </c>
      <c r="J2472" s="4">
        <f>H2472*G2472</f>
        <v>42.43100368231444</v>
      </c>
      <c r="K2472" s="3">
        <v>0</v>
      </c>
      <c r="L2472" s="3">
        <v>1</v>
      </c>
    </row>
    <row r="2473" spans="1:12" x14ac:dyDescent="0.25">
      <c r="A2473" s="4" t="s">
        <v>42</v>
      </c>
      <c r="B2473" s="4">
        <f t="shared" si="38"/>
        <v>58</v>
      </c>
      <c r="C2473" s="4">
        <v>1995</v>
      </c>
      <c r="D2473" s="5">
        <v>162617.265625</v>
      </c>
      <c r="E2473" s="5">
        <v>1.1104038953781128</v>
      </c>
      <c r="F2473" s="5">
        <v>1755810.5</v>
      </c>
      <c r="G2473" s="5">
        <v>22.188667297363281</v>
      </c>
      <c r="H2473" s="5">
        <v>1.9892586469650269</v>
      </c>
      <c r="I2473" s="3">
        <v>61.752084286725754</v>
      </c>
      <c r="J2473" s="4">
        <f>H2473*G2473</f>
        <v>44.13899828591002</v>
      </c>
      <c r="K2473" s="3">
        <v>0</v>
      </c>
      <c r="L2473" s="3">
        <v>1</v>
      </c>
    </row>
    <row r="2474" spans="1:12" x14ac:dyDescent="0.25">
      <c r="A2474" s="4" t="s">
        <v>42</v>
      </c>
      <c r="B2474" s="4">
        <f t="shared" si="38"/>
        <v>58</v>
      </c>
      <c r="C2474" s="4">
        <v>1996</v>
      </c>
      <c r="D2474" s="5">
        <v>166870.875</v>
      </c>
      <c r="E2474" s="5">
        <v>1.0883240699768066</v>
      </c>
      <c r="F2474" s="5">
        <v>1768196</v>
      </c>
      <c r="G2474" s="5">
        <v>22.650102615356445</v>
      </c>
      <c r="H2474" s="5">
        <v>2.0206508636474609</v>
      </c>
      <c r="I2474" s="3">
        <v>60.121465045060219</v>
      </c>
      <c r="J2474" s="4">
        <f>H2474*G2474</f>
        <v>45.767949411423615</v>
      </c>
      <c r="K2474" s="3">
        <v>0</v>
      </c>
      <c r="L2474" s="3">
        <v>1</v>
      </c>
    </row>
    <row r="2475" spans="1:12" x14ac:dyDescent="0.25">
      <c r="A2475" s="4" t="s">
        <v>42</v>
      </c>
      <c r="B2475" s="4">
        <f t="shared" si="38"/>
        <v>58</v>
      </c>
      <c r="C2475" s="4">
        <v>1997</v>
      </c>
      <c r="D2475" s="5">
        <v>163700.171875</v>
      </c>
      <c r="E2475" s="5">
        <v>1.1047635078430176</v>
      </c>
      <c r="F2475" s="5">
        <v>1799949.625</v>
      </c>
      <c r="G2475" s="5">
        <v>23.110177993774414</v>
      </c>
      <c r="H2475" s="5">
        <v>2.0525386333465576</v>
      </c>
      <c r="I2475" s="3">
        <v>63.55051503673409</v>
      </c>
      <c r="J2475" s="4">
        <f>H2475*G2475</f>
        <v>47.434533155737427</v>
      </c>
      <c r="K2475" s="3">
        <v>0</v>
      </c>
      <c r="L2475" s="3">
        <v>1</v>
      </c>
    </row>
    <row r="2476" spans="1:12" x14ac:dyDescent="0.25">
      <c r="A2476" s="4" t="s">
        <v>42</v>
      </c>
      <c r="B2476" s="4">
        <f t="shared" si="38"/>
        <v>58</v>
      </c>
      <c r="C2476" s="4">
        <v>1998</v>
      </c>
      <c r="D2476" s="5">
        <v>150113.609375</v>
      </c>
      <c r="E2476" s="5">
        <v>1.0362505912780762</v>
      </c>
      <c r="F2476" s="5">
        <v>1834699.875</v>
      </c>
      <c r="G2476" s="5">
        <v>23.569454193115234</v>
      </c>
      <c r="H2476" s="5">
        <v>2.0849292278289795</v>
      </c>
      <c r="I2476" s="3">
        <v>67.441935491812231</v>
      </c>
      <c r="J2476" s="4">
        <f>H2476*G2476</f>
        <v>49.140643931202248</v>
      </c>
      <c r="K2476" s="3">
        <v>0</v>
      </c>
      <c r="L2476" s="3">
        <v>1</v>
      </c>
    </row>
    <row r="2477" spans="1:12" x14ac:dyDescent="0.25">
      <c r="A2477" s="4" t="s">
        <v>42</v>
      </c>
      <c r="B2477" s="4">
        <f t="shared" si="38"/>
        <v>58</v>
      </c>
      <c r="C2477" s="4">
        <v>1999</v>
      </c>
      <c r="D2477" s="5">
        <v>150503.109375</v>
      </c>
      <c r="E2477" s="5">
        <v>0.97019815444946289</v>
      </c>
      <c r="F2477" s="5">
        <v>1851880</v>
      </c>
      <c r="G2477" s="5">
        <v>24.028688430786133</v>
      </c>
      <c r="H2477" s="5">
        <v>2.1178314685821533</v>
      </c>
      <c r="I2477" s="3">
        <v>65.047191826238034</v>
      </c>
      <c r="J2477" s="4">
        <f>H2477*G2477</f>
        <v>50.888712507474793</v>
      </c>
      <c r="K2477" s="3">
        <v>0</v>
      </c>
      <c r="L2477" s="3">
        <v>1</v>
      </c>
    </row>
    <row r="2478" spans="1:12" x14ac:dyDescent="0.25">
      <c r="A2478" s="4" t="s">
        <v>42</v>
      </c>
      <c r="B2478" s="4">
        <f t="shared" si="38"/>
        <v>58</v>
      </c>
      <c r="C2478" s="4">
        <v>2000</v>
      </c>
      <c r="D2478" s="5">
        <v>173915.296875</v>
      </c>
      <c r="E2478" s="5">
        <v>0.99519866704940796</v>
      </c>
      <c r="F2478" s="5">
        <v>1870713.25</v>
      </c>
      <c r="G2478" s="5">
        <v>24.488340377807617</v>
      </c>
      <c r="H2478" s="5">
        <v>2.1512525081634521</v>
      </c>
      <c r="I2478" s="3">
        <v>66.338118976031666</v>
      </c>
      <c r="J2478" s="4">
        <f>H2478*G2478</f>
        <v>52.680603658518976</v>
      </c>
      <c r="K2478" s="3">
        <v>0</v>
      </c>
      <c r="L2478" s="3">
        <v>1</v>
      </c>
    </row>
    <row r="2479" spans="1:12" x14ac:dyDescent="0.25">
      <c r="A2479" s="4" t="s">
        <v>42</v>
      </c>
      <c r="B2479" s="4">
        <f t="shared" si="38"/>
        <v>58</v>
      </c>
      <c r="C2479" s="4">
        <v>2001</v>
      </c>
      <c r="D2479" s="5">
        <v>174441.546875</v>
      </c>
      <c r="E2479" s="5">
        <v>0.96695661544799805</v>
      </c>
      <c r="F2479" s="5">
        <v>1900003.75</v>
      </c>
      <c r="G2479" s="5">
        <v>24.948476791381836</v>
      </c>
      <c r="H2479" s="5">
        <v>2.1893362998962402</v>
      </c>
      <c r="I2479" s="3">
        <v>70.31596049840023</v>
      </c>
      <c r="J2479" s="4">
        <f>H2479*G2479</f>
        <v>54.620605866491132</v>
      </c>
      <c r="K2479" s="3">
        <v>0</v>
      </c>
      <c r="L2479" s="3">
        <v>1</v>
      </c>
    </row>
    <row r="2480" spans="1:12" x14ac:dyDescent="0.25">
      <c r="A2480" s="4" t="s">
        <v>42</v>
      </c>
      <c r="B2480" s="4">
        <f t="shared" si="38"/>
        <v>58</v>
      </c>
      <c r="C2480" s="4">
        <v>2002</v>
      </c>
      <c r="D2480" s="5">
        <v>169003.015625</v>
      </c>
      <c r="E2480" s="5">
        <v>0.87436473369598389</v>
      </c>
      <c r="F2480" s="5">
        <v>1911054.5</v>
      </c>
      <c r="G2480" s="5">
        <v>25.408700942993164</v>
      </c>
      <c r="H2480" s="5">
        <v>2.2280945777893066</v>
      </c>
      <c r="I2480" s="3">
        <v>70.162492329969453</v>
      </c>
      <c r="J2480" s="4">
        <f>H2480*G2480</f>
        <v>56.612988799753111</v>
      </c>
      <c r="K2480" s="3">
        <v>0</v>
      </c>
      <c r="L2480" s="3">
        <v>1</v>
      </c>
    </row>
    <row r="2481" spans="1:12" x14ac:dyDescent="0.25">
      <c r="A2481" s="4" t="s">
        <v>42</v>
      </c>
      <c r="B2481" s="4">
        <f t="shared" si="38"/>
        <v>58</v>
      </c>
      <c r="C2481" s="4">
        <v>2003</v>
      </c>
      <c r="D2481" s="5">
        <v>166591.890625</v>
      </c>
      <c r="E2481" s="5">
        <v>0.81510317325592041</v>
      </c>
      <c r="F2481" s="5">
        <v>1893701.875</v>
      </c>
      <c r="G2481" s="5">
        <v>25.868522644042969</v>
      </c>
      <c r="H2481" s="5">
        <v>2.2675385475158691</v>
      </c>
      <c r="I2481" s="3">
        <v>63.001061474644153</v>
      </c>
      <c r="J2481" s="4">
        <f>H2481*G2481</f>
        <v>58.657872262654564</v>
      </c>
      <c r="K2481" s="3">
        <v>0</v>
      </c>
      <c r="L2481" s="3">
        <v>1</v>
      </c>
    </row>
    <row r="2482" spans="1:12" x14ac:dyDescent="0.25">
      <c r="A2482" s="4" t="s">
        <v>42</v>
      </c>
      <c r="B2482" s="4">
        <f t="shared" si="38"/>
        <v>58</v>
      </c>
      <c r="C2482" s="4">
        <v>2004</v>
      </c>
      <c r="D2482" s="5">
        <v>215393.0625</v>
      </c>
      <c r="E2482" s="5">
        <v>0.91525620222091675</v>
      </c>
      <c r="F2482" s="5">
        <v>1901626.375</v>
      </c>
      <c r="G2482" s="5">
        <v>26.327224731445313</v>
      </c>
      <c r="H2482" s="5">
        <v>2.3076810836791992</v>
      </c>
      <c r="I2482" s="3">
        <v>70.212029826868545</v>
      </c>
      <c r="J2482" s="4">
        <f>H2482*G2482</f>
        <v>60.754838498527533</v>
      </c>
      <c r="K2482" s="3">
        <v>0</v>
      </c>
      <c r="L2482" s="3">
        <v>1</v>
      </c>
    </row>
    <row r="2483" spans="1:12" x14ac:dyDescent="0.25">
      <c r="A2483" s="4" t="s">
        <v>42</v>
      </c>
      <c r="B2483" s="4">
        <f t="shared" si="38"/>
        <v>58</v>
      </c>
      <c r="C2483" s="4">
        <v>2005</v>
      </c>
      <c r="D2483" s="5">
        <v>269843.375</v>
      </c>
      <c r="E2483" s="5">
        <v>0.9766697883605957</v>
      </c>
      <c r="F2483" s="5">
        <v>1936494.375</v>
      </c>
      <c r="G2483" s="5">
        <v>26.784160614013672</v>
      </c>
      <c r="H2483" s="5">
        <v>2.3485343456268311</v>
      </c>
      <c r="I2483" s="3">
        <v>73.263583631140207</v>
      </c>
      <c r="J2483" s="4">
        <f>H2483*G2483</f>
        <v>62.90352112079654</v>
      </c>
      <c r="K2483" s="3">
        <v>0</v>
      </c>
      <c r="L2483" s="3">
        <v>1</v>
      </c>
    </row>
    <row r="2484" spans="1:12" x14ac:dyDescent="0.25">
      <c r="A2484" s="4" t="s">
        <v>42</v>
      </c>
      <c r="B2484" s="4">
        <f t="shared" si="38"/>
        <v>58</v>
      </c>
      <c r="C2484" s="4">
        <v>2006</v>
      </c>
      <c r="D2484" s="5">
        <v>317701.75</v>
      </c>
      <c r="E2484" s="5">
        <v>1.0134336948394775</v>
      </c>
      <c r="F2484" s="5">
        <v>1995461.75</v>
      </c>
      <c r="G2484" s="5">
        <v>27.239168167114258</v>
      </c>
      <c r="H2484" s="5">
        <v>2.3971881866455078</v>
      </c>
      <c r="I2484" s="3">
        <v>81.446516887453299</v>
      </c>
      <c r="J2484" s="4">
        <f>H2484*G2484</f>
        <v>65.297412144256668</v>
      </c>
      <c r="K2484" s="3">
        <v>0</v>
      </c>
      <c r="L2484" s="3">
        <v>1</v>
      </c>
    </row>
    <row r="2485" spans="1:12" x14ac:dyDescent="0.25">
      <c r="A2485" s="4" t="s">
        <v>42</v>
      </c>
      <c r="B2485" s="4">
        <f t="shared" si="38"/>
        <v>58</v>
      </c>
      <c r="C2485" s="4">
        <v>2007</v>
      </c>
      <c r="D2485" s="5">
        <v>362744.625</v>
      </c>
      <c r="E2485" s="5">
        <v>1.034395694732666</v>
      </c>
      <c r="F2485" s="5">
        <v>2078852.5</v>
      </c>
      <c r="G2485" s="5">
        <v>27.691965103149414</v>
      </c>
      <c r="H2485" s="5">
        <v>2.4468502998352051</v>
      </c>
      <c r="I2485" s="3">
        <v>81.938205984716689</v>
      </c>
      <c r="J2485" s="4">
        <f>H2485*G2485</f>
        <v>67.75809311566718</v>
      </c>
      <c r="K2485" s="3">
        <v>0</v>
      </c>
      <c r="L2485" s="3">
        <v>1</v>
      </c>
    </row>
    <row r="2486" spans="1:12" x14ac:dyDescent="0.25">
      <c r="A2486" s="4" t="s">
        <v>42</v>
      </c>
      <c r="B2486" s="4">
        <f t="shared" si="38"/>
        <v>58</v>
      </c>
      <c r="C2486" s="4">
        <v>2008</v>
      </c>
      <c r="D2486" s="5">
        <v>417746.5625</v>
      </c>
      <c r="E2486" s="5">
        <v>1.0610346794128418</v>
      </c>
      <c r="F2486" s="5">
        <v>2157680.75</v>
      </c>
      <c r="G2486" s="5">
        <v>28.141700744628906</v>
      </c>
      <c r="H2486" s="5">
        <v>2.4975409507751465</v>
      </c>
      <c r="I2486" s="3">
        <v>84.686143748355335</v>
      </c>
      <c r="J2486" s="4">
        <f>H2486*G2486</f>
        <v>70.285050034170126</v>
      </c>
      <c r="K2486" s="3">
        <v>0</v>
      </c>
      <c r="L2486" s="3">
        <v>1</v>
      </c>
    </row>
    <row r="2487" spans="1:12" x14ac:dyDescent="0.25">
      <c r="A2487" s="4" t="s">
        <v>42</v>
      </c>
      <c r="B2487" s="4">
        <f t="shared" si="38"/>
        <v>58</v>
      </c>
      <c r="C2487" s="4">
        <v>2009</v>
      </c>
      <c r="D2487" s="5">
        <v>362216.03125</v>
      </c>
      <c r="E2487" s="5">
        <v>0.97969001531600952</v>
      </c>
      <c r="F2487" s="5">
        <v>2218193</v>
      </c>
      <c r="G2487" s="5">
        <v>28.587322235107422</v>
      </c>
      <c r="H2487" s="5">
        <v>2.5492818355560303</v>
      </c>
      <c r="I2487" s="3">
        <v>84.320563230096809</v>
      </c>
      <c r="J2487" s="4">
        <f>H2487*G2487</f>
        <v>72.877141301146366</v>
      </c>
      <c r="K2487" s="3">
        <v>0</v>
      </c>
      <c r="L2487" s="3">
        <v>1</v>
      </c>
    </row>
    <row r="2488" spans="1:12" x14ac:dyDescent="0.25">
      <c r="A2488" s="4" t="s">
        <v>42</v>
      </c>
      <c r="B2488" s="4">
        <f t="shared" si="38"/>
        <v>58</v>
      </c>
      <c r="C2488" s="4">
        <v>2010</v>
      </c>
      <c r="D2488" s="5">
        <v>437795.09375</v>
      </c>
      <c r="E2488" s="5">
        <v>0.9786219596862793</v>
      </c>
      <c r="F2488" s="5">
        <v>2267179.25</v>
      </c>
      <c r="G2488" s="5">
        <v>29.028032302856445</v>
      </c>
      <c r="H2488" s="5">
        <v>2.588259220123291</v>
      </c>
      <c r="I2488" s="3">
        <v>79.504840495743153</v>
      </c>
      <c r="J2488" s="4">
        <f>H2488*G2488</f>
        <v>75.132072249904923</v>
      </c>
      <c r="K2488" s="3">
        <v>0</v>
      </c>
      <c r="L2488" s="3">
        <v>1</v>
      </c>
    </row>
    <row r="2489" spans="1:12" x14ac:dyDescent="0.25">
      <c r="A2489" s="4" t="s">
        <v>42</v>
      </c>
      <c r="B2489" s="4">
        <f t="shared" si="38"/>
        <v>58</v>
      </c>
      <c r="C2489" s="4">
        <v>2011</v>
      </c>
      <c r="D2489" s="5">
        <v>493968.6875</v>
      </c>
      <c r="E2489" s="5">
        <v>1</v>
      </c>
      <c r="F2489" s="5">
        <v>2320216</v>
      </c>
      <c r="G2489" s="5">
        <v>29.463291168212891</v>
      </c>
      <c r="H2489" s="5">
        <v>2.6205151081085205</v>
      </c>
      <c r="I2489" s="3">
        <v>83.130643008804356</v>
      </c>
      <c r="J2489" s="4">
        <f>H2489*G2489</f>
        <v>77.208999640902221</v>
      </c>
      <c r="K2489" s="3">
        <v>0</v>
      </c>
      <c r="L2489" s="3">
        <v>1</v>
      </c>
    </row>
    <row r="2490" spans="1:12" x14ac:dyDescent="0.25">
      <c r="A2490" s="4" t="s">
        <v>42</v>
      </c>
      <c r="B2490" s="4">
        <f t="shared" si="38"/>
        <v>58</v>
      </c>
      <c r="C2490" s="4">
        <v>2012</v>
      </c>
      <c r="D2490" s="5">
        <v>503026.84375</v>
      </c>
      <c r="E2490" s="5">
        <v>1.0180011987686157</v>
      </c>
      <c r="F2490" s="5">
        <v>2403373.25</v>
      </c>
      <c r="G2490" s="5">
        <v>29.89307975769043</v>
      </c>
      <c r="H2490" s="5">
        <v>2.6531729698181152</v>
      </c>
      <c r="I2490" s="3">
        <v>86.539052370545377</v>
      </c>
      <c r="J2490" s="4">
        <f>H2490*G2490</f>
        <v>79.311511197721302</v>
      </c>
      <c r="K2490" s="3">
        <v>0</v>
      </c>
      <c r="L2490" s="3">
        <v>1</v>
      </c>
    </row>
    <row r="2491" spans="1:12" x14ac:dyDescent="0.25">
      <c r="A2491" s="4" t="s">
        <v>42</v>
      </c>
      <c r="B2491" s="4">
        <f t="shared" si="38"/>
        <v>58</v>
      </c>
      <c r="C2491" s="4">
        <v>2013</v>
      </c>
      <c r="D2491" s="5">
        <v>467554.71875</v>
      </c>
      <c r="E2491" s="5">
        <v>1.0083837509155273</v>
      </c>
      <c r="F2491" s="5">
        <v>2469776.75</v>
      </c>
      <c r="G2491" s="5">
        <v>30.317848205566406</v>
      </c>
      <c r="H2491" s="5">
        <v>2.6862375736236572</v>
      </c>
      <c r="I2491" s="3">
        <v>84.395298258492261</v>
      </c>
      <c r="J2491" s="4">
        <f>H2491*G2491</f>
        <v>81.440943001211053</v>
      </c>
      <c r="K2491" s="3">
        <v>0</v>
      </c>
      <c r="L2491" s="3">
        <v>1</v>
      </c>
    </row>
    <row r="2492" spans="1:12" x14ac:dyDescent="0.25">
      <c r="A2492" s="4" t="s">
        <v>42</v>
      </c>
      <c r="B2492" s="4">
        <f t="shared" si="38"/>
        <v>58</v>
      </c>
      <c r="C2492" s="4">
        <v>2014</v>
      </c>
      <c r="D2492" s="5">
        <v>395244.5625</v>
      </c>
      <c r="E2492" s="5">
        <v>0.92754888534545898</v>
      </c>
      <c r="F2492" s="5">
        <v>2506821.25</v>
      </c>
      <c r="G2492" s="5">
        <v>30.738378524780273</v>
      </c>
      <c r="H2492" s="5">
        <v>2.7197144031524658</v>
      </c>
      <c r="I2492" s="3">
        <v>81.560067629070971</v>
      </c>
      <c r="J2492" s="4">
        <f>H2492*G2492</f>
        <v>83.599610803397354</v>
      </c>
      <c r="K2492" s="3">
        <v>0</v>
      </c>
      <c r="L2492" s="3">
        <v>1</v>
      </c>
    </row>
    <row r="2493" spans="1:12" x14ac:dyDescent="0.25">
      <c r="A2493" s="4" t="s">
        <v>42</v>
      </c>
      <c r="B2493" s="4">
        <f t="shared" si="38"/>
        <v>58</v>
      </c>
      <c r="C2493" s="4">
        <v>2015</v>
      </c>
      <c r="D2493" s="5">
        <v>229742.5625</v>
      </c>
      <c r="E2493" s="5">
        <v>0.88208132982254028</v>
      </c>
      <c r="F2493" s="5">
        <v>2514092.25</v>
      </c>
      <c r="G2493" s="5">
        <v>31.155134201049805</v>
      </c>
      <c r="H2493" s="5">
        <v>2.7536084651947021</v>
      </c>
      <c r="I2493" s="3">
        <v>78.689585435429393</v>
      </c>
      <c r="J2493" s="4">
        <f>H2493*G2493</f>
        <v>85.789041270287726</v>
      </c>
      <c r="K2493" s="3">
        <v>0</v>
      </c>
      <c r="L2493" s="3">
        <v>1</v>
      </c>
    </row>
    <row r="2494" spans="1:12" x14ac:dyDescent="0.25">
      <c r="A2494" s="4" t="s">
        <v>42</v>
      </c>
      <c r="B2494" s="4">
        <f t="shared" si="38"/>
        <v>58</v>
      </c>
      <c r="C2494" s="4">
        <v>2016</v>
      </c>
      <c r="D2494" s="5">
        <v>234951.40625</v>
      </c>
      <c r="E2494" s="5">
        <v>0.74495029449462891</v>
      </c>
      <c r="F2494" s="5">
        <v>2503062.5</v>
      </c>
      <c r="G2494" s="5">
        <v>31.568178176879883</v>
      </c>
      <c r="H2494" s="5">
        <v>2.7879250049591064</v>
      </c>
      <c r="I2494" s="3">
        <v>71.400844864300538</v>
      </c>
      <c r="J2494" s="4">
        <f>H2494*G2494</f>
        <v>88.009713300327803</v>
      </c>
      <c r="K2494" s="3">
        <v>0</v>
      </c>
      <c r="L2494" s="3">
        <v>1</v>
      </c>
    </row>
    <row r="2495" spans="1:12" x14ac:dyDescent="0.25">
      <c r="A2495" s="4" t="s">
        <v>42</v>
      </c>
      <c r="B2495" s="4">
        <f t="shared" si="38"/>
        <v>58</v>
      </c>
      <c r="C2495" s="4">
        <v>2017</v>
      </c>
      <c r="D2495" s="5">
        <v>253422.265625</v>
      </c>
      <c r="E2495" s="5">
        <v>0.63999736309051514</v>
      </c>
      <c r="F2495" s="5">
        <v>2482316</v>
      </c>
      <c r="G2495" s="5">
        <v>31.97706413269043</v>
      </c>
      <c r="H2495" s="5">
        <v>2.8226692676544189</v>
      </c>
      <c r="I2495" s="3">
        <v>68.195237631330457</v>
      </c>
      <c r="J2495" s="4">
        <f>H2495*G2495</f>
        <v>90.260676197159682</v>
      </c>
      <c r="K2495" s="3">
        <v>0</v>
      </c>
      <c r="L2495" s="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Description</vt:lpstr>
      <vt:lpstr>Data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2021-07-12T10:33:39Z</dcterms:modified>
</cp:coreProperties>
</file>