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 firstSheet="3" activeTab="1"/>
  </bookViews>
  <sheets>
    <sheet name="virulence genes" sheetId="12" r:id="rId1"/>
    <sheet name="total" sheetId="3" r:id="rId2"/>
    <sheet name="1-adhP" sheetId="4" r:id="rId3"/>
    <sheet name="2-pheS" sheetId="5" r:id="rId4"/>
    <sheet name="3-atr" sheetId="6" r:id="rId5"/>
    <sheet name="4-glnA" sheetId="8" r:id="rId6"/>
    <sheet name="5-sdhA" sheetId="9" r:id="rId7"/>
    <sheet name="6-glcK" sheetId="10" r:id="rId8"/>
    <sheet name="7-tkt" sheetId="11" r:id="rId9"/>
  </sheets>
  <definedNames>
    <definedName name="_xlnm._FilterDatabase" localSheetId="1" hidden="1">total!$A$1:$K$82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<sst xmlns="http://schemas.openxmlformats.org/spreadsheetml/2006/main" count="3219" uniqueCount="823">
  <si>
    <t>number</t>
  </si>
  <si>
    <t>original number</t>
  </si>
  <si>
    <t>serotype</t>
  </si>
  <si>
    <t>MLST</t>
  </si>
  <si>
    <t>CC</t>
  </si>
  <si>
    <t xml:space="preserve">cylE </t>
  </si>
  <si>
    <t>hylB</t>
  </si>
  <si>
    <t>alphaC</t>
  </si>
  <si>
    <t>rib</t>
  </si>
  <si>
    <t>Alp1</t>
  </si>
  <si>
    <t>Alp2/3</t>
  </si>
  <si>
    <t>Alp4</t>
  </si>
  <si>
    <t>PI-1</t>
  </si>
  <si>
    <t>PI-2a</t>
  </si>
  <si>
    <t>PI-2b</t>
  </si>
  <si>
    <t>C1</t>
  </si>
  <si>
    <t>Ⅲ</t>
  </si>
  <si>
    <t>+</t>
  </si>
  <si>
    <t>C2</t>
  </si>
  <si>
    <t>Ⅰb</t>
  </si>
  <si>
    <t>C3</t>
  </si>
  <si>
    <t>V</t>
  </si>
  <si>
    <t>C4</t>
  </si>
  <si>
    <t>C5</t>
  </si>
  <si>
    <t>C6</t>
  </si>
  <si>
    <t>C8</t>
  </si>
  <si>
    <t>C9</t>
  </si>
  <si>
    <t>C10</t>
  </si>
  <si>
    <t>C11</t>
  </si>
  <si>
    <t>C12</t>
  </si>
  <si>
    <t>Ⅰa</t>
  </si>
  <si>
    <t>C13</t>
  </si>
  <si>
    <t>C14</t>
  </si>
  <si>
    <t>C15</t>
  </si>
  <si>
    <t>C16</t>
  </si>
  <si>
    <t>C17</t>
  </si>
  <si>
    <t>C18</t>
  </si>
  <si>
    <t>C19</t>
  </si>
  <si>
    <t>C20</t>
  </si>
  <si>
    <t>C21</t>
  </si>
  <si>
    <t>空</t>
  </si>
  <si>
    <t>C22</t>
  </si>
  <si>
    <t>C23</t>
  </si>
  <si>
    <t>C24</t>
  </si>
  <si>
    <t>C25</t>
  </si>
  <si>
    <t>C26</t>
  </si>
  <si>
    <t>C27</t>
  </si>
  <si>
    <t>C28</t>
  </si>
  <si>
    <t>C29</t>
  </si>
  <si>
    <t>C30</t>
  </si>
  <si>
    <t>C31</t>
  </si>
  <si>
    <t>C56</t>
  </si>
  <si>
    <t>C57</t>
  </si>
  <si>
    <t>C58</t>
  </si>
  <si>
    <t>C59</t>
  </si>
  <si>
    <t>C60</t>
  </si>
  <si>
    <t>C61</t>
  </si>
  <si>
    <t>C62</t>
  </si>
  <si>
    <t>C63</t>
  </si>
  <si>
    <t>C64</t>
  </si>
  <si>
    <t>C65</t>
  </si>
  <si>
    <t>C66</t>
  </si>
  <si>
    <t>C67</t>
  </si>
  <si>
    <t>C69</t>
  </si>
  <si>
    <t>C70</t>
  </si>
  <si>
    <t>C71</t>
  </si>
  <si>
    <t>C72</t>
  </si>
  <si>
    <t>C73</t>
  </si>
  <si>
    <t>C74</t>
  </si>
  <si>
    <t>C75</t>
  </si>
  <si>
    <t>C76</t>
  </si>
  <si>
    <t>C77</t>
  </si>
  <si>
    <t>C78</t>
  </si>
  <si>
    <t>C79</t>
  </si>
  <si>
    <t>C80</t>
  </si>
  <si>
    <t>C81</t>
  </si>
  <si>
    <t>C82</t>
  </si>
  <si>
    <t>C83</t>
  </si>
  <si>
    <t>C84</t>
  </si>
  <si>
    <t>C85</t>
  </si>
  <si>
    <t>C86</t>
  </si>
  <si>
    <t>C87</t>
  </si>
  <si>
    <t>C88</t>
  </si>
  <si>
    <t>C89</t>
  </si>
  <si>
    <t>C90</t>
  </si>
  <si>
    <t>C92</t>
  </si>
  <si>
    <t>C93</t>
  </si>
  <si>
    <t>C94</t>
  </si>
  <si>
    <t>C95</t>
  </si>
  <si>
    <t>C96</t>
  </si>
  <si>
    <t>NT</t>
  </si>
  <si>
    <t>C97</t>
  </si>
  <si>
    <t>C98</t>
  </si>
  <si>
    <t>C99</t>
  </si>
  <si>
    <t>C100</t>
  </si>
  <si>
    <t>C101</t>
  </si>
  <si>
    <t>C102</t>
  </si>
  <si>
    <t>C103</t>
  </si>
  <si>
    <t>C104</t>
  </si>
  <si>
    <t>C105</t>
  </si>
  <si>
    <t>C106</t>
  </si>
  <si>
    <t>C107</t>
  </si>
  <si>
    <t>C108</t>
  </si>
  <si>
    <t>C109</t>
  </si>
  <si>
    <t>C110</t>
  </si>
  <si>
    <t>C111</t>
  </si>
  <si>
    <t>C112</t>
  </si>
  <si>
    <t>C113</t>
  </si>
  <si>
    <t>C114</t>
  </si>
  <si>
    <t>C115</t>
  </si>
  <si>
    <t>C116</t>
  </si>
  <si>
    <t>C117</t>
  </si>
  <si>
    <t>C118</t>
  </si>
  <si>
    <t>C119</t>
  </si>
  <si>
    <t>C120</t>
  </si>
  <si>
    <t>C121</t>
  </si>
  <si>
    <t>C122</t>
  </si>
  <si>
    <t>C123</t>
  </si>
  <si>
    <t>C124</t>
  </si>
  <si>
    <t>C125</t>
  </si>
  <si>
    <t>C126</t>
  </si>
  <si>
    <t>C127</t>
  </si>
  <si>
    <t>C128</t>
  </si>
  <si>
    <t>C129</t>
  </si>
  <si>
    <t>C130</t>
  </si>
  <si>
    <t>C131</t>
  </si>
  <si>
    <t>C132</t>
  </si>
  <si>
    <t>C133</t>
  </si>
  <si>
    <t>C134</t>
  </si>
  <si>
    <t>C135</t>
  </si>
  <si>
    <t>C136</t>
  </si>
  <si>
    <t>C137</t>
  </si>
  <si>
    <t>C138</t>
  </si>
  <si>
    <t>C139</t>
  </si>
  <si>
    <t>C140</t>
  </si>
  <si>
    <t>C141</t>
  </si>
  <si>
    <t>C142</t>
  </si>
  <si>
    <t>C143</t>
  </si>
  <si>
    <t>C144</t>
  </si>
  <si>
    <t>C145</t>
  </si>
  <si>
    <t>C146</t>
  </si>
  <si>
    <t>C147</t>
  </si>
  <si>
    <t>C148</t>
  </si>
  <si>
    <t>C149</t>
  </si>
  <si>
    <t>C150</t>
  </si>
  <si>
    <t>C151</t>
  </si>
  <si>
    <t>C152</t>
  </si>
  <si>
    <t>C153</t>
  </si>
  <si>
    <t>C154</t>
  </si>
  <si>
    <t>C155</t>
  </si>
  <si>
    <t>C156</t>
  </si>
  <si>
    <t>C157</t>
  </si>
  <si>
    <t>C</t>
  </si>
  <si>
    <t>serial number</t>
  </si>
  <si>
    <t>1-adhP</t>
  </si>
  <si>
    <t>2-pheS</t>
  </si>
  <si>
    <t>3-atr</t>
  </si>
  <si>
    <t>4-glnA</t>
  </si>
  <si>
    <t>5-sdhA</t>
  </si>
  <si>
    <t>6-glcK</t>
  </si>
  <si>
    <t>7-tkt</t>
  </si>
  <si>
    <t>ST</t>
  </si>
  <si>
    <t>conal complex</t>
  </si>
  <si>
    <r>
      <rPr>
        <sz val="11"/>
        <color theme="1"/>
        <rFont val="Times New Roman"/>
        <charset val="134"/>
      </rPr>
      <t>C</t>
    </r>
    <r>
      <rPr>
        <sz val="11"/>
        <color theme="1"/>
        <rFont val="Microsoft YaHei UI"/>
        <charset val="134"/>
      </rPr>
      <t>3</t>
    </r>
  </si>
  <si>
    <t>GZ78</t>
  </si>
  <si>
    <r>
      <rPr>
        <sz val="11"/>
        <color theme="1"/>
        <rFont val="Times New Roman"/>
        <charset val="134"/>
      </rPr>
      <t>C</t>
    </r>
    <r>
      <rPr>
        <sz val="11"/>
        <color theme="1"/>
        <rFont val="Microsoft YaHei UI"/>
        <charset val="134"/>
      </rPr>
      <t>2</t>
    </r>
  </si>
  <si>
    <r>
      <rPr>
        <sz val="11"/>
        <color theme="1"/>
        <rFont val="Times New Roman"/>
        <charset val="134"/>
      </rPr>
      <t>C</t>
    </r>
    <r>
      <rPr>
        <sz val="11"/>
        <color theme="1"/>
        <rFont val="Microsoft YaHei UI"/>
        <charset val="134"/>
      </rPr>
      <t>5</t>
    </r>
  </si>
  <si>
    <t>GZ80</t>
  </si>
  <si>
    <t>gz49</t>
  </si>
  <si>
    <t>gz07</t>
  </si>
  <si>
    <r>
      <rPr>
        <sz val="11"/>
        <color theme="1"/>
        <rFont val="Times New Roman"/>
        <charset val="134"/>
      </rPr>
      <t>C</t>
    </r>
    <r>
      <rPr>
        <sz val="11"/>
        <color theme="1"/>
        <rFont val="Microsoft YaHei UI"/>
        <charset val="134"/>
      </rPr>
      <t>1</t>
    </r>
  </si>
  <si>
    <r>
      <rPr>
        <sz val="11"/>
        <color theme="1"/>
        <rFont val="Times New Roman"/>
        <charset val="134"/>
      </rPr>
      <t>C</t>
    </r>
    <r>
      <rPr>
        <sz val="11"/>
        <color theme="1"/>
        <rFont val="Microsoft YaHei UI"/>
        <charset val="134"/>
      </rPr>
      <t>4</t>
    </r>
  </si>
  <si>
    <t>C7</t>
  </si>
  <si>
    <t>GZ64/gz61</t>
  </si>
  <si>
    <t>GZ65</t>
  </si>
  <si>
    <t>GZ67</t>
  </si>
  <si>
    <t>GZ68</t>
  </si>
  <si>
    <t>GZ71</t>
  </si>
  <si>
    <t>GZ72/gz74</t>
  </si>
  <si>
    <t>GZ73</t>
  </si>
  <si>
    <t>GZ74</t>
  </si>
  <si>
    <t>GZ77</t>
  </si>
  <si>
    <t>GZ79</t>
  </si>
  <si>
    <t>GZ81</t>
  </si>
  <si>
    <t>GZ82</t>
  </si>
  <si>
    <t>GZ84</t>
  </si>
  <si>
    <t>GZ87</t>
  </si>
  <si>
    <t>GZ88</t>
  </si>
  <si>
    <t>gz41</t>
  </si>
  <si>
    <t>gz44</t>
  </si>
  <si>
    <t>C91</t>
  </si>
  <si>
    <t>gz45</t>
  </si>
  <si>
    <t>gz46</t>
  </si>
  <si>
    <t>gz47</t>
  </si>
  <si>
    <t>gz48</t>
  </si>
  <si>
    <t>gz51</t>
  </si>
  <si>
    <t>gz52</t>
  </si>
  <si>
    <t>gz53</t>
  </si>
  <si>
    <t>gz55</t>
  </si>
  <si>
    <t>gz57</t>
  </si>
  <si>
    <t>gz60</t>
  </si>
  <si>
    <t>gz62</t>
  </si>
  <si>
    <t>gz64</t>
  </si>
  <si>
    <t>gz65</t>
  </si>
  <si>
    <t>gz71</t>
  </si>
  <si>
    <t>gz40</t>
  </si>
  <si>
    <t>gz42</t>
  </si>
  <si>
    <t>GZ63</t>
  </si>
  <si>
    <t>gz75</t>
  </si>
  <si>
    <t>gz70</t>
  </si>
  <si>
    <t>GZ69</t>
  </si>
  <si>
    <t>GZ83</t>
  </si>
  <si>
    <t>gz59</t>
  </si>
  <si>
    <t>GZ66</t>
  </si>
  <si>
    <t>GZ75</t>
  </si>
  <si>
    <t>GZ86</t>
  </si>
  <si>
    <t>gz67</t>
  </si>
  <si>
    <t>GZ85</t>
  </si>
  <si>
    <t>gz72</t>
  </si>
  <si>
    <t>GZ76</t>
  </si>
  <si>
    <t>gz54</t>
  </si>
  <si>
    <t>gz56</t>
  </si>
  <si>
    <t>gz69</t>
  </si>
  <si>
    <t>gz68</t>
  </si>
  <si>
    <t>gz43</t>
  </si>
  <si>
    <t>gz50</t>
  </si>
  <si>
    <t>gz73</t>
  </si>
  <si>
    <t>Locus</t>
  </si>
  <si>
    <t>Allele</t>
  </si>
  <si>
    <t>Length</t>
  </si>
  <si>
    <t>Contig</t>
  </si>
  <si>
    <t>Start position</t>
  </si>
  <si>
    <t>End position</t>
  </si>
  <si>
    <t>Flags</t>
  </si>
  <si>
    <t>adhP</t>
  </si>
  <si>
    <t>GZ_2404160801Q_1_1__(Z240416-8125)1F_A133971_G08.ab1</t>
  </si>
  <si>
    <t>GZ_2404160802Q_1_2__(Z240416-8125)1F_A133971_B02.ab1</t>
  </si>
  <si>
    <t>GZ_2404160803Q_1_3__(Z240416-8125)1F_A133971_C02.ab1</t>
  </si>
  <si>
    <t>GZ_2404160804Q_1_4__(Z240416-8125)1F_A133971_D02.ab1</t>
  </si>
  <si>
    <t>GZ_2404160805Q_1_5__(Z240416-8125)1F_A133971_E02.ab1</t>
  </si>
  <si>
    <t>GZ_2310240565G_1_6__(Z231025-8217)adhp-F_A133971_A07.ab1</t>
  </si>
  <si>
    <t>GZ_2310240566G_1_7__(Z231025-8217)adhp-F_A133971_B07.ab1</t>
  </si>
  <si>
    <t>GZ_2310240567G_1_8__(Z231025-8217)adhp-F_A133971_C07.ab1</t>
  </si>
  <si>
    <t>GZ_2310240568G_1_9__(Z231025-8217)adhp-F_A133971_D07.ab1</t>
  </si>
  <si>
    <t>191G → 254A</t>
  </si>
  <si>
    <t>GZ_2310240569G_1_10__(Z231025-8217)adhp-F_A133971_E07.ab1</t>
  </si>
  <si>
    <t>GZ_2310240570G_1_11__(Z231025-8217)adhp-F_A133971_F07.ab1</t>
  </si>
  <si>
    <t>GZ_2310240571G_1_12__(Z231025-8217)adhp-F_A133971_G07.ab1</t>
  </si>
  <si>
    <t>GZ_2310240572G_1_13__(Z231025-8217)adhp-F_A133971_H07.ab1</t>
  </si>
  <si>
    <t>GZ_2310240573G_1_14__(Z231025-8217)adhp-F_A133971_A08.ab1</t>
  </si>
  <si>
    <t>GZ_2310240574G_1_15__(Z231025-8217)adhp-F_A133971_B08.ab1</t>
  </si>
  <si>
    <t>GZ_2310240575G_1_16__(Z231025-8217)adhp-F_A133971_C08.ab1</t>
  </si>
  <si>
    <t>GZ_2310240576G_1_18__(Z231025-8217)adhp-F_A133971_D08.ab1</t>
  </si>
  <si>
    <t>GZ_2310240577G_1_19__(Z231025-8217)adhp-F_A133971_E08.ab1</t>
  </si>
  <si>
    <t>GZ_2310240578G_1_20__(Z231025-8217)adhp-F_A133971_F08.ab1</t>
  </si>
  <si>
    <t>GZ_2310240579G_1_21__(Z231025-8217)adhp-F_A133971_G08.ab1</t>
  </si>
  <si>
    <t>GZ_2310240580G_1_22__(Z231025-8217)adhp-F_A133971_H08.ab1</t>
  </si>
  <si>
    <t>GZ_2310240586G_1_23__(Z231025-8217)adhp-F_A133971_F09.ab1</t>
  </si>
  <si>
    <t>GZ_2310240587G_1_24__(Z231025-8217)adhp-F_A133971_G09.ab1</t>
  </si>
  <si>
    <t>GZ_2310240583G_1_25__(Z231025-8217)adhp-F_A133971_C09.ab1</t>
  </si>
  <si>
    <t>GZ_2310240585G_1_61__(Z231025-8217)adhp-F_A133971_E09.ab1</t>
  </si>
  <si>
    <t>GZ_2310240581G_1_62__(Z231025-8217)adhp-F_A133971_A09.ab1</t>
  </si>
  <si>
    <t>GZ_2310240582G_1_63__(Z231025-8217)adhp-F_A133971_B09.ab1</t>
  </si>
  <si>
    <t>GZ_2310240588G_1_64__(Z231025-8217)adhp-F_A133971_H09.ab1</t>
  </si>
  <si>
    <t>GZ_2310240589G_1_65__(Z231025-8217)adhp-F_A133971_A10.ab1</t>
  </si>
  <si>
    <t>GZ_2310240590G_1_66__(Z231025-8217)adhp-F_A133971_B10.ab1</t>
  </si>
  <si>
    <t>GZ_2310240591G_1_67__(Z231025-8217)adhp-F_A133971_C10.ab1</t>
  </si>
  <si>
    <t>GZ_2310240592G_1_69__(Z231025-8217)adhp-F_A133971_D10.ab1</t>
  </si>
  <si>
    <t>GZ_2310240593G_1_70__(Z231025-8217)adhp-F_A133971_E10.ab1</t>
  </si>
  <si>
    <t>GZ_2310240594G_1_71__(Z231025-8217)adhp-F_A133971_F10.ab1</t>
  </si>
  <si>
    <t>GZ_2310240595G_1_72__(Z231025-8217)adhp-F_A133971_G10.ab1</t>
  </si>
  <si>
    <t>GZ_2310240596G_1_73__(Z231025-8217)adhp-F_A133971_H10.ab1</t>
  </si>
  <si>
    <t>GZ_2310240601Q_1_74__(Z231025-8217)adhp-F_A133971_A02-0.ab1</t>
  </si>
  <si>
    <t>GZ_2310240602Q_1_75__(Z231025-8217)adhp-F_A133971_B02-0.ab1</t>
  </si>
  <si>
    <t>GZ_2310240603Q_1_76__(Z231025-8217)adhp-F_A133971_C02-0.ab1</t>
  </si>
  <si>
    <t>GZ_2310240604Q_1_77__(Z231025-8217)adhp-F_A133971_D02-0.ab1</t>
  </si>
  <si>
    <t>GZ_2310240605Q_1_78__(Z231025-8217)adhp-F_A133971_E02-0.ab1</t>
  </si>
  <si>
    <t>GZ_2310240606Q_1_79__(Z231025-8217)adhp-F_A133971_F02-0.ab1</t>
  </si>
  <si>
    <t>GZ_2310240607Q_1_80__(Z231025-8217)adhp-F_A133971_G02-0.ab1</t>
  </si>
  <si>
    <t>GZ_2310240608Q_1_81__(Z231025-8217)adhp-F_A133971_H02-0.ab1</t>
  </si>
  <si>
    <t>2d1a3bf89fe04f8eab12d459b374698b</t>
  </si>
  <si>
    <t>GZ_2310240610Q_1_83__(Z231025-8217)adhp-F_A133971_B03-0.ab1</t>
  </si>
  <si>
    <t>GZ_2310240611Q_1_84__(Z231025-8217)adhp-F_A133971_A08.ab1</t>
  </si>
  <si>
    <t>GZ_2310240612Q_1_85__(Z231025-8217)adhp-F_A133971_D03-0.ab1</t>
  </si>
  <si>
    <t>591708af975a4d54b1e41b4e1073bab9</t>
  </si>
  <si>
    <t>GZ_2310240614Q_1_87__(Z231025-8217)adhp-F_A133971_B08.ab1</t>
  </si>
  <si>
    <t>GZ_2310240615Q_1_88__(Z231025-8217)adhp-F_A133971_G03-0.ab1</t>
  </si>
  <si>
    <t>GZ_2310240616Q_1_89__(Z231025-8217)adhp-F_A133971_H03.ab1</t>
  </si>
  <si>
    <t>GZ_2310240617Q_1_90__(Z231025-8217)adhp-F_A133971_C08.ab1</t>
  </si>
  <si>
    <t>GZ_2310240618Q_1_91__(Z231025-8217)adhp-F_A133971_B04-0.ab1</t>
  </si>
  <si>
    <t>0569362e505e4269a0a26eed484ab022</t>
  </si>
  <si>
    <t>GZ_2404160808Q_1_93__(Z240416-8125)1F_A133971_H02.ab1</t>
  </si>
  <si>
    <t>01b99758e39143ad998ecb378aaf338d</t>
  </si>
  <si>
    <t>690da46dc05c4dcb970e567f4c53273d</t>
  </si>
  <si>
    <t>GZ_2310240623Q_1_96__(Z231025-8217)adhp-F_A133971_G04-0.ab1</t>
  </si>
  <si>
    <t>GZ_2310240624Q_1_97__(Z231025-8217)adhp-F_A133971_H04-0.ab1</t>
  </si>
  <si>
    <t>GZ_2401290701Q_1_98__(Z240129-7767)adhP-F_A133971_A09.ab1</t>
  </si>
  <si>
    <t>GZ_2401160414Q_1_99__(Z240115-6348)adhP-F_A133971_H02.ab1</t>
  </si>
  <si>
    <t>GZ_2401160415Q_1_100__(Z240115-6348)adhP-F_A133971_D05.ab1</t>
  </si>
  <si>
    <t>GZ_2401160416Q_1_101__(Z240115-6348)adhP-F_A133971_B03.ab1</t>
  </si>
  <si>
    <t>GZ_2401160417Q_1_102__(Z240115-6348)adhP-F_A133971_C03.ab1</t>
  </si>
  <si>
    <t>GZ_2401160418Q_1_103__(Z240115-6348)adhP-F_A133971_D03.ab1</t>
  </si>
  <si>
    <t>GZ_2401160419Q_1_104__(Z240115-6348)adhP-F_A133971_E03.ab1</t>
  </si>
  <si>
    <t>GZ_2401160420Q_1_105__(Z240115-6348)adhP-F_A133971_F03.ab1</t>
  </si>
  <si>
    <t>GZ_2401160421Q_1_106__(Z240115-6348)adhP-F_A133971_G03.ab1</t>
  </si>
  <si>
    <t>GZ_2401160422Q_1_107__(Z240115-6348)adhP-F_A133971_D06.ab1</t>
  </si>
  <si>
    <t>GZ_2310240401Q_65-1__(Z231025-8217)adhp-F_A133971_B01.ab1</t>
  </si>
  <si>
    <t>gz66</t>
  </si>
  <si>
    <t>GZ_2310240409Q_66-1__(Z231025-8217)adhp-F_A133971_A11.ab1</t>
  </si>
  <si>
    <t>GZ_2310240417Q_67-1__(Z231025-8217)adhp-F_A133971_B11.ab1</t>
  </si>
  <si>
    <t>GZ_2401160423Q_1_111__(Z240115-6348)adhP-F_A133971_E06.ab1</t>
  </si>
  <si>
    <t>GZ_2310240433Q_69-1__(Z231025-8217)adhp-F_A133971_C11.ab1</t>
  </si>
  <si>
    <t>GZ_2310240441Q_70-1__(Z231025-8217)adhp-F_A133971_D11.ab1</t>
  </si>
  <si>
    <t>GZ_2310240449Q_71-1__(Z231025-8217)adhp-F_A133971_E11.ab1</t>
  </si>
  <si>
    <t>GZ_2310240457Q_72-1__(Z231025-8217)adhp-F_A133971_F11.ab1</t>
  </si>
  <si>
    <t>GZ_2310240465Q_73-1__(Z231025-8217)adhp-F_A133971_G11.ab1</t>
  </si>
  <si>
    <t>GZ_2310240473Q_75-1__(Z231025-8217)adhp-F_A133971_H11.ab1</t>
  </si>
  <si>
    <t>GZ_2404160806Q_1_7__(Z240416-8125)1F_A133971_F02.ab1</t>
  </si>
  <si>
    <t>GZ_2404160807Q_1_40__(Z240416-8125)1F_A133971_G02.ab1</t>
  </si>
  <si>
    <t>pheS</t>
  </si>
  <si>
    <t>GZ_2404160809Q_2_1__(Z240416-8127)2F_A133971_A03.ab1</t>
  </si>
  <si>
    <t>GZ_2404160810Q_2_2__(Z240416-8127)2F_A133971_B03.ab1</t>
  </si>
  <si>
    <t>GZ_2404160811Q_2_3__(Z240416-8127)2F_A133971_C03.ab1</t>
  </si>
  <si>
    <t>GZ_2404160812Q_2_4__(Z240416-8127)2F_A133971_D03.ab1</t>
  </si>
  <si>
    <t>GZ_2404160813Q_2_5__(Z240416-8127)2F_A133971_E03.ab1</t>
  </si>
  <si>
    <t>GZ_2310240625Q_2_6__(Z231025-8215)phes-F_A133971_D02.ab1</t>
  </si>
  <si>
    <t>GZ_2310240626Q_2_7__(Z231025-8215)phes-F_A133971_E02.ab1</t>
  </si>
  <si>
    <t>GZ_2404160816Q_2_8__(Z240416-8127)2F_A133971_H03.ab1</t>
  </si>
  <si>
    <t>GZ_2310240628Q_2_9__(Z231025-8215)phes-F_A133971_G02.ab1</t>
  </si>
  <si>
    <t>GZ_2310240629Q_2_10__(Z231025-8215)phes-F_A133971_D08.ab1</t>
  </si>
  <si>
    <t>GZ_2310240630Q_2_11__(Z231025-8215)phes-F_A133971_A11.ab1</t>
  </si>
  <si>
    <t>GZ_2310240631Q_2_12__(Z231025-8215)phes-F_A133971_B11.ab1</t>
  </si>
  <si>
    <t>GZ_2310240632Q_2_13__(Z231025-8215)phes-F_A133971_C11.ab1</t>
  </si>
  <si>
    <t>GZ_2401160426Q_2_14__(Z240115-6350)pheS-F_A133971_C04.ab1</t>
  </si>
  <si>
    <t>GZ_2401160427Q_2_15__(Z240115-6350)pheS-F_A133971_D04.ab1</t>
  </si>
  <si>
    <t>GZ_2401160428Q_2_16__(Z240115-6350)pheS-F_A133971_E04.ab1</t>
  </si>
  <si>
    <t>GZ_2401160429Q_2_18__(Z240115-6350)pheS-F_A133971_F04.ab1</t>
  </si>
  <si>
    <t>GZ_2401160430Q_2_19__(Z240115-6350)pheS-F_A133971_G04.ab1</t>
  </si>
  <si>
    <t>GZ_2310240638Q_2_20__(Z231025-8215)phes-F_A133971_H02.ab1</t>
  </si>
  <si>
    <t>GZ_2310240639Q_2_21__(Z231025-8215)phes-F_A133971_A03.ab1</t>
  </si>
  <si>
    <t>GZ_2401290703Q_2_22__(Z240129-7769)pheS-F_A133971_C09.ab1</t>
  </si>
  <si>
    <t>GZ_2310240641Q_2_23__(Z231025-8215)phes-F_A133971_B03.ab1</t>
  </si>
  <si>
    <t>GZ_2401160432Q_2_24__(Z240115-6350)pheS-F_A133971_H04.ab1</t>
  </si>
  <si>
    <t>GZ_2401160433Q_2_25__(Z240115-6350)pheS-F_A133971_A05.ab1</t>
  </si>
  <si>
    <t>GZ_2310240644Q_2_61__(Z231025-8215)phes-F_A133971_C03.ab1</t>
  </si>
  <si>
    <t>GZ_2401160434Q_2_62__(Z240115-6350)pheS-F_A133971_B05.ab1</t>
  </si>
  <si>
    <t>GZ_2401160435Q_2_63__(Z240115-6350)pheS-F_A133971_C05.ab1</t>
  </si>
  <si>
    <t>GZ_2310240647Q_2_64__(Z231025-8215)phes-F_A133971_D03.ab1</t>
  </si>
  <si>
    <t>GZ_2310240648Q_2_65__(Z231025-8215)phes-F_A133971_E03.ab1</t>
  </si>
  <si>
    <t>GZ_2401160436Q_2_66__(Z240115-6350)pheS-F_A133971_D05.ab1</t>
  </si>
  <si>
    <t>GZ_2310240650Q_2_67__(Z231025-8215)phes-F_A133971_F03.ab1</t>
  </si>
  <si>
    <t>GZ_2401160437Q_2_69__(Z240115-6350)pheS-F_A133971_E05.ab1</t>
  </si>
  <si>
    <t>GZ_2401160438Q_2_70__(Z240115-6350)pheS-F_A133971_F05.ab1</t>
  </si>
  <si>
    <t>GZ_2401160439Q_2_71__(Z240115-6350)pheS-F_A133971_G05.ab1</t>
  </si>
  <si>
    <t>GZ_2401160440Q_2_72__(Z240115-6350)pheS-F_A133971_H05.ab1</t>
  </si>
  <si>
    <t>GZ_2310240655Q_2_73__(Z231025-8215)phes-F_A133971_G03.ab1</t>
  </si>
  <si>
    <t>GZ_2310240656Q_2_74__(Z231025-8215)phes-F_A133971_H03.ab1</t>
  </si>
  <si>
    <t>GZ_2401160442Q_2_75__(Z240115-6350)pheS-F_A133971_B06.ab1</t>
  </si>
  <si>
    <t>GZ_2310240658Q_2_76__(Z231025-8215)phes-F_A133971_E08.ab1</t>
  </si>
  <si>
    <t>GZ_2310240659Q_2_77__(Z231025-8215)phes-F_A133971_A04.ab1</t>
  </si>
  <si>
    <t>GZ_2310240660Q_2_78__(Z231025-8215)phes-F_A133971_B04.ab1</t>
  </si>
  <si>
    <t>GZ_2401160443Q_2_79__(Z240115-6350)pheS-F_A133971_C06.ab1</t>
  </si>
  <si>
    <t>GZ_2401160444Q_2_80__(Z240115-6350)pheS-F_A133971_D06.ab1</t>
  </si>
  <si>
    <t>GZ_2310240663Q_2_81__(Z231025-8215)phes-F_A133971_C04.ab1</t>
  </si>
  <si>
    <t>GZ_2310240664Q_2_82__(Z231025-8215)phes-F_A133971_D04.ab1</t>
  </si>
  <si>
    <t>GZ_2310240665Q_2_83__(Z231025-8215)phes-F_A133971_E04.ab1</t>
  </si>
  <si>
    <t>GZ_2310240666Q_2_84__(Z231025-8215)phes-F_A133971_F04.ab1</t>
  </si>
  <si>
    <t>GZ_2401160445Q_2_85__(Z240115-6350)pheS-F_A133971_E06.ab1</t>
  </si>
  <si>
    <t>GZ_2401160446Q_2_86__(Z240115-6350)pheS-F_A133971_F06.ab1</t>
  </si>
  <si>
    <t>GZ_2401160447Q_2_87__(Z240115-6350)pheS-F_A133971_G06.ab1</t>
  </si>
  <si>
    <t>GZ_2310240670Q_2_88__(Z231025-8215)phes-F_A133971_G04.ab1</t>
  </si>
  <si>
    <t>GZ_2310240671Q_2_89__(Z231025-8215)phes-F_A133971_H04.ab1</t>
  </si>
  <si>
    <t>GZ_2310240672Q_2_90__(Z231025-8215)phes-F_A133971_A05.ab1</t>
  </si>
  <si>
    <t>GZ_2401160448Q_2_91__(Z240115-6350)pheS-F_A133971_H06.ab1</t>
  </si>
  <si>
    <t>GZ_2401160449Q_2_92__(Z240115-6350)pheS-F_A133971_A07.ab1</t>
  </si>
  <si>
    <t>GZ_2401160450Q_2_93__(Z240115-6350)pheS-F_A133971_B07.ab1</t>
  </si>
  <si>
    <t>GZ_2401160451Q_2_94__(Z240115-6350)pheS-F_A133971_C07.ab1</t>
  </si>
  <si>
    <t>GZ_2310240677Q_2_95__(Z231025-8215)phes-F_A133971_B05.ab1</t>
  </si>
  <si>
    <r>
      <rPr>
        <sz val="11"/>
        <color theme="1"/>
        <rFont val="宋体"/>
        <charset val="134"/>
        <scheme val="minor"/>
      </rPr>
      <t>SAG0869 (pheS): </t>
    </r>
    <r>
      <rPr>
        <u/>
        <sz val="11"/>
        <color theme="10"/>
        <rFont val="宋体"/>
        <charset val="134"/>
        <scheme val="minor"/>
      </rPr>
      <t>96</t>
    </r>
  </si>
  <si>
    <t>GZ_2401160452Q_2_97__(Z240115-6350)pheS-F_A133971_D07.ab1</t>
  </si>
  <si>
    <t>GZ_2401160453Q_2_98__(Z240115-6350)pheS-F_A133971_E07.ab1</t>
  </si>
  <si>
    <t>GZ_2401160454Q_2_99__(Z240115-6350)pheS-F_A133971_F07.ab1</t>
  </si>
  <si>
    <t>GZ_2401160455Q_2_100__(Z240115-6350)pheS-F_A133971_G07.ab1</t>
  </si>
  <si>
    <t>GZ_2401160456Q_2_101__(Z240115-6350)pheS-F_A133971_H07.ab1</t>
  </si>
  <si>
    <t>GZ_2401160457Q_2_102__(Z240115-6350)pheS-F_A133971_A08.ab1</t>
  </si>
  <si>
    <t>GZ_2401160458Q_2_103__(Z240115-6350)pheS-F_A133971_B08.ab1</t>
  </si>
  <si>
    <t>GZ_2401160459Q_2_104__(Z240115-6350)pheS-F_A133971_C08.ab1</t>
  </si>
  <si>
    <t>GZ_2401160460Q_2_105__(Z240115-6350)pheS-F_A133971_D08.ab1</t>
  </si>
  <si>
    <t>GZ_2401160461Q_2_106__(Z240115-6350)pheS-F_A133971_E08.ab1</t>
  </si>
  <si>
    <t>GZ_2401160462Q_2_107__(Z240115-6350)pheS-F_A133971_F08.ab1</t>
  </si>
  <si>
    <t>GZ_2401160463Q_2_108__(Z240115-6350)pheS-F_A133971_G08.ab1</t>
  </si>
  <si>
    <t>GZ_2401160464Q_2_109__(Z240115-6350)pheS-F_A133971_H08.ab1</t>
  </si>
  <si>
    <t>GZ_2310240418Q_67-2__(Z231025-8215)phes-F_A133971_D10.ab1</t>
  </si>
  <si>
    <t>GZ_2401160465Q_2_111__(Z240115-6350)pheS-F_A133971_A09.ab1</t>
  </si>
  <si>
    <t>GZ_2310240434Q_69-2__(Z231025-8215)phes-F_A133971_E10.ab1</t>
  </si>
  <si>
    <t>GZ_2310240442Q_70-2__(Z231025-8215)phes-F_A133971_F10.ab1</t>
  </si>
  <si>
    <t>GZ_2401160466Q_2_114__(Z240115-6350)pheS-F_A133971_B09.ab1</t>
  </si>
  <si>
    <t>GZ_2310240458Q_72-2__(Z231025-8215)phes-F_A133971_G10.ab1</t>
  </si>
  <si>
    <t>GZ_2401160467Q_2_116__(Z240115-6350)pheS-F_A133971_C09.ab1</t>
  </si>
  <si>
    <t>GZ_2310240474Q_75-2__(Z231025-8215)phes-F_A133971_H10.ab1</t>
  </si>
  <si>
    <t>GZ_2404160814Q_2_7__(Z240416-8127)2F_A133971_F03.ab1</t>
  </si>
  <si>
    <t>GZ_2404160815Q_2_40__(Z240416-8127)2F_A133971_G03.ab1</t>
  </si>
  <si>
    <r>
      <rPr>
        <sz val="11"/>
        <color theme="1"/>
        <rFont val="宋体"/>
        <charset val="134"/>
        <scheme val="minor"/>
      </rPr>
      <t>C</t>
    </r>
    <r>
      <rPr>
        <b/>
        <sz val="11"/>
        <color theme="1"/>
        <rFont val="等线"/>
        <charset val="134"/>
      </rPr>
      <t>自编</t>
    </r>
  </si>
  <si>
    <r>
      <rPr>
        <b/>
        <sz val="11"/>
        <color theme="1"/>
        <rFont val="等线"/>
        <charset val="134"/>
      </rPr>
      <t>流水编号</t>
    </r>
  </si>
  <si>
    <r>
      <rPr>
        <sz val="11"/>
        <color theme="1"/>
        <rFont val="宋体"/>
        <charset val="134"/>
        <scheme val="minor"/>
      </rPr>
      <t>C</t>
    </r>
    <r>
      <rPr>
        <sz val="11"/>
        <color theme="1"/>
        <rFont val="Microsoft YaHei UI"/>
        <charset val="134"/>
      </rPr>
      <t>1</t>
    </r>
  </si>
  <si>
    <t>atr</t>
  </si>
  <si>
    <t>GZ_2404160817Q_3_1__(Z240416-8129)3R_A133971_E07.ab1</t>
  </si>
  <si>
    <r>
      <rPr>
        <sz val="11"/>
        <color theme="1"/>
        <rFont val="宋体"/>
        <charset val="134"/>
        <scheme val="minor"/>
      </rPr>
      <t>C</t>
    </r>
    <r>
      <rPr>
        <sz val="11"/>
        <color theme="1"/>
        <rFont val="Microsoft YaHei UI"/>
        <charset val="134"/>
      </rPr>
      <t>2</t>
    </r>
  </si>
  <si>
    <t>GZ_2404160818Q_3_2__(Z240416-8129)3R_A133971_F07.ab1</t>
  </si>
  <si>
    <r>
      <rPr>
        <sz val="11"/>
        <color theme="1"/>
        <rFont val="宋体"/>
        <charset val="134"/>
        <scheme val="minor"/>
      </rPr>
      <t>C</t>
    </r>
    <r>
      <rPr>
        <sz val="11"/>
        <color theme="1"/>
        <rFont val="Microsoft YaHei UI"/>
        <charset val="134"/>
      </rPr>
      <t>3</t>
    </r>
  </si>
  <si>
    <t>GZ_2404160819Q_3_3__(Z240416-8129)3R_A133971_G07.ab1</t>
  </si>
  <si>
    <r>
      <rPr>
        <sz val="11"/>
        <color theme="1"/>
        <rFont val="宋体"/>
        <charset val="134"/>
        <scheme val="minor"/>
      </rPr>
      <t>C</t>
    </r>
    <r>
      <rPr>
        <sz val="11"/>
        <color theme="1"/>
        <rFont val="Microsoft YaHei UI"/>
        <charset val="134"/>
      </rPr>
      <t>4</t>
    </r>
  </si>
  <si>
    <t>GZ_2404160820Q_3_4__(Z240416-8129)3R_A133971_H07.ab1</t>
  </si>
  <si>
    <r>
      <rPr>
        <sz val="11"/>
        <color theme="1"/>
        <rFont val="宋体"/>
        <charset val="134"/>
        <scheme val="minor"/>
      </rPr>
      <t>C</t>
    </r>
    <r>
      <rPr>
        <sz val="11"/>
        <color theme="1"/>
        <rFont val="Microsoft YaHei UI"/>
        <charset val="134"/>
      </rPr>
      <t>5</t>
    </r>
  </si>
  <si>
    <t>GZ_2404160821Q_3_5__(Z240416-8129)3R_A133971_A08.ab1</t>
  </si>
  <si>
    <t>GZ_2401160101Q_3_6__(Z240115-6338)atr-F_A133971_A04.ab1</t>
  </si>
  <si>
    <t>GZ_2401160102Q_3_7__(Z240115-6338)atr-F_A133971_B04.ab1</t>
  </si>
  <si>
    <t>GZ_2401160103Q_3_8__(Z240115-6338)atr-F_A133971_C04.ab1</t>
  </si>
  <si>
    <t>GZ_2401160104Q_3_9__(Z240115-6338)atr-F_A133971_D04.ab1</t>
  </si>
  <si>
    <t>GZ_2401160105Q_3_10__(Z240115-6338)atr-F_A133971_E04.ab1</t>
  </si>
  <si>
    <t>GZ_2401160106Q_3_11__(Z240115-6338)atr-F_A133971_F04.ab1</t>
  </si>
  <si>
    <t>GZ_2401160107Q_3_12__(Z240115-6338)atr-F_A133971_G04.ab1</t>
  </si>
  <si>
    <t>GZ_2401160108Q_3_13__(Z240115-6338)atr-F_A133971_H04.ab1</t>
  </si>
  <si>
    <t>GZ_2401160109Q_3_14__(Z240115-6338)atr-F_A133971_A05.ab1</t>
  </si>
  <si>
    <t>GZ_2401160110Q_3_15__(Z240115-6338)atr-F_A133971_B05.ab1</t>
  </si>
  <si>
    <t>GZ_2401160111Q_3_16__(Z240115-6338)atr-F_A133971_C05.ab1</t>
  </si>
  <si>
    <t>GZ_2401160112Q_3_18__(Z240115-6338)atr-F_A133971_D05.ab1</t>
  </si>
  <si>
    <t>GZ_2401160113Q_3_19__(Z240115-6338)atr-F_A133971_E05.ab1</t>
  </si>
  <si>
    <t>GZ_2401160114Q_3_20__(Z240115-6338)atr-F_A133971_F05.ab1</t>
  </si>
  <si>
    <t>GZ_2401160115Q_3_21__(Z240115-6338)atr-F_A133971_G05.ab1</t>
  </si>
  <si>
    <t>GZ_2401160116Q_3_22__(Z240115-6338)atr-F_A133971_H05.ab1</t>
  </si>
  <si>
    <t>GZ_2401160117Q_3_23__(Z240115-6338)atr-F_A133971_A06.ab1</t>
  </si>
  <si>
    <t>GZ_2401160118Q_3_24__(Z240115-6338)atr-F_A133971_B06.ab1</t>
  </si>
  <si>
    <t>GZ_2401160119Q_3_25__(Z240115-6338)atr-F_A133971_C06.ab1</t>
  </si>
  <si>
    <t>GZ_2401160120Q_3_61__(Z240115-6338)atr-F_A133971_D06.ab1</t>
  </si>
  <si>
    <t>GZ_2401160121Q_3_62__(Z240115-6338)atr-F_A133971_E06.ab1</t>
  </si>
  <si>
    <t>GZ_2401160122Q_3_63__(Z240115-6338)atr-F_A133971_F06.ab1</t>
  </si>
  <si>
    <t>GZ_2401160123Q_3_64__(Z240115-6338)atr-F_A133971_G06.ab1</t>
  </si>
  <si>
    <t>GZ_2401160125Q_3_65__(Z240115-6338)atr-F_A133971_A07.ab1</t>
  </si>
  <si>
    <t>GZ_2401160126Q_3_66__(Z240115-6338)atr-F_A133971_B07.ab1</t>
  </si>
  <si>
    <t>GZ_2401160127Q_3_67__(Z240115-6338)atr-F_A133971_C07.ab1</t>
  </si>
  <si>
    <t>GZ_2401160128Q_3_69__(Z240115-6338)atr-F_A133971_D07.ab1</t>
  </si>
  <si>
    <t>GZ_2401160129Q_3_70__(Z240115-6338)atr-F_A133971_E07.ab1</t>
  </si>
  <si>
    <t>GZ_2401160130Q_3_71__(Z240115-6338)atr-F_A133971_F07.ab1</t>
  </si>
  <si>
    <t>GZ_2401160131Q_3_72__(Z240115-6338)atr-F_A133971_G07.ab1</t>
  </si>
  <si>
    <t>GZ_2401160132Q_3_73__(Z240115-6338)atr-F_A133971_H07.ab1</t>
  </si>
  <si>
    <t>GZ_2401160133Q_3_74__(Z240115-6338)atr-F_A133971_A08.ab1</t>
  </si>
  <si>
    <t>GZ_2401160134Q_3_75__(Z240115-6338)atr-F_A133971_B08.ab1</t>
  </si>
  <si>
    <t>GZ_2401160135Q_3_76__(Z240115-6338)atr-F_A133971_C08.ab1</t>
  </si>
  <si>
    <t>GZ_2401160136Q_3_77__(Z240115-6338)atr-F_A133971_D08.ab1</t>
  </si>
  <si>
    <t>GZ_2401160137Q_3_78__(Z240115-6338)atr-F_A133971_E08.ab1</t>
  </si>
  <si>
    <t>GZ_2401160138Q_3_79__(Z240115-6338)atr-F_A133971_F08.ab1</t>
  </si>
  <si>
    <t>GZ_2401160139Q_3_80__(Z240115-6338)atr-F_A133971_G08.ab1</t>
  </si>
  <si>
    <t>GZ_2401160140Q_3_81__(Z240115-6338)atr-F_A133971_H08.ab1</t>
  </si>
  <si>
    <t>GZ_2401160141Q_3_82__(Z240115-6338)atr-F_A133971_A09.ab1</t>
  </si>
  <si>
    <t>GZ_2401160142Q_3_83__(Z240115-6338)atr-F_A133971_B09.ab1</t>
  </si>
  <si>
    <t>GZ_2401160143Q_3_84__(Z240115-6338)atr-F_A133971_C09.ab1</t>
  </si>
  <si>
    <t>GZ_2401160144Q_3_85__(Z240115-6338)atr-F_A133971_D09.ab1</t>
  </si>
  <si>
    <t>GZ_2401160145Q_3_86__(Z240115-6338)atr-F_A133971_E09.ab1</t>
  </si>
  <si>
    <t>GZ_2401160146Q_3_87__(Z240115-6338)atr-F_A133971_F09.ab1</t>
  </si>
  <si>
    <t>GZ_2401160147Q_3_88__(Z240115-6338)atr-F_A133971_G09.ab1</t>
  </si>
  <si>
    <t>GZ_2401160148Q_3_89__(Z240115-6338)atr-F_A133971_H09.ab1</t>
  </si>
  <si>
    <t>GZ_2401160149Q_3_90__(Z240115-6338)atr-F_A133971_A10.ab1</t>
  </si>
  <si>
    <t>GZ_2401160150Q_3_91__(Z240115-6338)atr-F_A133971_B10.ab1</t>
  </si>
  <si>
    <t>GZ_2401160151Q_3_92__(Z240115-6338)atr-F_A133971_C10.ab1</t>
  </si>
  <si>
    <t>GZ_2401160152Q_3_93__(Z240115-6338)atr-F_A133971_D10.ab1</t>
  </si>
  <si>
    <t>GZ_2401160153Q_3_94__(Z240115-6338)atr-F_A133971_E10.ab1</t>
  </si>
  <si>
    <t>GZ_2401160154Q_3_95__(Z240115-6338)atr-F_A133971_F10.ab1</t>
  </si>
  <si>
    <t>GZ_2401160155Q_3_96__(Z240115-6338)atr-F_A133971_G10.ab1</t>
  </si>
  <si>
    <t>GZ_2401160156Q_3_97__(Z240115-6338)atr-F_A133971_H10.ab1</t>
  </si>
  <si>
    <t>GZ_2401160157Q_3_98__(Z240115-6338)atr-F_A133971_A11.ab1</t>
  </si>
  <si>
    <t>GZ_2401160158Q_3_99__(Z240115-6338)atr-F_A133971_B11.ab1</t>
  </si>
  <si>
    <t>GZ_2401160159Q_3_100__(Z240115-6338)atr-F_A133971_C11.ab1</t>
  </si>
  <si>
    <t>GZ_2401160160Q_3_101__(Z240115-6338)atr-F_A133971_D11.ab1</t>
  </si>
  <si>
    <t>GZ_2401160161Q_3_102__(Z240115-6338)atr-F_A133971_E11.ab1</t>
  </si>
  <si>
    <t>GZ_2401160162Q_3_103__(Z240115-6338)atr-F_A133971_F11.ab1</t>
  </si>
  <si>
    <t>GZ_2401160163Q_3_104__(Z240115-6338)atr-F_A133971_G11.ab1</t>
  </si>
  <si>
    <t>GZ_2401160164Q_3_105__(Z240115-6338)atr-F_A133971_H11.ab1</t>
  </si>
  <si>
    <t>GZ_2401160165Q_3_106__(Z240115-6338)atr-F_A133971_B12.ab1</t>
  </si>
  <si>
    <t>GZ_2401160166Q_3_107__(Z240115-6338)atr-F_A133971_C12.ab1</t>
  </si>
  <si>
    <t>GZ_2401160167Q_3_108__(Z240115-6338)atr-F_A133971_D12.ab1</t>
  </si>
  <si>
    <t>GZ_2401160168Q_3_109__(Z240115-6338)atr-F_A133971_E12.ab1</t>
  </si>
  <si>
    <t>GZ_2401160169Q_3_110__(Z240115-6338)atr-F_A133971_B01.ab1</t>
  </si>
  <si>
    <t>GZ_2401160170Q_3_111__(Z240115-6338)atr-F_A133971_C01.ab1</t>
  </si>
  <si>
    <t>GZ_2401160171Q_3_112__(Z240115-6338)atr-F_A133971_D01.ab1</t>
  </si>
  <si>
    <t>GZ_2401160172Q_3_113__(Z240115-6338)atr-F_A133971_E01.ab1</t>
  </si>
  <si>
    <t>GZ_2401160173Q_3_114__(Z240115-6338)atr-F_A133971_A02.ab1</t>
  </si>
  <si>
    <t>GZ_2401160174Q_3_115__(Z240115-6338)atr-F_A133971_B02.ab1</t>
  </si>
  <si>
    <t>GZ_2401160175Q_3_116__(Z240115-6338)atr-F_A133971_C02.ab1</t>
  </si>
  <si>
    <t>GZ_2401160176Q_3_117__(Z240115-6338)atr-F_A133971_D02.ab1</t>
  </si>
  <si>
    <t>GZ_2404160822Q_3_7__(Z240416-8129)3R_A133971_B08.ab1</t>
  </si>
  <si>
    <t>GZ_2404160823Q_3_40__(Z240416-8129)3R_A133971_C08.ab1</t>
  </si>
  <si>
    <r>
      <rPr>
        <b/>
        <sz val="11"/>
        <color theme="1"/>
        <rFont val="Times New Roman"/>
        <charset val="134"/>
      </rPr>
      <t>C</t>
    </r>
    <r>
      <rPr>
        <b/>
        <sz val="11"/>
        <color theme="1"/>
        <rFont val="等线"/>
        <charset val="134"/>
      </rPr>
      <t>自编</t>
    </r>
  </si>
  <si>
    <t>glnA</t>
  </si>
  <si>
    <t>GZ_2404160825Q_4_1__(Z240416-8130)4F_A133971_A04.ab1</t>
  </si>
  <si>
    <t>GZ_2404160826Q_4_2__(Z240416-8130)4F_A133971_B04.ab1</t>
  </si>
  <si>
    <t>GZ_2404160827Q_4_3__(Z240416-8130)4F_A133971_C04.ab1</t>
  </si>
  <si>
    <t>GZ_2404160828Q_4_4__(Z240416-8130)4F_A133971_D04.ab1</t>
  </si>
  <si>
    <t>GZ_2404160829Q_4_5__(Z240416-8130)4F_A133971_E04.ab1</t>
  </si>
  <si>
    <t>GZ_2310300901Q_4_6__(Z231030-8253)GLNA-F_A133971_A03.ab1</t>
  </si>
  <si>
    <t>GZ_2310300902Q_4_7__(Z231030-8253)GLNA-F_A133971_B03.ab1</t>
  </si>
  <si>
    <t>GZ_2310300903Q_4_8__(Z231030-8253)GLNA-F_A133971_C03.ab1</t>
  </si>
  <si>
    <t>GZ_2310300905Q_4_10__(Z231030-8253)GLNA-F_A133971_E03.ab1</t>
  </si>
  <si>
    <t>GZ_2310300906Q_4_11__(Z231030-8253)GLNA-F_A133971_F03.ab1</t>
  </si>
  <si>
    <t>GZ_2310300907Q_4_12__(Z231030-8253)GLNA-F_A133971_G03.ab1</t>
  </si>
  <si>
    <t>GZ_2310300908Q_4_13__(Z231030-8253)GLNA-F_A133971_A07.ab1</t>
  </si>
  <si>
    <t>GZ_2310300909Q_4_14__(Z231030-8253)GLNA-F_A133971_A04.ab1</t>
  </si>
  <si>
    <t>GZ_2310300910Q_4_15__(Z231030-8253)GLNA-F_A133971_B04.ab1</t>
  </si>
  <si>
    <t>GZ_2310300911Q_4_16__(Z231030-8253)GLNA-F_A133971_C04.ab1</t>
  </si>
  <si>
    <t>GZ_2310300912Q_4_18__(Z231030-8253)GLNA-F_A133971_D04.ab1</t>
  </si>
  <si>
    <t>GZ_2310300913Q_4_19__(Z231030-8253)GLNA-F_A133971_E04.ab1</t>
  </si>
  <si>
    <t>GZ_2310300914Q_4_20__(Z231030-8253)GLNA-F_A133971_F04.ab1</t>
  </si>
  <si>
    <t>GZ_2310300915Q_4_21__(Z231030-8253)GLNA-F_A133971_G04.ab1</t>
  </si>
  <si>
    <t>GZ_2310300916Q_4_22__(Z231030-8253)GLNA-F_A133971_H04.ab1</t>
  </si>
  <si>
    <t>GZ_2310300917Q_4_23__(Z231030-8253)GLNA-F_A133971_A05.ab1</t>
  </si>
  <si>
    <t>GZ_2310300918Q_4_24__(Z231030-8253)GLNA-F_A133971_B05.ab1</t>
  </si>
  <si>
    <t>GZ_2310300919Q_4_25__(Z231030-8253)GLNA-F_A133971_C05.ab1</t>
  </si>
  <si>
    <t>GZ_2310300920Q_4_61__(Z231030-8253)GLNA-F_A133971_D05.ab1</t>
  </si>
  <si>
    <t>GZ_2310300921Q_4_62__(Z231030-8253)GLNA-F_A133971_E05.ab1</t>
  </si>
  <si>
    <t>GZ_2310300922Q_4_63__(Z231030-8253)GLNA-F_A133971_F05.ab1</t>
  </si>
  <si>
    <t>GZ_2310300923Q_4_64__(Z231030-8253)GLNA-F_A133971_G05.ab1</t>
  </si>
  <si>
    <t>GZ_2310300924Q_4_65__(Z231030-8253)GLNA-F_A133971_H05.ab1</t>
  </si>
  <si>
    <t>GZ_2310300925Q_4_66__(Z231030-8253)GLNA-F_A133971_A06.ab1</t>
  </si>
  <si>
    <t>GZ_2310300926Q_4_67__(Z231030-8253)GLNA-F_A133971_B06.ab1</t>
  </si>
  <si>
    <t>GZ_2310300927Q_4_69__(Z231030-8253)GLNA-F_A133971_C06.ab1</t>
  </si>
  <si>
    <t>GZ_2310300928Q_4_70__(Z231030-8253)GLNA-F_A133971_D06.ab1</t>
  </si>
  <si>
    <t>GZ_2310300929Q_4_71__(Z231030-8253)GLNA-F_A133971_E06.ab1</t>
  </si>
  <si>
    <t>GZ_2310300930Q_4_72__(Z231030-8253)GLNA-F_A133971_F06.ab1</t>
  </si>
  <si>
    <t>GZ_2310300931Q_4_73__(Z231030-8253)GLNA-F_A133971_G06.ab1</t>
  </si>
  <si>
    <t>GZ_2310300932Q_4_74__(Z231030-8253)GLNA-F_A133971_H06.ab1</t>
  </si>
  <si>
    <t>GZ_2310300933Q_4_75__(Z231030-8253)GLNA-F_A133971_A07.ab1</t>
  </si>
  <si>
    <t>GZ_2310300934Q_4_76__(Z231030-8253)GLNA-F_A133971_B07.ab1</t>
  </si>
  <si>
    <t>GZ_2310300935Q_4_77__(Z231030-8253)GLNA-F_A133971_C07.ab1</t>
  </si>
  <si>
    <t>GZ_2310300936Q_4_78__(Z231030-8253)GLNA-F_A133971_D07.ab1</t>
  </si>
  <si>
    <t>GZ_2310300937Q_4_79__(Z231030-8253)GLNA-F_A133971_E07.ab1</t>
  </si>
  <si>
    <t>GZ_2310300938Q_4_80__(Z231030-8253)GLNA-F_A133971_F07.ab1</t>
  </si>
  <si>
    <t>GZ_2310300939Q_4_81__(Z231030-8253)GLNA-F_A133971_G07.ab1</t>
  </si>
  <si>
    <t>GZ_2310300940Q_4_82__(Z231030-8253)GLNA-F_A133971_H07.ab1</t>
  </si>
  <si>
    <t>GZ_2310300941Q_4_83__(Z231030-8253)GLNA-F_A133971_A08.ab1</t>
  </si>
  <si>
    <t>GZ_2310300942Q_4_84__(Z231030-8253)GLNA-F_A133971_B08.ab1</t>
  </si>
  <si>
    <t>GZ_2310300943Q_4_85__(Z231030-8253)GLNA-F_A133971_C08.ab1</t>
  </si>
  <si>
    <t>GZ_2310300944Q_4_86__(Z231030-8253)GLNA-F_A133971_D08.ab1</t>
  </si>
  <si>
    <t>GZ_2310300945Q_4_87__(Z231030-8253)GLNA-F_A133971_E08.ab1</t>
  </si>
  <si>
    <t>GZ_2310300946Q_4_88__(Z231030-8253)GLNA-F_A133971_F08.ab1</t>
  </si>
  <si>
    <t>GZ_2310300947Q_4_89__(Z231030-8253)GLNA-F_A133971_G08.ab1</t>
  </si>
  <si>
    <t>GZ_2310300948Q_4_90__(Z231030-8253)GLNA-F_A133971_H08.ab1</t>
  </si>
  <si>
    <t>GZ_2310300949Q_4_91__(Z231030-8253)GLNA-F_A133971_A09.ab1</t>
  </si>
  <si>
    <t>GZ_2310300950Q_4_92__(Z231030-8253)GLNA-F_A133971_B09.ab1</t>
  </si>
  <si>
    <t>GZ_2310300951Q_4_93__(Z231030-8253)GLNA-F_A133971_C09.ab1</t>
  </si>
  <si>
    <t>GZ_2310300952Q_4_94__(Z231030-8253)GLNA-F_A133971_D09.ab1</t>
  </si>
  <si>
    <t>GZ_2310300953Q_4_95__(Z231030-8253)GLNA-F_A133971_E09.ab1</t>
  </si>
  <si>
    <t>GZ_2310300954Q_4_96__(Z231030-8253)GLNA-F_A133971_F09.ab1</t>
  </si>
  <si>
    <t>GZ_2310300955Q_4_97__(Z231030-8253)GLNA-F_A133971_G09.ab1</t>
  </si>
  <si>
    <t>GZ_2310300956Q_4_98__(Z231030-8253)GLNA-F_A133971_H09.ab1</t>
  </si>
  <si>
    <t>GZ_2310300957Q_4_99__(Z231030-8253)GLNA-F_A133971_A10.ab1</t>
  </si>
  <si>
    <t>GZ_2310300958Q_4_100__(Z231030-8253)GLNA-F_A133971_B10.ab1</t>
  </si>
  <si>
    <t>GZ_2310300959Q_4_101__(Z231030-8253)GLNA-F_A133971_C10.ab1</t>
  </si>
  <si>
    <t>GZ_2310300960Q_4_102__(Z231030-8253)GLNA-F_A133971_D10.ab1</t>
  </si>
  <si>
    <t>GZ_2310300961Q_4_103__(Z231030-8253)GLNA-F_A133971_E10.ab1</t>
  </si>
  <si>
    <t>GZ_2310300962Q_4_104__(Z231030-8253)GLNA-F_A133971_F10.ab1</t>
  </si>
  <si>
    <t>GZ_2310300963Q_4_105__(Z231030-8253)GLNA-F_A133971_G10.ab1</t>
  </si>
  <si>
    <t>GZ_2310300964Q_4_106__(Z231030-8253)GLNA-F_A133971_H10.ab1</t>
  </si>
  <si>
    <t>GZ_2310300965Q_4_107__(Z231030-8253)GLNA-F_A133971_A11.ab1</t>
  </si>
  <si>
    <t>GZ_2310240404Q_65-4__(Z231025-8211)glnA-F_A133971_A05-0.ab1</t>
  </si>
  <si>
    <t>GZ_2310300966Q_4_109__(Z231030-8253)GLNA-F_A133971_B11.ab1</t>
  </si>
  <si>
    <t>GZ_2310240420Q_67-4__(Z231025-8211)glnA-F_A133971_B12.ab1</t>
  </si>
  <si>
    <t>GZ_2310240428Q_68-4__(Z231025-8211)glnA-F_A133971_C12.ab1</t>
  </si>
  <si>
    <t>GZ_2310240436Q_69-4__(Z231025-8211)glnA-F_A133971_D12.ab1</t>
  </si>
  <si>
    <t>GZ_2310240444Q_70-4__(Z231025-8211)glnA-F_A133971_E12.ab1</t>
  </si>
  <si>
    <t>GZ_2401160402Q_4_114__(Z240115-6346)glnA-F_A133971_D02.ab1</t>
  </si>
  <si>
    <t>GZ_2310240460Q_72-4__(Z231025-8211)glnA-F_A133971_F12.ab1</t>
  </si>
  <si>
    <t>GZ_2310240468Q_73-4__(Z231025-8211)glnA-F_A133971_G12.ab1</t>
  </si>
  <si>
    <t>GZ_2310240476Q_75-4__(Z231025-8211)glnA-F_A133971_G06.ab1</t>
  </si>
  <si>
    <t>GZ_2404160830Q_4_7__(Z240416-8130)4F_A133971_F04.ab1</t>
  </si>
  <si>
    <t>GZ_2404160831Q_4_40__(Z240416-8130)4F_A133971_G04.ab1</t>
  </si>
  <si>
    <t>sdhA</t>
  </si>
  <si>
    <t>GZ_2404160841Q_5_1__(Z240416-8132)5F_A133971_F05.ab1</t>
  </si>
  <si>
    <t>GZ_2404160834Q_5_2__(Z240416-8132)5F_A133971_H04.ab1</t>
  </si>
  <si>
    <t>GZ_2404160835Q_5_3__(Z240416-8132)5F_A133971_A05.ab1</t>
  </si>
  <si>
    <t>GZ_2404160836Q_5_4__(Z240416-8132)5F_A133971_B05.ab1</t>
  </si>
  <si>
    <t>GZ_2404160837Q_5_5__(Z240416-8132)5F_A133971_C05.ab1</t>
  </si>
  <si>
    <t>GZ_2401160181Q_5_6__(Z240115-6340)sdhA-F_A133971_E02.ab1</t>
  </si>
  <si>
    <t>GZ_2401160182Q_5_7__(Z240115-6340)sdhA-F_A133971_F02.ab1</t>
  </si>
  <si>
    <t>GZ_2401160183Q_5_8__(Z240115-6340)sdhA-F_A133971_G02.ab1</t>
  </si>
  <si>
    <t>GZ_2401160184Q_5_9__(Z240115-6340)sdhA-F_A133971_H02.ab1</t>
  </si>
  <si>
    <t>GZ_2401160185Q_5_10__(Z240115-6340)sdhA-F_A133971_A03.ab1</t>
  </si>
  <si>
    <t>GZ_2401160186Q_5_11__(Z240115-6340)sdhA-F_A133971_B03.ab1</t>
  </si>
  <si>
    <t>GZ_2401160187Q_5_12__(Z240115-6340)sdhA-F_A133971_C03.ab1</t>
  </si>
  <si>
    <t>GZ_2401160188Q_5_13__(Z240115-6340)sdhA-F_A133971_D03.ab1</t>
  </si>
  <si>
    <t>GZ_2401160189Q_5_14__(Z240115-6340)sdhA-F_A133971_E03.ab1</t>
  </si>
  <si>
    <t>GZ_2401160190Q_5_15__(Z240115-6340)sdhA-F_A133971_F03.ab1</t>
  </si>
  <si>
    <t>GZ_2401160191Q_5_16__(Z240115-6340)sdhA-F_A133971_G03.ab1</t>
  </si>
  <si>
    <t>GZ_2401160192Q_5_18__(Z240115-6340)sdhA-F_A133971_H03.ab1</t>
  </si>
  <si>
    <t>GZ_2401160193Q_5_19__(Z240115-6340)sdhA-F_A133971_A04.ab1</t>
  </si>
  <si>
    <t>GZ_2401160194Q_5_20__(Z240115-6340)sdhA-F_A133971_B04.ab1</t>
  </si>
  <si>
    <t>GZ_2401160195Q_5_21__(Z240115-6340)sdhA-F_A133971_C04.ab1</t>
  </si>
  <si>
    <t>GZ_2401160196Q_5_22__(Z240115-6340)sdhA-F_A133971_D04.ab1</t>
  </si>
  <si>
    <t>GZ_2401160201Q_5_23__(Z240115-6340)sdhA-F_A133971_B12.ab1</t>
  </si>
  <si>
    <t>GZ_2401310923Q_5_24__(Z240131-8457)sdhA-F_A133971_G09.ab1</t>
  </si>
  <si>
    <t>GZ_2401160203Q_5_25__(Z240115-6340)sdhA-F_A133971_C12.ab1</t>
  </si>
  <si>
    <t>GZ_2401160204Q_5_61__(Z240115-6340)sdhA-F_A133971_D12.ab1</t>
  </si>
  <si>
    <t>GZ_2401160205Q_5_62__(Z240115-6340)sdhA-F_A133971_E12.ab1</t>
  </si>
  <si>
    <t>GZ_2401160206Q_5_63__(Z240115-6340)sdhA-F_A133971_F12.ab1</t>
  </si>
  <si>
    <t>GZ_2401160207Q_5_64__(Z240115-6340)sdhA-F_A133971_E04.ab1</t>
  </si>
  <si>
    <t>GZ_2401160208Q_5_65__(Z240115-6340)sdhA-F_A133971_F04.ab1</t>
  </si>
  <si>
    <t>GZ_2401160209Q_5_66__(Z240115-6340)sdhA-F_A133971_A04.ab1</t>
  </si>
  <si>
    <t>GZ_2401160210Q_5_67__(Z240115-6340)sdhA-F_A133971_B04.ab1</t>
  </si>
  <si>
    <t>GZ_2401160211Q_5_69__(Z240115-6340)sdhA-F_A133971_C04.ab1</t>
  </si>
  <si>
    <t>GZ_2401310924Q_5_70__(Z240131-8457)sdhA-F_A133971_F08.ab1</t>
  </si>
  <si>
    <t>GZ_2401160213Q_5_71__(Z240115-6340)sdhA-F_A133971_E04.ab1</t>
  </si>
  <si>
    <t>GZ_2401160214Q_5_72__(Z240115-6340)sdhA-F_A133971_F04.ab1</t>
  </si>
  <si>
    <t>GZ_2401160215Q_5_73__(Z240115-6340)sdhA-F_A133971_G04.ab1</t>
  </si>
  <si>
    <t>GZ_2401160216Q_5_74__(Z240115-6340)sdhA-F_A133971_G04.ab1</t>
  </si>
  <si>
    <t>GZ_2401160217Q_5_75__(Z240115-6340)sdhA-F_A133971_A05.ab1</t>
  </si>
  <si>
    <t>GZ_2401160218Q_5_76__(Z240115-6340)sdhA-F_A133971_H04.ab1</t>
  </si>
  <si>
    <t>GZ_2401160219Q_5_77__(Z240115-6340)sdhA-F_A133971_A05.ab1</t>
  </si>
  <si>
    <t>GZ_2401160220Q_5_78__(Z240115-6340)sdhA-F_A133971_B05.ab1</t>
  </si>
  <si>
    <t>GZ_2401160221Q_5_79__(Z240115-6340)sdhA-F_A133971_C05.ab1</t>
  </si>
  <si>
    <t>GZ_2401160222Q_5_80__(Z240115-6340)sdhA-F_A133971_B05.ab1</t>
  </si>
  <si>
    <t>GZ_2401160223Q_5_81__(Z240115-6340)sdhA-F_A133971_C05.ab1</t>
  </si>
  <si>
    <t>GZ_2401160224Q_5_82__(Z240115-6340)sdhA-F_A133971_D05.ab1</t>
  </si>
  <si>
    <t>GZ_2401160225Q_5_83__(Z240115-6340)sdhA-F_A133971_D05.ab1</t>
  </si>
  <si>
    <t>GZ_2401160226Q_5_84__(Z240115-6340)sdhA-F_A133971_E05.ab1</t>
  </si>
  <si>
    <t>GZ_2401160227Q_5_85__(Z240115-6340)sdhA-F_A133971_E05.ab1</t>
  </si>
  <si>
    <t>GZ_2401310925Q_5_86__(Z240131-8457)sdhA-F_A133971_G08.ab1</t>
  </si>
  <si>
    <t>GZ_2401160229Q_5_87__(Z240115-6340)sdhA-F_A133971_F05.ab1</t>
  </si>
  <si>
    <t>GZ_2401310926Q_5_88__(Z240131-8457)sdhA-F_A133971_B10.ab1</t>
  </si>
  <si>
    <t>GZ_2401160231Q_5_89__(Z240115-6340)sdhA-F_A133971_H05.ab1</t>
  </si>
  <si>
    <t>GZ_2401160232Q_5_90__(Z240115-6340)sdhA-F_A133971_A06.ab1</t>
  </si>
  <si>
    <t>GZ_2401160233Q_5_91__(Z240115-6340)sdhA-F_A133971_B06.ab1</t>
  </si>
  <si>
    <t>GZ_2401160234Q_5_92__(Z240115-6340)sdhA-F_A133971_C06.ab1</t>
  </si>
  <si>
    <t>GZ_2401160235Q_5_93__(Z240115-6340)sdhA-F_A133971_D06.ab1</t>
  </si>
  <si>
    <t>GZ_2401160236Q_5_94__(Z240115-6340)sdhA-F_A133971_E06.ab1</t>
  </si>
  <si>
    <t>GZ_2401160237Q_5_95__(Z240115-6340)sdhA-F_A133971_F06.ab1</t>
  </si>
  <si>
    <t>GZ_2401160238Q_5_96__(Z240115-6340)sdhA-F_A133971_G06.ab1</t>
  </si>
  <si>
    <t>GZ_2401160239Q_5_97__(Z240115-6340)sdhA-F_A133971_H06.ab1</t>
  </si>
  <si>
    <t>GZ_2310240485Q_98-5__(Z231025-8213)sdhA-F_A133971_C02.ab1</t>
  </si>
  <si>
    <t>GZ_2401160241Q_5_99__(Z240115-6340)sdhA-F_A133971_A07.ab1</t>
  </si>
  <si>
    <t>GZ_2401160242Q_5_100__(Z240115-6340)sdhA-F_A133971_B07.ab1</t>
  </si>
  <si>
    <t>GZ_2401160243Q_5_101__(Z240115-6340)sdhA-F_A133971_C07.ab1</t>
  </si>
  <si>
    <t>GZ_2401160244Q_5_102__(Z240115-6340)sdhA-F_A133971_G05.ab1</t>
  </si>
  <si>
    <t>GZ_2401160245Q_5_103__(Z240115-6340)sdhA-F_A133971_D07.ab1</t>
  </si>
  <si>
    <t>GZ_2401160246Q_5_104__(Z240115-6340)sdhA-F_A133971_E07.ab1</t>
  </si>
  <si>
    <t>GZ_2401160247Q_5_105__(Z240115-6340)sdhA-F_A133971_H05.ab1</t>
  </si>
  <si>
    <t>GZ_2401160248Q_5_106__(Z240115-6340)sdhA-F_A133971_F07.ab1</t>
  </si>
  <si>
    <t>GZ_2401160249Q_5_107__(Z240115-6340)sdhA-F_A133971_A08.ab1</t>
  </si>
  <si>
    <t>GZ_2310240405Q_65-5__(Z231025-8213)sdhA-F_A133971_F08.ab1</t>
  </si>
  <si>
    <t>GZ_2310240413Q_66-5__(Z231025-8213)sdhA-F_A133971_G08.ab1</t>
  </si>
  <si>
    <t>GZ_2310240421Q_67-5__(Z231025-8213)sdhA-F_A133971_H08.ab1</t>
  </si>
  <si>
    <t>GZ_2404160840Q_5_111__(Z240416-8132)5F_A133971_E05.ab1</t>
  </si>
  <si>
    <t>GZ_2404160860Q_5_112__(Z240416-8132)5F_A133971_E05.ab1</t>
  </si>
  <si>
    <t>GZ_2310240445Q_70-5__(Z231025-8213)sdhA-F_A133971_H07.ab1</t>
  </si>
  <si>
    <t>GZ_2404160861Q_5_114__(Z240416-8132)5F_A133971_F07.ab1</t>
  </si>
  <si>
    <t>GZ_2310240461Q_72-5__(Z231025-8213)sdhA-F_A133971_C09.ab1</t>
  </si>
  <si>
    <t>172G → 205A</t>
  </si>
  <si>
    <t>GZ_2401160250Q_5_117__(Z240115-6340)sdhA-F_A133971_B08.ab1</t>
  </si>
  <si>
    <t>GZ_2404160840Q_5_124__(Z240416-8132)5F_A133971_E04.ab1</t>
  </si>
  <si>
    <t>GZ_2404160839Q_5_40__(Z240416-8132)5F_A133971_D05.ab1</t>
  </si>
  <si>
    <t>glcK</t>
  </si>
  <si>
    <t>GZ_2404160841Q_6_1__(Z240416-8134)6F_A133971_E05.ab1</t>
  </si>
  <si>
    <t>GZ_2404160842Q_6_2__(Z240416-8134)6F_A133971_F05.ab1</t>
  </si>
  <si>
    <t>GZ_2404160843Q_6_3__(Z240416-8134)6F_A133971_G05.ab1</t>
  </si>
  <si>
    <t>GZ_2404160844Q_6_4__(Z240416-8134)6F_A133971_H05.ab1</t>
  </si>
  <si>
    <t>GZ_2404160845Q_6_5__(Z240416-8134)6F_A133971_A06.ab1</t>
  </si>
  <si>
    <t>GZ_2401160257Q_6_6__(Z240115-6342)glcK-F_A133971_A06.ab1</t>
  </si>
  <si>
    <t>GZ_2401160258Q_6_7__(Z240115-6342)glcK-F_A133971_C08.ab1</t>
  </si>
  <si>
    <t>GZ_2401160259Q_6_8__(Z240115-6342)glcK-F_A133971_D08.ab1</t>
  </si>
  <si>
    <t>GZ_2401160260Q_6_9__(Z240115-6342)glcK-F_A133971_E08.ab1</t>
  </si>
  <si>
    <t>GZ_2401160261Q_6_10__(Z240115-6342)glcK-F_A133971_F08.ab1</t>
  </si>
  <si>
    <t>GZ_2401160262Q_6_11__(Z240115-6342)glcK-F_A133971_G08.ab1</t>
  </si>
  <si>
    <t>GZ_2401160263Q_6_12__(Z240115-6342)glcK-F_A133971_B06.ab1</t>
  </si>
  <si>
    <t>GZ_2401160264Q_6_13__(Z240115-6342)glcK-F_A133971_C06.ab1</t>
  </si>
  <si>
    <t>GZ_2401160265Q_6_14__(Z240115-6342)glcK-F_A133971_A09.ab1</t>
  </si>
  <si>
    <t>GZ_2401160266Q_6_15__(Z240115-6342)glcK-F_A133971_B09.ab1</t>
  </si>
  <si>
    <t>GZ_2401160267Q_6_16__(Z240115-6342)glcK-F_A133971_C09.ab1</t>
  </si>
  <si>
    <t>GZ_2401160268Q_6_18__(Z240115-6342)glcK-F_A133971_D09.ab1</t>
  </si>
  <si>
    <t>GZ_2401290709Q_6_19__(Z240129-7773)glcK-F_A133971_A10.ab1</t>
  </si>
  <si>
    <t>GZ_2401290710Q_6_20__(Z240129-7773)glcK-F_A133971_B10.ab1</t>
  </si>
  <si>
    <t>GZ_2401160271Q_6_21__(Z240115-6342)glcK-F_A133971_G09.ab1</t>
  </si>
  <si>
    <t>GZ_2401160273Q_6_23__(Z240115-6342)glcK-F_A133971_D06.ab1</t>
  </si>
  <si>
    <t>GZ_2404160848Q_6_24__(Z240416-8134)6F_A133971_C06.ab1</t>
  </si>
  <si>
    <t>GZ_2401290713Q_6_25__(Z240129-7773)glcK-F_A133971_E10.ab1</t>
  </si>
  <si>
    <t>GZ_2401160276Q_6_61__(Z240115-6342)glcK-F_A133971_A10.ab1</t>
  </si>
  <si>
    <t>GZ_2401290714Q_6_62__(Z240129-7773)glcK-F_A133971_F10.ab1</t>
  </si>
  <si>
    <t>GZ_2401290715Q_6_63__(Z240129-7773)glcK-F_A133971_G10.ab1</t>
  </si>
  <si>
    <t>GZ_2401290716Q_6_64__(Z240129-7773)glcK-F_A133971_H10.ab1</t>
  </si>
  <si>
    <t>GZ_2401160280Q_6_65__(Z240115-6342)glcK-F_A133971_B10.ab1</t>
  </si>
  <si>
    <t>GZ_2401160281Q_6_66__(Z240115-6342)glcK-F_A133971_C10.ab1</t>
  </si>
  <si>
    <t>GZ_2401160282Q_6_67__(Z240115-6342)glcK-F_A133971_D10.ab1</t>
  </si>
  <si>
    <t>GZ_2401160283Q_6_69__(Z240115-6342)glcK-F_A133971_E10.ab1</t>
  </si>
  <si>
    <t>GZ_2401290717Q_6_70__(Z240129-7773)glcK-F_A133971_A11.ab1</t>
  </si>
  <si>
    <t>GZ_2401290718Q_6_71__(Z240129-7773)glcK-F_A133971_B11.ab1</t>
  </si>
  <si>
    <t>GZ_2401160286Q_6_72__(Z240115-6342)glcK-F_A133971_F10.ab1</t>
  </si>
  <si>
    <t>GZ_2401290719Q_6_73__(Z240129-7773)glcK-F_A133971_C11.ab1</t>
  </si>
  <si>
    <t>GZ_2401160288Q_6_74__(Z240115-6342)glcK-F_A133971_H10.ab1</t>
  </si>
  <si>
    <t>GZ_2401160289Q_6_75__(Z240115-6342)glcK-F_A133971_A11.ab1</t>
  </si>
  <si>
    <t>GZ_2401160290Q_6_76__(Z240115-6342)glcK-F_A133971_B11.ab1</t>
  </si>
  <si>
    <t>GZ_2401160291Q_6_77__(Z240115-6342)glcK-F_A133971_C11.ab1</t>
  </si>
  <si>
    <t>GZ_2401160292Q_6_78__(Z240115-6342)glcK-F_A133971_D11.ab1</t>
  </si>
  <si>
    <t>GZ_2401290720Q_6_79__(Z240129-7773)glcK-F_A133971_D11.ab1</t>
  </si>
  <si>
    <t>GZ_2401290724Q_6_80__(Z240129-7773)glcK-F_A133971_H11.ab1</t>
  </si>
  <si>
    <t>GZ_2401160295Q_6_81__(Z240115-6342)glcK-F_A133971_G11.ab1</t>
  </si>
  <si>
    <t>GZ_2401160296Q_6_82__(Z240115-6342)glcK-F_A133971_H11.ab1</t>
  </si>
  <si>
    <t>GZ_2401160301Q_6_83__(Z240115-6342)glcK-F_A133971_A02.ab1</t>
  </si>
  <si>
    <t>GZ_2401160302Q_6_84__(Z240115-6342)glcK-F_A133971_B02.ab1</t>
  </si>
  <si>
    <t>GZ_2401160303Q_6_85__(Z240115-6342)glcK-F_A133971_C02.ab1</t>
  </si>
  <si>
    <t>GZ_2401160305Q_6_87__(Z240115-6342)glcK-F_A133971_E02.ab1</t>
  </si>
  <si>
    <t>GZ_2401160306Q_6_88__(Z240115-6342)glcK-F_A133971_F02.ab1</t>
  </si>
  <si>
    <t>GZ_2401160307Q_6_89__(Z240115-6342)glcK-F_A133971_G02.ab1</t>
  </si>
  <si>
    <t>GZ_2401160308Q_6_90__(Z240115-6342)glcK-F_A133971_H02.ab1</t>
  </si>
  <si>
    <t>GZ_2401160309Q_6_91__(Z240115-6342)glcK-F_A133971_C05.ab1</t>
  </si>
  <si>
    <t>GZ_2401160310Q_6_92__(Z240115-6342)glcK-F_A133971_D05.ab1</t>
  </si>
  <si>
    <t>GZ_2401160311Q_6_93__(Z240115-6342)glcK-F_A133971_E05.ab1</t>
  </si>
  <si>
    <t>GZ_2401290722Q_6_94__(Z240129-7773)glcK-F_A133971_F11.ab1</t>
  </si>
  <si>
    <t>GZ_2401160313Q_6_95__(Z240115-6342)glcK-F_A133971_B01.ab1</t>
  </si>
  <si>
    <r>
      <rPr>
        <sz val="11"/>
        <color theme="1"/>
        <rFont val="宋体"/>
        <charset val="134"/>
        <scheme val="minor"/>
      </rPr>
      <t>SAG0471 (glk): </t>
    </r>
    <r>
      <rPr>
        <u/>
        <sz val="11"/>
        <color theme="10"/>
        <rFont val="宋体"/>
        <charset val="134"/>
        <scheme val="minor"/>
      </rPr>
      <t>85</t>
    </r>
  </si>
  <si>
    <t>GZ_2401160315Q_6_97__(Z240115-6342)glcK-F_A133971_C01.ab1</t>
  </si>
  <si>
    <t>GZ_2401160316Q_6_98__(Z240115-6342)glcK-F_A133971_D01.ab1</t>
  </si>
  <si>
    <t>GZ_2401160317Q_6_99__(Z240115-6342)glcK-F_A133971_A07.ab1</t>
  </si>
  <si>
    <t>GZ_2401160318Q_6_100__(Z240115-6342)glcK-F_A133971_E01.ab1</t>
  </si>
  <si>
    <t>GZ_2401160319Q_6_101__(Z240115-6342)glcK-F_A133971_B07.ab1</t>
  </si>
  <si>
    <t>GZ_2401160320Q_6_102__(Z240115-6342)glcK-F_A133971_C07.ab1</t>
  </si>
  <si>
    <t>GZ_2401160321Q_6_103__(Z240115-6342)glcK-F_A133971_D07.ab1</t>
  </si>
  <si>
    <t>GZ_2401160322Q_6_104__(Z240115-6342)glcK-F_A133971_F01.ab1</t>
  </si>
  <si>
    <t>GZ_2401160323Q_6_105__(Z240115-6342)glcK-F_A133971_E07.ab1</t>
  </si>
  <si>
    <t>GZ_2404160864Q_6_106__(Z240416-8134)6F_A133971_G05.ab1</t>
  </si>
  <si>
    <t>SAG0471 (glk)</t>
  </si>
  <si>
    <t>GZ_2401160325Q_6_107__(Z240115-6342)glcK-F_A133971_F07.ab1</t>
  </si>
  <si>
    <t>GZ_2401160326Q_6_108__(Z240115-6342)glcK-F_A133971_A03.ab1</t>
  </si>
  <si>
    <t>GZ_2310240414Q_66-6__(Z231025-8209)glck-F_A133971_C01.ab1</t>
  </si>
  <si>
    <t>GZ_2401160327Q_6_110__(Z240115-6342)glcK-F_A133971_F05.ab1</t>
  </si>
  <si>
    <t>GZ_2310240430Q_68-6__(Z231025-8209)glck-F_A133971_D11.ab1</t>
  </si>
  <si>
    <t>GZ_2310240438Q_69-6__(Z231025-8209)glck-F_A133971_E11.ab1</t>
  </si>
  <si>
    <t>GZ_2404160865Q_6_113__(Z240416-8134)6F_A133971_H05.ab1</t>
  </si>
  <si>
    <t>GZ_2401160328Q_6_114__(Z240115-6342)glcK-F_A133971_B03.ab1</t>
  </si>
  <si>
    <t>GZ_2310240462Q_72-6__(Z231025-8209)glck-F_A133971_A02.ab1</t>
  </si>
  <si>
    <t>GZ_2401290725Q_6_116__(Z240129-7773)glcK-F_A133971_B12.ab1</t>
  </si>
  <si>
    <t>GZ_2401160330Q_6_117__(Z240115-6342)glcK-F_A133971_D03.ab1</t>
  </si>
  <si>
    <t>GZ_2404160847Q_6_40__(Z240416-8134)6F_A133971_B06.ab1</t>
  </si>
  <si>
    <t>tkt</t>
  </si>
  <si>
    <t>GZ_2404160849Q_7_1__(Z240416-8136)7F_A133971_D06.ab1</t>
  </si>
  <si>
    <t>GZ_2404160850Q_7_2__(Z240416-8136)7F_A133971_E06.ab1</t>
  </si>
  <si>
    <t>GZ_2404160851Q_7_3__(Z240416-8136)7F_A133971_F06.ab1</t>
  </si>
  <si>
    <t>GZ_2404160852Q_7_4__(Z240416-8136)7F_A133971_G04.ab1</t>
  </si>
  <si>
    <t>SAG0278 (tkt): 87</t>
  </si>
  <si>
    <t>GZ_2404160853Q_7_5__(Z240416-8136)7F_A133971_H04.ab1</t>
  </si>
  <si>
    <t>GZ_2401160333Q_7_6__(Z240115-6344)tkt-F_A133971_G05.ab1</t>
  </si>
  <si>
    <t>GZ_2401160334Q_7_7__(Z240115-6344)tkt-F_A133971_H07.ab1</t>
  </si>
  <si>
    <t>GZ_2401160335Q_7_8__(Z240115-6344)tkt-F_A133971_A08.ab1</t>
  </si>
  <si>
    <t>GZ_2401160336Q_7_9__(Z240115-6344)tkt-F_A133971_B08.ab1</t>
  </si>
  <si>
    <t>GZ_2401160337Q_7_10__(Z240115-6344)tkt-F_A133971_C08.ab1</t>
  </si>
  <si>
    <t>GZ_2401160338Q_7_11__(Z240115-6344)tkt-F_A133971_D08.ab1</t>
  </si>
  <si>
    <t>GZ_2401160339Q_7_12__(Z240115-6344)tkt-F_A133971_E08.ab1</t>
  </si>
  <si>
    <t>GZ_2401160340Q_7_13__(Z240115-6344)tkt-F_A133971_F08.ab1</t>
  </si>
  <si>
    <t>GZ_2401160341Q_7_14__(Z240115-6344)tkt-F_A133971_G08.ab1</t>
  </si>
  <si>
    <t>GZ_2401160342Q_7_15__(Z240115-6344)tkt-F_A133971_H08.ab1</t>
  </si>
  <si>
    <t>GZ_2401160343Q_7_16__(Z240115-6344)tkt-F_A133971_A09.ab1</t>
  </si>
  <si>
    <t>GZ_2401160344Q_7_18__(Z240115-6344)tkt-F_A133971_B09.ab1</t>
  </si>
  <si>
    <t>GZ_2401160345Q_7_19__(Z240115-6344)tkt-F_A133971_C09.ab1</t>
  </si>
  <si>
    <t>GZ_2401160346Q_7_20__(Z240115-6344)tkt-F_A133971_D09.ab1</t>
  </si>
  <si>
    <t>GZ_2401160347Q_7_21__(Z240115-6344)tkt-F_A133971_E09.ab1</t>
  </si>
  <si>
    <t>GZ_2401310929Q_7_22__(Z240131-8461)tkt-F_A133971_E10.ab1</t>
  </si>
  <si>
    <t>GZ_2401160349Q_7_23__(Z240115-6344)tkt-F_A133971_F09.ab1</t>
  </si>
  <si>
    <t>GZ_2401310930Q_7_24__(Z240131-8461)tkt-F_A133971_F10.ab1</t>
  </si>
  <si>
    <t>GZ_2401160351Q_7_25__(Z240115-6344)tkt-F_A133971_F03.ab1</t>
  </si>
  <si>
    <t>GZ_2401160352Q_7_61__(Z240115-6344)tkt-F_A133971_G09.ab1</t>
  </si>
  <si>
    <t>GZ_2401160353Q_7_62__(Z240115-6344)tkt-F_A133971_H09.ab1</t>
  </si>
  <si>
    <t>GZ_2401160354Q_7_63__(Z240115-6344)tkt-F_A133971_A10.ab1</t>
  </si>
  <si>
    <t>GZ_2401160355Q_7_64__(Z240115-6344)tkt-F_A133971_B10.ab1</t>
  </si>
  <si>
    <t>GZ_2401160356Q_7_65__(Z240115-6344)tkt-F_A133971_H05.ab1</t>
  </si>
  <si>
    <t>GZ_2401160357Q_7_66__(Z240115-6344)tkt-F_A133971_A06.ab1</t>
  </si>
  <si>
    <t>GZ_2401160358Q_7_67__(Z240115-6344)tkt-F_A133971_E10.ab1</t>
  </si>
  <si>
    <t>GZ_2401160359Q_7_69__(Z240115-6344)tkt-F_A133971_F10.ab1</t>
  </si>
  <si>
    <t>GZ_2401160360Q_7_70__(Z240115-6344)tkt-F_A133971_G10.ab1</t>
  </si>
  <si>
    <t>GZ_2401160361Q_7_71__(Z240115-6344)tkt-F_A133971_H10.ab1</t>
  </si>
  <si>
    <t>GZ_2401160362Q_7_72__(Z240115-6344)tkt-F_A133971_B06.ab1</t>
  </si>
  <si>
    <t>GZ_2401160363Q_7_73__(Z240115-6344)tkt-F_A133971_G03.ab1</t>
  </si>
  <si>
    <t>GZ_2401160364Q_7_74__(Z240115-6344)tkt-F_A133971_B11.ab1</t>
  </si>
  <si>
    <t>GZ_2401160365Q_7_75__(Z240115-6344)tkt-F_A133971_C11.ab1</t>
  </si>
  <si>
    <t>GZ_2401160366Q_7_76__(Z240115-6344)tkt-F_A133971_D11.ab1</t>
  </si>
  <si>
    <t>GZ_2401160367Q_7_77__(Z240115-6344)tkt-F_A133971_E11.ab1</t>
  </si>
  <si>
    <t>GZ_2401160368Q_7_78__(Z240115-6344)tkt-F_A133971_F11.ab1</t>
  </si>
  <si>
    <t>GZ_2401310931Q_7_79__(Z240131-8461)tkt-F_A133971_G10.ab1</t>
  </si>
  <si>
    <t>GZ_2401160370Q_7_80__(Z240115-6344)tkt-F_A133971_G11.ab1</t>
  </si>
  <si>
    <t>GZ_2401160371Q_7_81__(Z240115-6344)tkt-F_A133971_H11.ab1</t>
  </si>
  <si>
    <t>GZ_2401160372Q_7_82__(Z240115-6344)tkt-F_A133971_B12.ab1</t>
  </si>
  <si>
    <t>GZ_2401160373Q_7_83__(Z240115-6344)tkt-F_A133971_C12.ab1</t>
  </si>
  <si>
    <t>GZ_2401160374Q_7_84__(Z240115-6344)tkt-F_A133971_D12.ab1</t>
  </si>
  <si>
    <t>GZ_2401160375Q_7_85__(Z240115-6344)tkt-F_A133971_E12.ab1</t>
  </si>
  <si>
    <t>GZ_2401310932Q_7_86__(Z240131-8461)tkt-F_A133971_H10.ab1</t>
  </si>
  <si>
    <t>GZ_2401160377Q_7_87__(Z240115-6344)tkt-F_A133971_G12.ab1</t>
  </si>
  <si>
    <t>GZ_2401160378Q_7_88__(Z240115-6344)tkt-F_A133971_B01.ab1</t>
  </si>
  <si>
    <t>GZ_2401160379Q_7_89__(Z240115-6344)tkt-F_A133971_C01.ab1</t>
  </si>
  <si>
    <t>GZ_2401160380Q_7_90__(Z240115-6344)tkt-F_A133971_D01.ab1</t>
  </si>
  <si>
    <t>GZ_2401160381Q_7_91__(Z240115-6344)tkt-F_A133971_A04.ab1</t>
  </si>
  <si>
    <t>GZ_2401160382Q_7_92__(Z240115-6344)tkt-F_A133971_B04.ab1</t>
  </si>
  <si>
    <t>GZ_2401160383Q_7_93__(Z240115-6344)tkt-F_A133971_E01.ab1</t>
  </si>
  <si>
    <t>GZ_2401310933Q_7_94__(Z240131-8461)tkt-F_A133971_A11.ab1</t>
  </si>
  <si>
    <t>GZ_2401160385Q_7_95__(Z240115-6344)tkt-F_A133971_C04.ab1</t>
  </si>
  <si>
    <t>GZ_2401160386Q_7_96__(Z240115-6344)tkt-F_A133971_D04.ab1</t>
  </si>
  <si>
    <t>GZ_2401160387Q_7_97__(Z240115-6344)tkt-F_A133971_F01.ab1</t>
  </si>
  <si>
    <t>GZ_2401160388Q_7_98__(Z240115-6344)tkt-F_A133971_G01.ab1</t>
  </si>
  <si>
    <t>GZ_2401160389Q_7_99__(Z240115-6344)tkt-F_A133971_B02.ab1</t>
  </si>
  <si>
    <t>GZ_2401160390Q_7_100__(Z240115-6344)tkt-F_A133971_E04.ab1</t>
  </si>
  <si>
    <t>GZ_2401160391Q_7_101__(Z240115-6344)tkt-F_A133971_F04.ab1</t>
  </si>
  <si>
    <t>GZ_2401160392Q_7_102__(Z240115-6344)tkt-F_A133971_G04.ab1</t>
  </si>
  <si>
    <t>GZ_2401160393Q_7_103__(Z240115-6344)tkt-F_A133971_H04.ab1</t>
  </si>
  <si>
    <t>GZ_2401160394Q_7_104__(Z240115-6344)tkt-F_A133971_A05.ab1</t>
  </si>
  <si>
    <t>GZ_2401160395Q_7_105__(Z240115-6344)tkt-F_A133971_B05.ab1</t>
  </si>
  <si>
    <t>GZ_2401160396Q_7_106__(Z240115-6344)tkt-F_A133971_C05.ab1</t>
  </si>
  <si>
    <t>GZ_2401160401Q_7_107__(Z240115-6344)tkt-F_A133971_C02.ab1</t>
  </si>
  <si>
    <t>GZ_2310240407Q_65-7__(Z231025-8207)tkt-F_A133971_E09.ab1</t>
  </si>
  <si>
    <r>
      <rPr>
        <sz val="11"/>
        <color theme="1"/>
        <rFont val="宋体"/>
        <charset val="134"/>
        <scheme val="minor"/>
      </rPr>
      <t>SAG0278 (tkt): </t>
    </r>
    <r>
      <rPr>
        <u/>
        <sz val="11"/>
        <color theme="10"/>
        <rFont val="宋体"/>
        <charset val="134"/>
        <scheme val="minor"/>
      </rPr>
      <t>99</t>
    </r>
  </si>
  <si>
    <t>GZ_2310240423Q_67-7__(Z231025-8207)tkt-F_A133971_G09.ab1</t>
  </si>
  <si>
    <t>GZ_2310240431Q_68-7__(Z231025-8207)tkt-F_A133971_H09.ab1</t>
  </si>
  <si>
    <t>GZ_2310240439Q_69-7__(Z231025-8207)tkt-F_A133971_A10.ab1</t>
  </si>
  <si>
    <t>GZ_2310240447Q_70-7__(Z231025-8207)tkt-F_A133971_E01.ab1</t>
  </si>
  <si>
    <t>GZ_2310240455Q_71-7__(Z231025-8207)tkt-F_A133971_C05-0.ab1</t>
  </si>
  <si>
    <t>GZ_2310240463Q_72-7__(Z231025-8207)tkt-F_A133971_B10.ab1</t>
  </si>
  <si>
    <t>GZ_2310240471Q_73-7__(Z231025-8207)tkt-F_A133971_C10.ab1</t>
  </si>
  <si>
    <t>GZ_2310240479Q_75-7__(Z231025-8207)tkt-F_A133971_B02.ab1</t>
  </si>
  <si>
    <t>GZ_2404160856Q_7_124__(Z240416-8136)7F_A133971_B06.ab1</t>
  </si>
  <si>
    <t>GZ_2404160855Q_7_157__(Z240416-8136)7F_A133971_A05.ab1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</si>
</sst>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b/>
      <sz val="11"/>
      <color theme="1"/>
      <name val="Times New Roman"/>
      <charset val="134"/>
    </font>
    <font>
      <b/>
      <sz val="11"/>
      <color theme="1"/>
      <name val="等线"/>
      <charset val="134"/>
    </font>
    <font>
      <b/>
      <sz val="8"/>
      <color rgb="FFFFFFFF"/>
      <name val="Arial"/>
      <charset val="134"/>
    </font>
    <font>
      <sz val="11"/>
      <color theme="1"/>
      <name val="Times New Roman"/>
      <charset val="134"/>
    </font>
    <font>
      <sz val="11"/>
      <name val="Times New Roman"/>
      <charset val="134"/>
    </font>
    <font>
      <sz val="11"/>
      <color rgb="FFFF0000"/>
      <name val="Times New Roman"/>
      <charset val="134"/>
    </font>
    <font>
      <b/>
      <sz val="10"/>
      <color theme="1"/>
      <name val="Times New Roman"/>
      <charset val="134"/>
    </font>
    <font>
      <sz val="8"/>
      <color rgb="FF000000"/>
      <name val="Arial"/>
      <charset val="134"/>
    </font>
    <font>
      <u/>
      <sz val="11"/>
      <color theme="1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rgb="FF000000"/>
      <name val="等线"/>
      <charset val="134"/>
    </font>
    <font>
      <b/>
      <sz val="11"/>
      <color rgb="FF000000"/>
      <name val="等线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Microsoft YaHei UI"/>
      <charset val="134"/>
    </font>
  </fonts>
  <fills count="36">
    <fill>
      <patternFill patternType="none"/>
    </fill>
    <fill>
      <patternFill patternType="gray125"/>
    </fill>
    <fill>
      <patternFill patternType="solid">
        <fgColor rgb="FF00214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FE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/>
    <xf numFmtId="0" fontId="14" fillId="0" borderId="0" applyNumberFormat="0" applyFill="0" applyBorder="0" applyAlignment="0" applyProtection="0">
      <alignment vertical="center"/>
    </xf>
    <xf numFmtId="0" fontId="0" fillId="6" borderId="3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7" borderId="6" applyNumberFormat="0" applyAlignment="0" applyProtection="0">
      <alignment vertical="center"/>
    </xf>
    <xf numFmtId="0" fontId="22" fillId="8" borderId="7" applyNumberFormat="0" applyAlignment="0" applyProtection="0">
      <alignment vertical="center"/>
    </xf>
    <xf numFmtId="0" fontId="23" fillId="8" borderId="6" applyNumberFormat="0" applyAlignment="0" applyProtection="0">
      <alignment vertical="center"/>
    </xf>
    <xf numFmtId="0" fontId="24" fillId="9" borderId="8" applyNumberFormat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</cellStyleXfs>
  <cellXfs count="38">
    <xf numFmtId="0" fontId="0" fillId="0" borderId="0" xfId="0"/>
    <xf numFmtId="0" fontId="1" fillId="0" borderId="1" xfId="0" applyFont="1" applyBorder="1"/>
    <xf numFmtId="0" fontId="2" fillId="0" borderId="1" xfId="0" applyFont="1" applyBorder="1"/>
    <xf numFmtId="0" fontId="3" fillId="2" borderId="0" xfId="0" applyFont="1" applyFill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0" fillId="4" borderId="0" xfId="0" applyFill="1"/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4" fillId="4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" fillId="4" borderId="1" xfId="0" applyFont="1" applyFill="1" applyBorder="1"/>
    <xf numFmtId="0" fontId="8" fillId="5" borderId="0" xfId="0" applyFont="1" applyFill="1" applyAlignment="1">
      <alignment vertical="center" wrapText="1"/>
    </xf>
    <xf numFmtId="0" fontId="9" fillId="5" borderId="0" xfId="6" applyFill="1" applyAlignment="1">
      <alignment vertical="center" wrapText="1"/>
    </xf>
    <xf numFmtId="0" fontId="7" fillId="4" borderId="1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10" fillId="0" borderId="0" xfId="0" applyFont="1" applyFill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9" fillId="0" borderId="0" xfId="6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0" fontId="0" fillId="0" borderId="0" xfId="3" applyNumberFormat="1" applyFont="1" applyFill="1" applyAlignment="1">
      <alignment horizontal="center"/>
    </xf>
    <xf numFmtId="0" fontId="11" fillId="0" borderId="0" xfId="0" applyFont="1" applyFill="1" applyAlignment="1">
      <alignment vertical="center"/>
    </xf>
    <xf numFmtId="0" fontId="12" fillId="0" borderId="0" xfId="0" applyFont="1" applyFill="1" applyAlignment="1"/>
    <xf numFmtId="0" fontId="11" fillId="0" borderId="0" xfId="0" applyFont="1" applyFill="1" applyAlignment="1">
      <alignment horizontal="right" vertical="center"/>
    </xf>
    <xf numFmtId="0" fontId="13" fillId="0" borderId="0" xfId="0" applyFont="1" applyFill="1" applyAlignment="1"/>
    <xf numFmtId="0" fontId="13" fillId="0" borderId="0" xfId="0" applyFont="1" applyFill="1" applyAlignment="1">
      <alignment horizontal="center"/>
    </xf>
    <xf numFmtId="0" fontId="12" fillId="0" borderId="0" xfId="0" applyNumberFormat="1" applyFont="1" applyFill="1" applyAlignment="1"/>
    <xf numFmtId="0" fontId="12" fillId="0" borderId="0" xfId="0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tyles" Target="styles.xml"/><Relationship Id="rId11" Type="http://schemas.openxmlformats.org/officeDocument/2006/relationships/sharedStrings" Target="sharedString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hyperlink" Target="https://pubmlst.org/bigsdb?db=pubmlst_sagalactiae_seqdef&amp;page=alleleInfo&amp;locus=atr&amp;allele_id=6" TargetMode="External"/><Relationship Id="rId8" Type="http://schemas.openxmlformats.org/officeDocument/2006/relationships/hyperlink" Target="https://pubmlst.org/bigsdb?db=pubmlst_sagalactiae_seqdef&amp;page=alleleInfo&amp;locus=atr&amp;allele_id=1" TargetMode="External"/><Relationship Id="rId7" Type="http://schemas.openxmlformats.org/officeDocument/2006/relationships/hyperlink" Target="https://pubmlst.org/bigsdb?db=pubmlst_sagalactiae_seqdef&amp;page=alleleInfo&amp;locus=atr&amp;allele_id=4" TargetMode="External"/><Relationship Id="rId6" Type="http://schemas.openxmlformats.org/officeDocument/2006/relationships/hyperlink" Target="https://pubmlst.org/bigsdb?db=pubmlst_sagalactiae_seqdef&amp;page=alleleInfo&amp;locus=glnA&amp;allele_id=5" TargetMode="External"/><Relationship Id="rId5" Type="http://schemas.openxmlformats.org/officeDocument/2006/relationships/hyperlink" Target="https://pubmlst.org/bigsdb?db=pubmlst_sagalactiae_seqdef&amp;page=alleleInfo&amp;locus=glnA&amp;allele_id=4" TargetMode="External"/><Relationship Id="rId4" Type="http://schemas.openxmlformats.org/officeDocument/2006/relationships/hyperlink" Target="https://pubmlst.org/bigsdb?db=pubmlst_sagalactiae_seqdef&amp;page=alleleInfo&amp;locus=glnA&amp;allele_id=70" TargetMode="External"/><Relationship Id="rId31" Type="http://schemas.openxmlformats.org/officeDocument/2006/relationships/hyperlink" Target="https://pubmlst.org/bigsdb?db=pubmlst_sagalactiae_seqdef&amp;page=alleleInfo&amp;locus=adhP&amp;allele_id=9" TargetMode="External"/><Relationship Id="rId30" Type="http://schemas.openxmlformats.org/officeDocument/2006/relationships/hyperlink" Target="https://pubmlst.org/bigsdb?db=pubmlst_sagalactiae_seqdef&amp;page=alleleInfo&amp;locus=tkt&amp;allele_id=3" TargetMode="External"/><Relationship Id="rId3" Type="http://schemas.openxmlformats.org/officeDocument/2006/relationships/hyperlink" Target="https://pubmlst.org/bigsdb?db=pubmlst_sagalactiae_seqdef&amp;page=alleleInfo&amp;locus=glnA&amp;allele_id=3" TargetMode="External"/><Relationship Id="rId29" Type="http://schemas.openxmlformats.org/officeDocument/2006/relationships/hyperlink" Target="https://pubmlst.org/bigsdb?db=pubmlst_sagalactiae_seqdef&amp;page=alleleInfo&amp;locus=tkt&amp;allele_id=2" TargetMode="External"/><Relationship Id="rId28" Type="http://schemas.openxmlformats.org/officeDocument/2006/relationships/hyperlink" Target="https://pubmlst.org/bigsdb?db=pubmlst_sagalactiae_seqdef&amp;page=alleleInfo&amp;locus=tkt&amp;allele_id=1" TargetMode="External"/><Relationship Id="rId27" Type="http://schemas.openxmlformats.org/officeDocument/2006/relationships/hyperlink" Target="https://pubmlst.org/bigsdb?db=pubmlst_sagalactiae_seqdef&amp;page=alleleInfo&amp;locus=glcK&amp;allele_id=130" TargetMode="External"/><Relationship Id="rId26" Type="http://schemas.openxmlformats.org/officeDocument/2006/relationships/hyperlink" Target="https://pubmlst.org/bigsdb?db=pubmlst_sagalactiae_seqdef&amp;page=alleleInfo&amp;locus=glcK&amp;allele_id=2" TargetMode="External"/><Relationship Id="rId25" Type="http://schemas.openxmlformats.org/officeDocument/2006/relationships/hyperlink" Target="https://pubmlst.org/bigsdb?db=pubmlst_sagalactiae_seqdef&amp;page=alleleInfo&amp;locus=glcK&amp;allele_id=1" TargetMode="External"/><Relationship Id="rId24" Type="http://schemas.openxmlformats.org/officeDocument/2006/relationships/hyperlink" Target="https://pubmlst.org/bigsdb?db=pubmlst_sagalactiae_seqdef&amp;page=alleleInfo&amp;locus=glcK&amp;allele_id=3" TargetMode="External"/><Relationship Id="rId23" Type="http://schemas.openxmlformats.org/officeDocument/2006/relationships/hyperlink" Target="https://pubmlst.org/bigsdb?db=pubmlst_sagalactiae_seqdef&amp;page=alleleInfo&amp;locus=sdhA&amp;allele_id=3" TargetMode="External"/><Relationship Id="rId22" Type="http://schemas.openxmlformats.org/officeDocument/2006/relationships/hyperlink" Target="https://pubmlst.org/bigsdb?db=pubmlst_sagalactiae_seqdef&amp;page=alleleInfo&amp;locus=sdhA&amp;allele_id=9" TargetMode="External"/><Relationship Id="rId21" Type="http://schemas.openxmlformats.org/officeDocument/2006/relationships/hyperlink" Target="https://pubmlst.org/bigsdb?db=pubmlst_sagalactiae_seqdef&amp;page=alleleInfo&amp;locus=sdhA&amp;allele_id=2" TargetMode="External"/><Relationship Id="rId20" Type="http://schemas.openxmlformats.org/officeDocument/2006/relationships/hyperlink" Target="https://pubmlst.org/bigsdb?db=pubmlst_sagalactiae_seqdef&amp;page=alleleInfo&amp;locus=sdhA&amp;allele_id=1" TargetMode="External"/><Relationship Id="rId2" Type="http://schemas.openxmlformats.org/officeDocument/2006/relationships/hyperlink" Target="https://pubmlst.org/bigsdb?db=pubmlst_sagalactiae_seqdef&amp;page=alleleInfo&amp;locus=glnA&amp;allele_id=2" TargetMode="External"/><Relationship Id="rId19" Type="http://schemas.openxmlformats.org/officeDocument/2006/relationships/hyperlink" Target="https://pubmlst.org/bigsdb?db=pubmlst_sagalactiae_seqdef&amp;page=alleleInfo&amp;locus=pheS&amp;allele_id=4" TargetMode="External"/><Relationship Id="rId18" Type="http://schemas.openxmlformats.org/officeDocument/2006/relationships/hyperlink" Target="https://pubmlst.org/bigsdb?db=pubmlst_sagalactiae_seqdef&amp;page=alleleInfo&amp;locus=pheS&amp;allele_id=1" TargetMode="External"/><Relationship Id="rId17" Type="http://schemas.openxmlformats.org/officeDocument/2006/relationships/hyperlink" Target="https://pubmlst.org/bigsdb?db=pubmlst_sagalactiae_seqdef&amp;page=alleleInfo&amp;locus=adhP&amp;allele_id=5" TargetMode="External"/><Relationship Id="rId16" Type="http://schemas.openxmlformats.org/officeDocument/2006/relationships/hyperlink" Target="https://pubmlst.org/bigsdb?db=pubmlst_sagalactiae_seqdef&amp;page=alleleInfo&amp;locus=adhP&amp;allele_id=10" TargetMode="External"/><Relationship Id="rId15" Type="http://schemas.openxmlformats.org/officeDocument/2006/relationships/hyperlink" Target="https://pubmlst.org/bigsdb?db=pubmlst_sagalactiae_seqdef&amp;page=alleleInfo&amp;locus=adhP&amp;allele_id=16" TargetMode="External"/><Relationship Id="rId14" Type="http://schemas.openxmlformats.org/officeDocument/2006/relationships/hyperlink" Target="https://pubmlst.org/bigsdb?db=pubmlst_sagalactiae_seqdef&amp;page=alleleInfo&amp;locus=adhP&amp;allele_id=1" TargetMode="External"/><Relationship Id="rId13" Type="http://schemas.openxmlformats.org/officeDocument/2006/relationships/hyperlink" Target="https://pubmlst.org/bigsdb?db=pubmlst_sagalactiae_seqdef&amp;page=alleleInfo&amp;locus=adhP&amp;allele_id=2" TargetMode="External"/><Relationship Id="rId12" Type="http://schemas.openxmlformats.org/officeDocument/2006/relationships/hyperlink" Target="https://pubmlst.org/bigsdb?db=pubmlst_sagalactiae_seqdef&amp;page=alleleInfo&amp;locus=atr&amp;allele_id=89" TargetMode="External"/><Relationship Id="rId11" Type="http://schemas.openxmlformats.org/officeDocument/2006/relationships/hyperlink" Target="https://pubmlst.org/bigsdb?db=pubmlst_sagalactiae_seqdef&amp;page=alleleInfo&amp;locus=atr&amp;allele_id=3" TargetMode="External"/><Relationship Id="rId10" Type="http://schemas.openxmlformats.org/officeDocument/2006/relationships/hyperlink" Target="https://pubmlst.org/bigsdb?db=pubmlst_sagalactiae_seqdef&amp;page=alleleInfo&amp;locus=atr&amp;allele_id=2" TargetMode="External"/><Relationship Id="rId1" Type="http://schemas.openxmlformats.org/officeDocument/2006/relationships/hyperlink" Target="https://pubmlst.org/bigsdb?db=pubmlst_sagalactiae_seqdef&amp;page=alleleInfo&amp;locus=glnA&amp;allele_id=1" TargetMode="External"/></Relationships>
</file>

<file path=xl/worksheets/_rels/sheet3.xml.rels><?xml version="1.0" encoding="UTF-8" standalone="yes"?>
<Relationships xmlns="http://schemas.openxmlformats.org/package/2006/relationships"><Relationship Id="rId6" Type="http://schemas.openxmlformats.org/officeDocument/2006/relationships/hyperlink" Target="https://pubmlst.org/bigsdb?db=pubmlst_sagalactiae_seqdef&amp;page=alleleInfo&amp;locus=adhP&amp;allele_id=9" TargetMode="External"/><Relationship Id="rId5" Type="http://schemas.openxmlformats.org/officeDocument/2006/relationships/hyperlink" Target="https://pubmlst.org/bigsdb?db=pubmlst_sagalactiae_seqdef&amp;page=alleleInfo&amp;locus=adhP&amp;allele_id=5" TargetMode="External"/><Relationship Id="rId4" Type="http://schemas.openxmlformats.org/officeDocument/2006/relationships/hyperlink" Target="https://pubmlst.org/bigsdb?db=pubmlst_sagalactiae_seqdef&amp;page=alleleInfo&amp;locus=adhP&amp;allele_id=10" TargetMode="External"/><Relationship Id="rId3" Type="http://schemas.openxmlformats.org/officeDocument/2006/relationships/hyperlink" Target="https://pubmlst.org/bigsdb?db=pubmlst_sagalactiae_seqdef&amp;page=alleleInfo&amp;locus=adhP&amp;allele_id=16" TargetMode="External"/><Relationship Id="rId2" Type="http://schemas.openxmlformats.org/officeDocument/2006/relationships/hyperlink" Target="https://pubmlst.org/bigsdb?db=pubmlst_sagalactiae_seqdef&amp;page=alleleInfo&amp;locus=adhP&amp;allele_id=1" TargetMode="External"/><Relationship Id="rId1" Type="http://schemas.openxmlformats.org/officeDocument/2006/relationships/hyperlink" Target="https://pubmlst.org/bigsdb?db=pubmlst_sagalactiae_seqdef&amp;page=alleleInfo&amp;locus=adhP&amp;allele_id=2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s://pubmlst.org/bigsdb?db=pubmlst_sagalactiae_seqdef&amp;page=alleleInfo&amp;locus=SAG0869&amp;allele_id=96" TargetMode="External"/><Relationship Id="rId2" Type="http://schemas.openxmlformats.org/officeDocument/2006/relationships/hyperlink" Target="https://pubmlst.org/bigsdb?db=pubmlst_sagalactiae_seqdef&amp;page=alleleInfo&amp;locus=pheS&amp;allele_id=4" TargetMode="External"/><Relationship Id="rId1" Type="http://schemas.openxmlformats.org/officeDocument/2006/relationships/hyperlink" Target="https://pubmlst.org/bigsdb?db=pubmlst_sagalactiae_seqdef&amp;page=alleleInfo&amp;locus=pheS&amp;allele_id=1" TargetMode="External"/></Relationships>
</file>

<file path=xl/worksheets/_rels/sheet5.xml.rels><?xml version="1.0" encoding="UTF-8" standalone="yes"?>
<Relationships xmlns="http://schemas.openxmlformats.org/package/2006/relationships"><Relationship Id="rId6" Type="http://schemas.openxmlformats.org/officeDocument/2006/relationships/hyperlink" Target="https://pubmlst.org/bigsdb?db=pubmlst_sagalactiae_seqdef&amp;page=alleleInfo&amp;locus=atr&amp;allele_id=89" TargetMode="External"/><Relationship Id="rId5" Type="http://schemas.openxmlformats.org/officeDocument/2006/relationships/hyperlink" Target="https://pubmlst.org/bigsdb?db=pubmlst_sagalactiae_seqdef&amp;page=alleleInfo&amp;locus=atr&amp;allele_id=3" TargetMode="External"/><Relationship Id="rId4" Type="http://schemas.openxmlformats.org/officeDocument/2006/relationships/hyperlink" Target="https://pubmlst.org/bigsdb?db=pubmlst_sagalactiae_seqdef&amp;page=alleleInfo&amp;locus=atr&amp;allele_id=2" TargetMode="External"/><Relationship Id="rId3" Type="http://schemas.openxmlformats.org/officeDocument/2006/relationships/hyperlink" Target="https://pubmlst.org/bigsdb?db=pubmlst_sagalactiae_seqdef&amp;page=alleleInfo&amp;locus=atr&amp;allele_id=1" TargetMode="External"/><Relationship Id="rId2" Type="http://schemas.openxmlformats.org/officeDocument/2006/relationships/hyperlink" Target="https://pubmlst.org/bigsdb?db=pubmlst_sagalactiae_seqdef&amp;page=alleleInfo&amp;locus=atr&amp;allele_id=6" TargetMode="External"/><Relationship Id="rId1" Type="http://schemas.openxmlformats.org/officeDocument/2006/relationships/hyperlink" Target="https://pubmlst.org/bigsdb?db=pubmlst_sagalactiae_seqdef&amp;page=alleleInfo&amp;locus=atr&amp;allele_id=4" TargetMode="External"/></Relationships>
</file>

<file path=xl/worksheets/_rels/sheet6.xml.rels><?xml version="1.0" encoding="UTF-8" standalone="yes"?>
<Relationships xmlns="http://schemas.openxmlformats.org/package/2006/relationships"><Relationship Id="rId6" Type="http://schemas.openxmlformats.org/officeDocument/2006/relationships/hyperlink" Target="https://pubmlst.org/bigsdb?db=pubmlst_sagalactiae_seqdef&amp;page=alleleInfo&amp;locus=glnA&amp;allele_id=5" TargetMode="External"/><Relationship Id="rId5" Type="http://schemas.openxmlformats.org/officeDocument/2006/relationships/hyperlink" Target="https://pubmlst.org/bigsdb?db=pubmlst_sagalactiae_seqdef&amp;page=alleleInfo&amp;locus=glnA&amp;allele_id=4" TargetMode="External"/><Relationship Id="rId4" Type="http://schemas.openxmlformats.org/officeDocument/2006/relationships/hyperlink" Target="https://pubmlst.org/bigsdb?db=pubmlst_sagalactiae_seqdef&amp;page=alleleInfo&amp;locus=glnA&amp;allele_id=70" TargetMode="External"/><Relationship Id="rId3" Type="http://schemas.openxmlformats.org/officeDocument/2006/relationships/hyperlink" Target="https://pubmlst.org/bigsdb?db=pubmlst_sagalactiae_seqdef&amp;page=alleleInfo&amp;locus=glnA&amp;allele_id=3" TargetMode="External"/><Relationship Id="rId2" Type="http://schemas.openxmlformats.org/officeDocument/2006/relationships/hyperlink" Target="https://pubmlst.org/bigsdb?db=pubmlst_sagalactiae_seqdef&amp;page=alleleInfo&amp;locus=glnA&amp;allele_id=2" TargetMode="External"/><Relationship Id="rId1" Type="http://schemas.openxmlformats.org/officeDocument/2006/relationships/hyperlink" Target="https://pubmlst.org/bigsdb?db=pubmlst_sagalactiae_seqdef&amp;page=alleleInfo&amp;locus=glnA&amp;allele_id=1" TargetMode="External"/></Relationships>
</file>

<file path=xl/worksheets/_rels/sheet7.xml.rels><?xml version="1.0" encoding="UTF-8" standalone="yes"?>
<Relationships xmlns="http://schemas.openxmlformats.org/package/2006/relationships"><Relationship Id="rId4" Type="http://schemas.openxmlformats.org/officeDocument/2006/relationships/hyperlink" Target="https://pubmlst.org/bigsdb?db=pubmlst_sagalactiae_seqdef&amp;page=alleleInfo&amp;locus=sdhA&amp;allele_id=9" TargetMode="External"/><Relationship Id="rId3" Type="http://schemas.openxmlformats.org/officeDocument/2006/relationships/hyperlink" Target="https://pubmlst.org/bigsdb?db=pubmlst_sagalactiae_seqdef&amp;page=alleleInfo&amp;locus=sdhA&amp;allele_id=2" TargetMode="External"/><Relationship Id="rId2" Type="http://schemas.openxmlformats.org/officeDocument/2006/relationships/hyperlink" Target="https://pubmlst.org/bigsdb?db=pubmlst_sagalactiae_seqdef&amp;page=alleleInfo&amp;locus=sdhA&amp;allele_id=3" TargetMode="External"/><Relationship Id="rId1" Type="http://schemas.openxmlformats.org/officeDocument/2006/relationships/hyperlink" Target="https://pubmlst.org/bigsdb?db=pubmlst_sagalactiae_seqdef&amp;page=alleleInfo&amp;locus=sdhA&amp;allele_id=1" TargetMode="External"/></Relationships>
</file>

<file path=xl/worksheets/_rels/sheet8.xml.rels><?xml version="1.0" encoding="UTF-8" standalone="yes"?>
<Relationships xmlns="http://schemas.openxmlformats.org/package/2006/relationships"><Relationship Id="rId5" Type="http://schemas.openxmlformats.org/officeDocument/2006/relationships/hyperlink" Target="https://pubmlst.org/bigsdb?db=pubmlst_sagalactiae_seqdef&amp;page=alleleInfo&amp;locus=SAG0471&amp;allele_id=85" TargetMode="External"/><Relationship Id="rId4" Type="http://schemas.openxmlformats.org/officeDocument/2006/relationships/hyperlink" Target="https://pubmlst.org/bigsdb?db=pubmlst_sagalactiae_seqdef&amp;page=alleleInfo&amp;locus=glcK&amp;allele_id=130" TargetMode="External"/><Relationship Id="rId3" Type="http://schemas.openxmlformats.org/officeDocument/2006/relationships/hyperlink" Target="https://pubmlst.org/bigsdb?db=pubmlst_sagalactiae_seqdef&amp;page=alleleInfo&amp;locus=glcK&amp;allele_id=2" TargetMode="External"/><Relationship Id="rId2" Type="http://schemas.openxmlformats.org/officeDocument/2006/relationships/hyperlink" Target="https://pubmlst.org/bigsdb?db=pubmlst_sagalactiae_seqdef&amp;page=alleleInfo&amp;locus=glcK&amp;allele_id=1" TargetMode="External"/><Relationship Id="rId1" Type="http://schemas.openxmlformats.org/officeDocument/2006/relationships/hyperlink" Target="https://pubmlst.org/bigsdb?db=pubmlst_sagalactiae_seqdef&amp;page=alleleInfo&amp;locus=glcK&amp;allele_id=3" TargetMode="External"/></Relationships>
</file>

<file path=xl/worksheets/_rels/sheet9.xml.rels><?xml version="1.0" encoding="UTF-8" standalone="yes"?>
<Relationships xmlns="http://schemas.openxmlformats.org/package/2006/relationships"><Relationship Id="rId4" Type="http://schemas.openxmlformats.org/officeDocument/2006/relationships/hyperlink" Target="https://pubmlst.org/bigsdb?db=pubmlst_sagalactiae_seqdef&amp;page=alleleInfo&amp;locus=SAG0278&amp;allele_id=99" TargetMode="External"/><Relationship Id="rId3" Type="http://schemas.openxmlformats.org/officeDocument/2006/relationships/hyperlink" Target="https://pubmlst.org/bigsdb?db=pubmlst_sagalactiae_seqdef&amp;page=alleleInfo&amp;locus=tkt&amp;allele_id=3" TargetMode="External"/><Relationship Id="rId2" Type="http://schemas.openxmlformats.org/officeDocument/2006/relationships/hyperlink" Target="https://pubmlst.org/bigsdb?db=pubmlst_sagalactiae_seqdef&amp;page=alleleInfo&amp;locus=tkt&amp;allele_id=2" TargetMode="External"/><Relationship Id="rId1" Type="http://schemas.openxmlformats.org/officeDocument/2006/relationships/hyperlink" Target="https://pubmlst.org/bigsdb?db=pubmlst_sagalactiae_seqdef&amp;page=alleleInfo&amp;locus=tkt&amp;allele_id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3"/>
  <sheetViews>
    <sheetView workbookViewId="0">
      <selection activeCell="D15" sqref="D15"/>
    </sheetView>
  </sheetViews>
  <sheetFormatPr defaultColWidth="8.88888888888889" defaultRowHeight="14.4"/>
  <cols>
    <col min="1" max="1" width="8.5" style="32" customWidth="1"/>
    <col min="2" max="2" width="8.33333333333333" style="33" customWidth="1"/>
    <col min="3" max="12" width="9" style="32"/>
    <col min="13" max="16384" width="8.88888888888889" style="31"/>
  </cols>
  <sheetData>
    <row r="1" s="31" customFormat="1" spans="1:15">
      <c r="A1" s="34" t="s">
        <v>0</v>
      </c>
      <c r="B1" s="34" t="s">
        <v>1</v>
      </c>
      <c r="C1" s="35" t="s">
        <v>2</v>
      </c>
      <c r="D1" s="35" t="s">
        <v>3</v>
      </c>
      <c r="E1" s="35" t="s">
        <v>4</v>
      </c>
      <c r="F1" s="35" t="s">
        <v>5</v>
      </c>
      <c r="G1" s="35" t="s">
        <v>6</v>
      </c>
      <c r="H1" s="35" t="s">
        <v>7</v>
      </c>
      <c r="I1" s="35" t="s">
        <v>8</v>
      </c>
      <c r="J1" s="35" t="s">
        <v>9</v>
      </c>
      <c r="K1" s="35" t="s">
        <v>10</v>
      </c>
      <c r="L1" s="35" t="s">
        <v>11</v>
      </c>
      <c r="M1" s="35" t="s">
        <v>12</v>
      </c>
      <c r="N1" s="35" t="s">
        <v>13</v>
      </c>
      <c r="O1" s="35" t="s">
        <v>14</v>
      </c>
    </row>
    <row r="2" s="31" customFormat="1" spans="1:15">
      <c r="A2" s="36">
        <v>1</v>
      </c>
      <c r="B2" s="33" t="s">
        <v>15</v>
      </c>
      <c r="C2" s="37" t="s">
        <v>16</v>
      </c>
      <c r="D2" s="37">
        <v>17</v>
      </c>
      <c r="E2" s="37">
        <v>17</v>
      </c>
      <c r="F2" s="31" t="s">
        <v>17</v>
      </c>
      <c r="G2" s="31" t="s">
        <v>17</v>
      </c>
      <c r="H2" s="37"/>
      <c r="I2" s="31" t="s">
        <v>17</v>
      </c>
      <c r="J2" s="37"/>
      <c r="K2" s="37"/>
      <c r="L2" s="37"/>
      <c r="O2" s="31" t="s">
        <v>17</v>
      </c>
    </row>
    <row r="3" s="31" customFormat="1" spans="1:14">
      <c r="A3" s="36">
        <v>2</v>
      </c>
      <c r="B3" s="33" t="s">
        <v>18</v>
      </c>
      <c r="C3" s="37" t="s">
        <v>19</v>
      </c>
      <c r="D3" s="37">
        <v>10</v>
      </c>
      <c r="E3" s="37">
        <v>12</v>
      </c>
      <c r="F3" s="31" t="s">
        <v>17</v>
      </c>
      <c r="G3" s="31" t="s">
        <v>17</v>
      </c>
      <c r="H3" s="37"/>
      <c r="I3" s="31" t="s">
        <v>17</v>
      </c>
      <c r="J3" s="37"/>
      <c r="K3" s="37"/>
      <c r="L3" s="37"/>
      <c r="M3" s="31" t="s">
        <v>17</v>
      </c>
      <c r="N3" s="31" t="s">
        <v>17</v>
      </c>
    </row>
    <row r="4" s="31" customFormat="1" spans="1:14">
      <c r="A4" s="36">
        <v>3</v>
      </c>
      <c r="B4" s="33" t="s">
        <v>20</v>
      </c>
      <c r="C4" s="37" t="s">
        <v>21</v>
      </c>
      <c r="D4" s="37">
        <v>1</v>
      </c>
      <c r="E4" s="37">
        <v>1</v>
      </c>
      <c r="F4" s="31" t="s">
        <v>17</v>
      </c>
      <c r="G4" s="31" t="s">
        <v>17</v>
      </c>
      <c r="H4" s="31" t="s">
        <v>17</v>
      </c>
      <c r="I4" s="37"/>
      <c r="J4" s="37"/>
      <c r="K4" s="37"/>
      <c r="L4" s="37"/>
      <c r="M4" s="31" t="s">
        <v>17</v>
      </c>
      <c r="N4" s="31" t="s">
        <v>17</v>
      </c>
    </row>
    <row r="5" s="31" customFormat="1" spans="1:15">
      <c r="A5" s="36">
        <v>4</v>
      </c>
      <c r="B5" s="33" t="s">
        <v>22</v>
      </c>
      <c r="C5" s="37" t="s">
        <v>16</v>
      </c>
      <c r="D5" s="37">
        <v>17</v>
      </c>
      <c r="E5" s="37">
        <v>17</v>
      </c>
      <c r="F5" s="31" t="s">
        <v>17</v>
      </c>
      <c r="G5" s="31" t="s">
        <v>17</v>
      </c>
      <c r="H5" s="37"/>
      <c r="I5" s="31" t="s">
        <v>17</v>
      </c>
      <c r="J5" s="37"/>
      <c r="K5" s="37"/>
      <c r="L5" s="37"/>
      <c r="O5" s="31" t="s">
        <v>17</v>
      </c>
    </row>
    <row r="6" s="31" customFormat="1" spans="1:14">
      <c r="A6" s="36">
        <v>5</v>
      </c>
      <c r="B6" s="33" t="s">
        <v>23</v>
      </c>
      <c r="C6" s="37" t="s">
        <v>19</v>
      </c>
      <c r="D6" s="37">
        <v>12</v>
      </c>
      <c r="E6" s="37">
        <v>12</v>
      </c>
      <c r="F6" s="31" t="s">
        <v>17</v>
      </c>
      <c r="G6" s="31" t="s">
        <v>17</v>
      </c>
      <c r="H6" s="37"/>
      <c r="I6" s="37"/>
      <c r="J6" s="31" t="s">
        <v>17</v>
      </c>
      <c r="K6" s="37"/>
      <c r="L6" s="37"/>
      <c r="M6" s="31" t="s">
        <v>17</v>
      </c>
      <c r="N6" s="31" t="s">
        <v>17</v>
      </c>
    </row>
    <row r="7" s="31" customFormat="1" spans="1:14">
      <c r="A7" s="36">
        <v>6</v>
      </c>
      <c r="B7" s="33" t="s">
        <v>24</v>
      </c>
      <c r="C7" s="37" t="s">
        <v>19</v>
      </c>
      <c r="D7" s="37">
        <v>12</v>
      </c>
      <c r="E7" s="37">
        <v>12</v>
      </c>
      <c r="F7" s="31" t="s">
        <v>17</v>
      </c>
      <c r="G7" s="31" t="s">
        <v>17</v>
      </c>
      <c r="H7" s="37"/>
      <c r="I7" s="31" t="s">
        <v>17</v>
      </c>
      <c r="J7" s="37"/>
      <c r="K7" s="37"/>
      <c r="L7" s="37"/>
      <c r="N7" s="31" t="s">
        <v>17</v>
      </c>
    </row>
    <row r="8" s="31" customFormat="1" spans="1:15">
      <c r="A8" s="36">
        <v>7</v>
      </c>
      <c r="B8" s="33" t="s">
        <v>24</v>
      </c>
      <c r="C8" s="37" t="s">
        <v>16</v>
      </c>
      <c r="D8" s="37">
        <v>17</v>
      </c>
      <c r="E8" s="37">
        <v>17</v>
      </c>
      <c r="F8" s="31" t="s">
        <v>17</v>
      </c>
      <c r="G8" s="31" t="s">
        <v>17</v>
      </c>
      <c r="H8" s="37"/>
      <c r="I8" s="31" t="s">
        <v>17</v>
      </c>
      <c r="J8" s="37"/>
      <c r="K8" s="37"/>
      <c r="L8" s="37"/>
      <c r="O8" s="31" t="s">
        <v>17</v>
      </c>
    </row>
    <row r="9" s="31" customFormat="1" spans="1:15">
      <c r="A9" s="36">
        <v>8</v>
      </c>
      <c r="B9" s="33" t="s">
        <v>25</v>
      </c>
      <c r="C9" s="37" t="s">
        <v>16</v>
      </c>
      <c r="D9" s="37">
        <v>17</v>
      </c>
      <c r="E9" s="37">
        <v>17</v>
      </c>
      <c r="F9" s="31" t="s">
        <v>17</v>
      </c>
      <c r="G9" s="31" t="s">
        <v>17</v>
      </c>
      <c r="H9" s="31" t="s">
        <v>17</v>
      </c>
      <c r="I9" s="37"/>
      <c r="J9" s="37"/>
      <c r="K9" s="37"/>
      <c r="L9" s="37"/>
      <c r="M9" s="31" t="s">
        <v>17</v>
      </c>
      <c r="O9" s="31" t="s">
        <v>17</v>
      </c>
    </row>
    <row r="10" s="31" customFormat="1" spans="1:15">
      <c r="A10" s="36">
        <v>9</v>
      </c>
      <c r="B10" s="33" t="s">
        <v>26</v>
      </c>
      <c r="C10" s="37" t="s">
        <v>16</v>
      </c>
      <c r="D10" s="37">
        <v>17</v>
      </c>
      <c r="E10" s="37">
        <v>17</v>
      </c>
      <c r="F10" s="31" t="s">
        <v>17</v>
      </c>
      <c r="G10" s="31" t="s">
        <v>17</v>
      </c>
      <c r="H10" s="37"/>
      <c r="I10" s="31" t="s">
        <v>17</v>
      </c>
      <c r="J10" s="37"/>
      <c r="K10" s="37"/>
      <c r="L10" s="37"/>
      <c r="M10" s="31" t="s">
        <v>17</v>
      </c>
      <c r="O10" s="31" t="s">
        <v>17</v>
      </c>
    </row>
    <row r="11" s="31" customFormat="1" spans="1:15">
      <c r="A11" s="36">
        <v>10</v>
      </c>
      <c r="B11" s="33" t="s">
        <v>27</v>
      </c>
      <c r="C11" s="37" t="s">
        <v>16</v>
      </c>
      <c r="D11" s="37">
        <v>17</v>
      </c>
      <c r="E11" s="37">
        <v>17</v>
      </c>
      <c r="F11" s="31" t="s">
        <v>17</v>
      </c>
      <c r="G11" s="31" t="s">
        <v>17</v>
      </c>
      <c r="H11" s="37"/>
      <c r="I11" s="31" t="s">
        <v>17</v>
      </c>
      <c r="J11" s="37"/>
      <c r="K11" s="37"/>
      <c r="L11" s="37"/>
      <c r="M11" s="31" t="s">
        <v>17</v>
      </c>
      <c r="O11" s="31" t="s">
        <v>17</v>
      </c>
    </row>
    <row r="12" s="31" customFormat="1" spans="1:14">
      <c r="A12" s="36">
        <v>11</v>
      </c>
      <c r="B12" s="33" t="s">
        <v>28</v>
      </c>
      <c r="C12" s="37" t="s">
        <v>19</v>
      </c>
      <c r="D12" s="37">
        <v>12</v>
      </c>
      <c r="E12" s="37">
        <v>12</v>
      </c>
      <c r="F12" s="31" t="s">
        <v>17</v>
      </c>
      <c r="G12" s="31" t="s">
        <v>17</v>
      </c>
      <c r="H12" s="31" t="s">
        <v>17</v>
      </c>
      <c r="I12" s="37"/>
      <c r="J12" s="37"/>
      <c r="K12" s="37"/>
      <c r="L12" s="37"/>
      <c r="M12" s="31" t="s">
        <v>17</v>
      </c>
      <c r="N12" s="31" t="s">
        <v>17</v>
      </c>
    </row>
    <row r="13" s="31" customFormat="1" spans="1:14">
      <c r="A13" s="36">
        <v>12</v>
      </c>
      <c r="B13" s="33" t="s">
        <v>29</v>
      </c>
      <c r="C13" s="37" t="s">
        <v>30</v>
      </c>
      <c r="D13" s="37">
        <v>23</v>
      </c>
      <c r="E13" s="37">
        <v>23</v>
      </c>
      <c r="F13" s="31" t="s">
        <v>17</v>
      </c>
      <c r="G13" s="31" t="s">
        <v>17</v>
      </c>
      <c r="H13" s="37"/>
      <c r="I13" s="37"/>
      <c r="J13" s="31" t="s">
        <v>17</v>
      </c>
      <c r="K13" s="37"/>
      <c r="L13" s="37"/>
      <c r="N13" s="31" t="s">
        <v>17</v>
      </c>
    </row>
    <row r="14" s="31" customFormat="1" spans="1:15">
      <c r="A14" s="36">
        <v>13</v>
      </c>
      <c r="B14" s="33" t="s">
        <v>31</v>
      </c>
      <c r="C14" s="37" t="s">
        <v>16</v>
      </c>
      <c r="D14" s="37">
        <v>17</v>
      </c>
      <c r="E14" s="37">
        <v>17</v>
      </c>
      <c r="F14" s="31" t="s">
        <v>17</v>
      </c>
      <c r="G14" s="31" t="s">
        <v>17</v>
      </c>
      <c r="H14" s="37"/>
      <c r="I14" s="31" t="s">
        <v>17</v>
      </c>
      <c r="J14" s="37"/>
      <c r="K14" s="37"/>
      <c r="L14" s="37"/>
      <c r="O14" s="31" t="s">
        <v>17</v>
      </c>
    </row>
    <row r="15" s="31" customFormat="1" spans="1:15">
      <c r="A15" s="36">
        <v>14</v>
      </c>
      <c r="B15" s="33" t="s">
        <v>32</v>
      </c>
      <c r="C15" s="37" t="s">
        <v>16</v>
      </c>
      <c r="D15" s="37">
        <v>17</v>
      </c>
      <c r="E15" s="37">
        <v>17</v>
      </c>
      <c r="F15" s="31" t="s">
        <v>17</v>
      </c>
      <c r="G15" s="31" t="s">
        <v>17</v>
      </c>
      <c r="H15" s="37"/>
      <c r="I15" s="31" t="s">
        <v>17</v>
      </c>
      <c r="J15" s="37"/>
      <c r="K15" s="37"/>
      <c r="L15" s="37"/>
      <c r="O15" s="31" t="s">
        <v>17</v>
      </c>
    </row>
    <row r="16" s="31" customFormat="1" spans="1:15">
      <c r="A16" s="36">
        <v>15</v>
      </c>
      <c r="B16" s="33" t="s">
        <v>33</v>
      </c>
      <c r="C16" s="37" t="s">
        <v>16</v>
      </c>
      <c r="D16" s="37">
        <v>17</v>
      </c>
      <c r="E16" s="37">
        <v>17</v>
      </c>
      <c r="F16" s="31" t="s">
        <v>17</v>
      </c>
      <c r="G16" s="31" t="s">
        <v>17</v>
      </c>
      <c r="H16" s="37"/>
      <c r="I16" s="31" t="s">
        <v>17</v>
      </c>
      <c r="J16" s="37"/>
      <c r="K16" s="37"/>
      <c r="L16" s="37"/>
      <c r="O16" s="31" t="s">
        <v>17</v>
      </c>
    </row>
    <row r="17" s="31" customFormat="1" spans="1:15">
      <c r="A17" s="36">
        <v>16</v>
      </c>
      <c r="B17" s="33" t="s">
        <v>34</v>
      </c>
      <c r="C17" s="37" t="s">
        <v>16</v>
      </c>
      <c r="D17" s="37">
        <v>17</v>
      </c>
      <c r="E17" s="37">
        <v>17</v>
      </c>
      <c r="F17" s="31" t="s">
        <v>17</v>
      </c>
      <c r="G17" s="31" t="s">
        <v>17</v>
      </c>
      <c r="H17" s="37"/>
      <c r="I17" s="31" t="s">
        <v>17</v>
      </c>
      <c r="J17" s="37"/>
      <c r="K17" s="37"/>
      <c r="L17" s="37"/>
      <c r="O17" s="31" t="s">
        <v>17</v>
      </c>
    </row>
    <row r="18" s="31" customFormat="1" spans="1:14">
      <c r="A18" s="36">
        <v>17</v>
      </c>
      <c r="B18" s="33" t="s">
        <v>35</v>
      </c>
      <c r="C18" s="37" t="s">
        <v>16</v>
      </c>
      <c r="D18" s="37">
        <v>19</v>
      </c>
      <c r="E18" s="37">
        <v>19</v>
      </c>
      <c r="F18" s="31" t="s">
        <v>17</v>
      </c>
      <c r="G18" s="31" t="s">
        <v>17</v>
      </c>
      <c r="H18" s="37"/>
      <c r="I18" s="31" t="s">
        <v>17</v>
      </c>
      <c r="J18" s="37"/>
      <c r="K18" s="37"/>
      <c r="L18" s="37"/>
      <c r="M18" s="31" t="s">
        <v>17</v>
      </c>
      <c r="N18" s="31" t="s">
        <v>17</v>
      </c>
    </row>
    <row r="19" s="31" customFormat="1" spans="1:15">
      <c r="A19" s="36">
        <v>18</v>
      </c>
      <c r="B19" s="33" t="s">
        <v>36</v>
      </c>
      <c r="C19" s="37" t="s">
        <v>16</v>
      </c>
      <c r="D19" s="37">
        <v>17</v>
      </c>
      <c r="E19" s="37">
        <v>17</v>
      </c>
      <c r="F19" s="31" t="s">
        <v>17</v>
      </c>
      <c r="G19" s="31" t="s">
        <v>17</v>
      </c>
      <c r="H19" s="37"/>
      <c r="I19" s="31" t="s">
        <v>17</v>
      </c>
      <c r="J19" s="37"/>
      <c r="K19" s="37"/>
      <c r="L19" s="37"/>
      <c r="O19" s="31" t="s">
        <v>17</v>
      </c>
    </row>
    <row r="20" s="31" customFormat="1" spans="1:15">
      <c r="A20" s="36">
        <v>19</v>
      </c>
      <c r="B20" s="33" t="s">
        <v>37</v>
      </c>
      <c r="C20" s="37" t="s">
        <v>16</v>
      </c>
      <c r="D20" s="37">
        <v>17</v>
      </c>
      <c r="E20" s="37">
        <v>17</v>
      </c>
      <c r="F20" s="31" t="s">
        <v>17</v>
      </c>
      <c r="G20" s="31" t="s">
        <v>17</v>
      </c>
      <c r="H20" s="37"/>
      <c r="I20" s="31" t="s">
        <v>17</v>
      </c>
      <c r="J20" s="37"/>
      <c r="K20" s="37"/>
      <c r="L20" s="37"/>
      <c r="O20" s="31" t="s">
        <v>17</v>
      </c>
    </row>
    <row r="21" s="31" customFormat="1" spans="1:14">
      <c r="A21" s="36">
        <v>20</v>
      </c>
      <c r="B21" s="33" t="s">
        <v>38</v>
      </c>
      <c r="C21" s="37" t="s">
        <v>21</v>
      </c>
      <c r="D21" s="37">
        <v>1</v>
      </c>
      <c r="E21" s="37">
        <v>1</v>
      </c>
      <c r="F21" s="31" t="s">
        <v>17</v>
      </c>
      <c r="G21" s="31" t="s">
        <v>17</v>
      </c>
      <c r="H21" s="37"/>
      <c r="I21" s="31" t="s">
        <v>17</v>
      </c>
      <c r="J21" s="37"/>
      <c r="K21" s="37"/>
      <c r="L21" s="37"/>
      <c r="M21" s="31" t="s">
        <v>17</v>
      </c>
      <c r="N21" s="31" t="s">
        <v>17</v>
      </c>
    </row>
    <row r="22" s="31" customFormat="1" spans="1:15">
      <c r="A22" s="36">
        <v>21</v>
      </c>
      <c r="B22" s="33" t="s">
        <v>39</v>
      </c>
      <c r="C22" s="37" t="s">
        <v>16</v>
      </c>
      <c r="D22" s="37">
        <v>17</v>
      </c>
      <c r="E22" s="37" t="s">
        <v>40</v>
      </c>
      <c r="F22" s="31" t="s">
        <v>17</v>
      </c>
      <c r="G22" s="31" t="s">
        <v>17</v>
      </c>
      <c r="H22" s="37"/>
      <c r="I22" s="37"/>
      <c r="J22" s="31" t="s">
        <v>17</v>
      </c>
      <c r="K22" s="37"/>
      <c r="L22" s="37"/>
      <c r="O22" s="31" t="s">
        <v>17</v>
      </c>
    </row>
    <row r="23" s="31" customFormat="1" spans="1:15">
      <c r="A23" s="36">
        <v>22</v>
      </c>
      <c r="B23" s="33" t="s">
        <v>41</v>
      </c>
      <c r="C23" s="37" t="s">
        <v>16</v>
      </c>
      <c r="D23" s="37">
        <v>357</v>
      </c>
      <c r="E23" s="37">
        <v>17</v>
      </c>
      <c r="F23" s="31" t="s">
        <v>17</v>
      </c>
      <c r="G23" s="31" t="s">
        <v>17</v>
      </c>
      <c r="H23" s="37"/>
      <c r="I23" s="37"/>
      <c r="J23" s="37"/>
      <c r="K23" s="37"/>
      <c r="L23" s="37"/>
      <c r="O23" s="31" t="s">
        <v>17</v>
      </c>
    </row>
    <row r="24" s="31" customFormat="1" spans="1:14">
      <c r="A24" s="36">
        <v>23</v>
      </c>
      <c r="B24" s="33" t="s">
        <v>42</v>
      </c>
      <c r="C24" s="37" t="s">
        <v>19</v>
      </c>
      <c r="D24" s="37">
        <v>12</v>
      </c>
      <c r="E24" s="37">
        <v>12</v>
      </c>
      <c r="F24" s="31" t="s">
        <v>17</v>
      </c>
      <c r="G24" s="31" t="s">
        <v>17</v>
      </c>
      <c r="H24" s="37"/>
      <c r="I24" s="31" t="s">
        <v>17</v>
      </c>
      <c r="J24" s="37"/>
      <c r="K24" s="37"/>
      <c r="L24" s="37"/>
      <c r="M24" s="31" t="s">
        <v>17</v>
      </c>
      <c r="N24" s="31" t="s">
        <v>17</v>
      </c>
    </row>
    <row r="25" s="31" customFormat="1" spans="1:15">
      <c r="A25" s="36">
        <v>24</v>
      </c>
      <c r="B25" s="33" t="s">
        <v>43</v>
      </c>
      <c r="C25" s="37" t="s">
        <v>16</v>
      </c>
      <c r="D25" s="37">
        <v>17</v>
      </c>
      <c r="E25" s="37">
        <v>17</v>
      </c>
      <c r="F25" s="31" t="s">
        <v>17</v>
      </c>
      <c r="G25" s="31" t="s">
        <v>17</v>
      </c>
      <c r="H25" s="37"/>
      <c r="I25" s="37"/>
      <c r="J25" s="37"/>
      <c r="K25" s="37"/>
      <c r="L25" s="37"/>
      <c r="O25" s="31" t="s">
        <v>17</v>
      </c>
    </row>
    <row r="26" s="31" customFormat="1" spans="1:15">
      <c r="A26" s="36">
        <v>25</v>
      </c>
      <c r="B26" s="33" t="s">
        <v>44</v>
      </c>
      <c r="C26" s="37" t="s">
        <v>16</v>
      </c>
      <c r="D26" s="37">
        <v>17</v>
      </c>
      <c r="E26" s="37">
        <v>17</v>
      </c>
      <c r="F26" s="31" t="s">
        <v>17</v>
      </c>
      <c r="G26" s="31" t="s">
        <v>17</v>
      </c>
      <c r="H26" s="37"/>
      <c r="I26" s="31" t="s">
        <v>17</v>
      </c>
      <c r="J26" s="37"/>
      <c r="K26" s="37"/>
      <c r="L26" s="37"/>
      <c r="O26" s="31" t="s">
        <v>17</v>
      </c>
    </row>
    <row r="27" s="31" customFormat="1" spans="1:14">
      <c r="A27" s="36">
        <v>26</v>
      </c>
      <c r="B27" s="33" t="s">
        <v>45</v>
      </c>
      <c r="C27" s="37" t="s">
        <v>19</v>
      </c>
      <c r="D27" s="37">
        <v>357</v>
      </c>
      <c r="E27" s="37">
        <v>17</v>
      </c>
      <c r="F27" s="31" t="s">
        <v>17</v>
      </c>
      <c r="G27" s="31" t="s">
        <v>17</v>
      </c>
      <c r="H27" s="31" t="s">
        <v>17</v>
      </c>
      <c r="I27" s="37"/>
      <c r="J27" s="37"/>
      <c r="K27" s="37"/>
      <c r="L27" s="37"/>
      <c r="N27" s="31" t="s">
        <v>17</v>
      </c>
    </row>
    <row r="28" s="31" customFormat="1" spans="1:14">
      <c r="A28" s="36">
        <v>27</v>
      </c>
      <c r="B28" s="33" t="s">
        <v>46</v>
      </c>
      <c r="C28" s="37" t="s">
        <v>19</v>
      </c>
      <c r="D28" s="37">
        <v>579</v>
      </c>
      <c r="E28" s="37">
        <v>10</v>
      </c>
      <c r="F28" s="31" t="s">
        <v>17</v>
      </c>
      <c r="G28" s="31" t="s">
        <v>17</v>
      </c>
      <c r="H28" s="31" t="s">
        <v>17</v>
      </c>
      <c r="I28" s="37"/>
      <c r="J28" s="37"/>
      <c r="K28" s="37"/>
      <c r="L28" s="37"/>
      <c r="M28" s="31" t="s">
        <v>17</v>
      </c>
      <c r="N28" s="31" t="s">
        <v>17</v>
      </c>
    </row>
    <row r="29" s="31" customFormat="1" spans="1:15">
      <c r="A29" s="36">
        <v>28</v>
      </c>
      <c r="B29" s="33" t="s">
        <v>47</v>
      </c>
      <c r="C29" s="37" t="s">
        <v>16</v>
      </c>
      <c r="D29" s="37">
        <v>17</v>
      </c>
      <c r="E29" s="37">
        <v>17</v>
      </c>
      <c r="F29" s="31" t="s">
        <v>17</v>
      </c>
      <c r="G29" s="31" t="s">
        <v>17</v>
      </c>
      <c r="H29" s="37"/>
      <c r="I29" s="31" t="s">
        <v>17</v>
      </c>
      <c r="J29" s="37"/>
      <c r="K29" s="37"/>
      <c r="L29" s="37"/>
      <c r="O29" s="31" t="s">
        <v>17</v>
      </c>
    </row>
    <row r="30" s="31" customFormat="1" spans="1:14">
      <c r="A30" s="36">
        <v>29</v>
      </c>
      <c r="B30" s="33" t="s">
        <v>48</v>
      </c>
      <c r="C30" s="37" t="s">
        <v>16</v>
      </c>
      <c r="D30" s="37">
        <v>19</v>
      </c>
      <c r="E30" s="37">
        <v>19</v>
      </c>
      <c r="F30" s="31" t="s">
        <v>17</v>
      </c>
      <c r="G30" s="31" t="s">
        <v>17</v>
      </c>
      <c r="H30" s="37"/>
      <c r="I30" s="31" t="s">
        <v>17</v>
      </c>
      <c r="J30" s="37"/>
      <c r="K30" s="37"/>
      <c r="L30" s="37"/>
      <c r="M30" s="31" t="s">
        <v>17</v>
      </c>
      <c r="N30" s="31" t="s">
        <v>17</v>
      </c>
    </row>
    <row r="31" s="31" customFormat="1" spans="1:15">
      <c r="A31" s="36">
        <v>30</v>
      </c>
      <c r="B31" s="33" t="s">
        <v>49</v>
      </c>
      <c r="C31" s="37" t="s">
        <v>16</v>
      </c>
      <c r="D31" s="37">
        <v>17</v>
      </c>
      <c r="E31" s="37">
        <v>17</v>
      </c>
      <c r="F31" s="31" t="s">
        <v>17</v>
      </c>
      <c r="G31" s="31" t="s">
        <v>17</v>
      </c>
      <c r="H31" s="37"/>
      <c r="I31" s="31" t="s">
        <v>17</v>
      </c>
      <c r="J31" s="37"/>
      <c r="K31" s="37"/>
      <c r="L31" s="37"/>
      <c r="O31" s="31" t="s">
        <v>17</v>
      </c>
    </row>
    <row r="32" s="31" customFormat="1" spans="1:15">
      <c r="A32" s="36">
        <v>31</v>
      </c>
      <c r="B32" s="33" t="s">
        <v>50</v>
      </c>
      <c r="C32" s="37" t="s">
        <v>16</v>
      </c>
      <c r="D32" s="37">
        <v>17</v>
      </c>
      <c r="E32" s="37">
        <v>17</v>
      </c>
      <c r="F32" s="31" t="s">
        <v>17</v>
      </c>
      <c r="G32" s="31" t="s">
        <v>17</v>
      </c>
      <c r="H32" s="37"/>
      <c r="I32" s="31" t="s">
        <v>17</v>
      </c>
      <c r="J32" s="37"/>
      <c r="K32" s="37"/>
      <c r="L32" s="37"/>
      <c r="O32" s="31" t="s">
        <v>17</v>
      </c>
    </row>
    <row r="33" s="31" customFormat="1" spans="1:15">
      <c r="A33" s="36">
        <v>32</v>
      </c>
      <c r="B33" s="33" t="s">
        <v>51</v>
      </c>
      <c r="C33" s="37" t="s">
        <v>16</v>
      </c>
      <c r="D33" s="37">
        <v>17</v>
      </c>
      <c r="E33" s="37">
        <v>17</v>
      </c>
      <c r="F33" s="31" t="s">
        <v>17</v>
      </c>
      <c r="G33" s="31" t="s">
        <v>17</v>
      </c>
      <c r="H33" s="37"/>
      <c r="I33" s="31" t="s">
        <v>17</v>
      </c>
      <c r="J33" s="37"/>
      <c r="K33" s="37"/>
      <c r="L33" s="37"/>
      <c r="O33" s="31" t="s">
        <v>17</v>
      </c>
    </row>
    <row r="34" s="31" customFormat="1" spans="1:15">
      <c r="A34" s="36">
        <v>33</v>
      </c>
      <c r="B34" s="33" t="s">
        <v>52</v>
      </c>
      <c r="C34" s="37" t="s">
        <v>16</v>
      </c>
      <c r="D34" s="37">
        <v>17</v>
      </c>
      <c r="E34" s="37">
        <v>17</v>
      </c>
      <c r="F34" s="31" t="s">
        <v>17</v>
      </c>
      <c r="G34" s="31" t="s">
        <v>17</v>
      </c>
      <c r="H34" s="37"/>
      <c r="I34" s="31" t="s">
        <v>17</v>
      </c>
      <c r="J34" s="37"/>
      <c r="K34" s="37"/>
      <c r="L34" s="37"/>
      <c r="O34" s="31" t="s">
        <v>17</v>
      </c>
    </row>
    <row r="35" s="31" customFormat="1" spans="1:15">
      <c r="A35" s="36">
        <v>34</v>
      </c>
      <c r="B35" s="33" t="s">
        <v>53</v>
      </c>
      <c r="C35" s="37" t="s">
        <v>16</v>
      </c>
      <c r="D35" s="37">
        <v>17</v>
      </c>
      <c r="E35" s="37">
        <v>17</v>
      </c>
      <c r="F35" s="31" t="s">
        <v>17</v>
      </c>
      <c r="G35" s="31" t="s">
        <v>17</v>
      </c>
      <c r="H35" s="37"/>
      <c r="I35" s="31" t="s">
        <v>17</v>
      </c>
      <c r="J35" s="37"/>
      <c r="K35" s="37"/>
      <c r="L35" s="37"/>
      <c r="O35" s="31" t="s">
        <v>17</v>
      </c>
    </row>
    <row r="36" s="31" customFormat="1" spans="1:14">
      <c r="A36" s="36">
        <v>35</v>
      </c>
      <c r="B36" s="33" t="s">
        <v>54</v>
      </c>
      <c r="C36" s="37" t="s">
        <v>16</v>
      </c>
      <c r="D36" s="37">
        <v>27</v>
      </c>
      <c r="E36" s="37">
        <v>19</v>
      </c>
      <c r="F36" s="31" t="s">
        <v>17</v>
      </c>
      <c r="G36" s="31" t="s">
        <v>17</v>
      </c>
      <c r="H36" s="37"/>
      <c r="I36" s="31" t="s">
        <v>17</v>
      </c>
      <c r="J36" s="37"/>
      <c r="K36" s="37"/>
      <c r="L36" s="37"/>
      <c r="M36" s="31" t="s">
        <v>17</v>
      </c>
      <c r="N36" s="31" t="s">
        <v>17</v>
      </c>
    </row>
    <row r="37" s="31" customFormat="1" spans="1:15">
      <c r="A37" s="36">
        <v>36</v>
      </c>
      <c r="B37" s="33" t="s">
        <v>55</v>
      </c>
      <c r="C37" s="37" t="s">
        <v>16</v>
      </c>
      <c r="D37" s="37">
        <v>17</v>
      </c>
      <c r="E37" s="37">
        <v>17</v>
      </c>
      <c r="F37" s="31" t="s">
        <v>17</v>
      </c>
      <c r="G37" s="31" t="s">
        <v>17</v>
      </c>
      <c r="H37" s="37"/>
      <c r="I37" s="31" t="s">
        <v>17</v>
      </c>
      <c r="J37" s="37"/>
      <c r="K37" s="37"/>
      <c r="L37" s="37"/>
      <c r="O37" s="31" t="s">
        <v>17</v>
      </c>
    </row>
    <row r="38" s="31" customFormat="1" spans="1:14">
      <c r="A38" s="36">
        <v>37</v>
      </c>
      <c r="B38" s="33" t="s">
        <v>56</v>
      </c>
      <c r="C38" s="37" t="s">
        <v>30</v>
      </c>
      <c r="D38" s="37">
        <v>23</v>
      </c>
      <c r="E38" s="37">
        <v>23</v>
      </c>
      <c r="F38" s="31" t="s">
        <v>17</v>
      </c>
      <c r="G38" s="31" t="s">
        <v>17</v>
      </c>
      <c r="H38" s="37"/>
      <c r="I38" s="37"/>
      <c r="J38" s="31" t="s">
        <v>17</v>
      </c>
      <c r="K38" s="37"/>
      <c r="L38" s="37"/>
      <c r="N38" s="31" t="s">
        <v>17</v>
      </c>
    </row>
    <row r="39" s="31" customFormat="1" spans="1:15">
      <c r="A39" s="36">
        <v>38</v>
      </c>
      <c r="B39" s="33" t="s">
        <v>57</v>
      </c>
      <c r="C39" s="37" t="s">
        <v>16</v>
      </c>
      <c r="D39" s="37">
        <v>17</v>
      </c>
      <c r="E39" s="37">
        <v>17</v>
      </c>
      <c r="F39" s="31" t="s">
        <v>17</v>
      </c>
      <c r="G39" s="31" t="s">
        <v>17</v>
      </c>
      <c r="H39" s="37"/>
      <c r="I39" s="31" t="s">
        <v>17</v>
      </c>
      <c r="J39" s="37"/>
      <c r="K39" s="37"/>
      <c r="L39" s="37"/>
      <c r="O39" s="31" t="s">
        <v>17</v>
      </c>
    </row>
    <row r="40" s="31" customFormat="1" spans="1:15">
      <c r="A40" s="36">
        <v>39</v>
      </c>
      <c r="B40" s="33" t="s">
        <v>58</v>
      </c>
      <c r="C40" s="37" t="s">
        <v>16</v>
      </c>
      <c r="D40" s="37">
        <v>17</v>
      </c>
      <c r="E40" s="37">
        <v>17</v>
      </c>
      <c r="F40" s="31" t="s">
        <v>17</v>
      </c>
      <c r="G40" s="31" t="s">
        <v>17</v>
      </c>
      <c r="H40" s="37"/>
      <c r="I40" s="31" t="s">
        <v>17</v>
      </c>
      <c r="J40" s="37"/>
      <c r="K40" s="37"/>
      <c r="L40" s="37"/>
      <c r="O40" s="31" t="s">
        <v>17</v>
      </c>
    </row>
    <row r="41" s="31" customFormat="1" spans="1:14">
      <c r="A41" s="36">
        <v>40</v>
      </c>
      <c r="B41" s="33" t="s">
        <v>59</v>
      </c>
      <c r="C41" s="37" t="s">
        <v>16</v>
      </c>
      <c r="D41" s="37">
        <v>44</v>
      </c>
      <c r="E41" s="37">
        <v>19</v>
      </c>
      <c r="F41" s="31" t="s">
        <v>17</v>
      </c>
      <c r="G41" s="31" t="s">
        <v>17</v>
      </c>
      <c r="H41" s="37"/>
      <c r="I41" s="31" t="s">
        <v>17</v>
      </c>
      <c r="J41" s="37"/>
      <c r="K41" s="37"/>
      <c r="L41" s="37"/>
      <c r="M41" s="31" t="s">
        <v>17</v>
      </c>
      <c r="N41" s="31" t="s">
        <v>17</v>
      </c>
    </row>
    <row r="42" s="31" customFormat="1" spans="1:15">
      <c r="A42" s="36">
        <v>41</v>
      </c>
      <c r="B42" s="33" t="s">
        <v>60</v>
      </c>
      <c r="C42" s="37" t="s">
        <v>16</v>
      </c>
      <c r="D42" s="37">
        <v>17</v>
      </c>
      <c r="E42" s="37">
        <v>17</v>
      </c>
      <c r="F42" s="31" t="s">
        <v>17</v>
      </c>
      <c r="G42" s="31" t="s">
        <v>17</v>
      </c>
      <c r="H42" s="37"/>
      <c r="I42" s="31" t="s">
        <v>17</v>
      </c>
      <c r="J42" s="37"/>
      <c r="K42" s="37"/>
      <c r="L42" s="37"/>
      <c r="O42" s="31" t="s">
        <v>17</v>
      </c>
    </row>
    <row r="43" s="31" customFormat="1" spans="1:15">
      <c r="A43" s="36">
        <v>42</v>
      </c>
      <c r="B43" s="33" t="s">
        <v>61</v>
      </c>
      <c r="C43" s="37" t="s">
        <v>16</v>
      </c>
      <c r="D43" s="37">
        <v>17</v>
      </c>
      <c r="E43" s="37">
        <v>17</v>
      </c>
      <c r="F43" s="31" t="s">
        <v>17</v>
      </c>
      <c r="G43" s="31" t="s">
        <v>17</v>
      </c>
      <c r="H43" s="37"/>
      <c r="I43" s="31" t="s">
        <v>17</v>
      </c>
      <c r="J43" s="37"/>
      <c r="K43" s="37"/>
      <c r="L43" s="37"/>
      <c r="O43" s="31" t="s">
        <v>17</v>
      </c>
    </row>
    <row r="44" s="31" customFormat="1" spans="1:14">
      <c r="A44" s="36">
        <v>43</v>
      </c>
      <c r="B44" s="33" t="s">
        <v>62</v>
      </c>
      <c r="C44" s="37" t="s">
        <v>16</v>
      </c>
      <c r="D44" s="37">
        <v>27</v>
      </c>
      <c r="E44" s="37">
        <v>19</v>
      </c>
      <c r="F44" s="31" t="s">
        <v>17</v>
      </c>
      <c r="G44" s="31" t="s">
        <v>17</v>
      </c>
      <c r="H44" s="37"/>
      <c r="I44" s="31" t="s">
        <v>17</v>
      </c>
      <c r="J44" s="37"/>
      <c r="K44" s="37"/>
      <c r="L44" s="37"/>
      <c r="M44" s="31" t="s">
        <v>17</v>
      </c>
      <c r="N44" s="31" t="s">
        <v>17</v>
      </c>
    </row>
    <row r="45" s="31" customFormat="1" spans="1:15">
      <c r="A45" s="36">
        <v>44</v>
      </c>
      <c r="B45" s="33" t="s">
        <v>63</v>
      </c>
      <c r="C45" s="37" t="s">
        <v>16</v>
      </c>
      <c r="D45" s="37">
        <v>17</v>
      </c>
      <c r="E45" s="37">
        <v>17</v>
      </c>
      <c r="F45" s="31" t="s">
        <v>17</v>
      </c>
      <c r="G45" s="31" t="s">
        <v>17</v>
      </c>
      <c r="H45" s="37"/>
      <c r="I45" s="31" t="s">
        <v>17</v>
      </c>
      <c r="J45" s="37"/>
      <c r="K45" s="37"/>
      <c r="L45" s="37"/>
      <c r="O45" s="31" t="s">
        <v>17</v>
      </c>
    </row>
    <row r="46" s="31" customFormat="1" spans="1:15">
      <c r="A46" s="36">
        <v>45</v>
      </c>
      <c r="B46" s="33" t="s">
        <v>64</v>
      </c>
      <c r="C46" s="37" t="s">
        <v>16</v>
      </c>
      <c r="D46" s="37">
        <v>17</v>
      </c>
      <c r="E46" s="37">
        <v>17</v>
      </c>
      <c r="F46" s="31" t="s">
        <v>17</v>
      </c>
      <c r="G46" s="31" t="s">
        <v>17</v>
      </c>
      <c r="H46" s="37"/>
      <c r="I46" s="31" t="s">
        <v>17</v>
      </c>
      <c r="J46" s="37"/>
      <c r="K46" s="37"/>
      <c r="L46" s="37"/>
      <c r="O46" s="31" t="s">
        <v>17</v>
      </c>
    </row>
    <row r="47" s="31" customFormat="1" spans="1:15">
      <c r="A47" s="36">
        <v>46</v>
      </c>
      <c r="B47" s="33" t="s">
        <v>65</v>
      </c>
      <c r="C47" s="37" t="s">
        <v>16</v>
      </c>
      <c r="D47" s="37">
        <v>17</v>
      </c>
      <c r="E47" s="37">
        <v>17</v>
      </c>
      <c r="F47" s="31" t="s">
        <v>17</v>
      </c>
      <c r="G47" s="31" t="s">
        <v>17</v>
      </c>
      <c r="H47" s="37"/>
      <c r="I47" s="31" t="s">
        <v>17</v>
      </c>
      <c r="J47" s="37"/>
      <c r="K47" s="37"/>
      <c r="L47" s="37"/>
      <c r="O47" s="31" t="s">
        <v>17</v>
      </c>
    </row>
    <row r="48" s="31" customFormat="1" spans="1:15">
      <c r="A48" s="36">
        <v>47</v>
      </c>
      <c r="B48" s="33" t="s">
        <v>66</v>
      </c>
      <c r="C48" s="37" t="s">
        <v>16</v>
      </c>
      <c r="D48" s="37">
        <v>17</v>
      </c>
      <c r="E48" s="37">
        <v>17</v>
      </c>
      <c r="F48" s="31" t="s">
        <v>17</v>
      </c>
      <c r="G48" s="31" t="s">
        <v>17</v>
      </c>
      <c r="H48" s="37"/>
      <c r="I48" s="31" t="s">
        <v>17</v>
      </c>
      <c r="J48" s="37"/>
      <c r="K48" s="37"/>
      <c r="L48" s="37"/>
      <c r="O48" s="31" t="s">
        <v>17</v>
      </c>
    </row>
    <row r="49" s="31" customFormat="1" spans="1:14">
      <c r="A49" s="36">
        <v>48</v>
      </c>
      <c r="B49" s="33" t="s">
        <v>67</v>
      </c>
      <c r="C49" s="37" t="s">
        <v>30</v>
      </c>
      <c r="D49" s="37">
        <v>399</v>
      </c>
      <c r="E49" s="37">
        <v>12</v>
      </c>
      <c r="F49" s="31" t="s">
        <v>17</v>
      </c>
      <c r="G49" s="31" t="s">
        <v>17</v>
      </c>
      <c r="H49" s="37"/>
      <c r="I49" s="37"/>
      <c r="J49" s="37"/>
      <c r="K49" s="31" t="s">
        <v>17</v>
      </c>
      <c r="L49" s="37"/>
      <c r="N49" s="31" t="s">
        <v>17</v>
      </c>
    </row>
    <row r="50" s="31" customFormat="1" spans="1:14">
      <c r="A50" s="36">
        <v>49</v>
      </c>
      <c r="B50" s="33" t="s">
        <v>68</v>
      </c>
      <c r="C50" s="37" t="s">
        <v>16</v>
      </c>
      <c r="D50" s="37">
        <v>861</v>
      </c>
      <c r="E50" s="37">
        <v>19</v>
      </c>
      <c r="F50" s="31" t="s">
        <v>17</v>
      </c>
      <c r="G50" s="31" t="s">
        <v>17</v>
      </c>
      <c r="H50" s="37"/>
      <c r="I50" s="31" t="s">
        <v>17</v>
      </c>
      <c r="J50" s="37"/>
      <c r="K50" s="37"/>
      <c r="L50" s="37"/>
      <c r="M50" s="31" t="s">
        <v>17</v>
      </c>
      <c r="N50" s="31" t="s">
        <v>17</v>
      </c>
    </row>
    <row r="51" s="31" customFormat="1" spans="1:15">
      <c r="A51" s="36">
        <v>50</v>
      </c>
      <c r="B51" s="33" t="s">
        <v>69</v>
      </c>
      <c r="C51" s="37" t="s">
        <v>16</v>
      </c>
      <c r="D51" s="37">
        <v>17</v>
      </c>
      <c r="E51" s="37">
        <v>17</v>
      </c>
      <c r="F51" s="31" t="s">
        <v>17</v>
      </c>
      <c r="G51" s="31" t="s">
        <v>17</v>
      </c>
      <c r="H51" s="37"/>
      <c r="I51" s="31" t="s">
        <v>17</v>
      </c>
      <c r="J51" s="37"/>
      <c r="K51" s="37"/>
      <c r="L51" s="37"/>
      <c r="O51" s="31" t="s">
        <v>17</v>
      </c>
    </row>
    <row r="52" s="31" customFormat="1" spans="1:15">
      <c r="A52" s="36">
        <v>51</v>
      </c>
      <c r="B52" s="33" t="s">
        <v>70</v>
      </c>
      <c r="C52" s="37" t="s">
        <v>30</v>
      </c>
      <c r="D52" s="37">
        <v>7</v>
      </c>
      <c r="E52" s="37">
        <v>1</v>
      </c>
      <c r="F52" s="31" t="s">
        <v>17</v>
      </c>
      <c r="G52" s="31" t="s">
        <v>17</v>
      </c>
      <c r="H52" s="31" t="s">
        <v>17</v>
      </c>
      <c r="I52" s="37"/>
      <c r="J52" s="37"/>
      <c r="K52" s="37"/>
      <c r="L52" s="37"/>
      <c r="M52" s="31" t="s">
        <v>17</v>
      </c>
      <c r="O52" s="31" t="s">
        <v>17</v>
      </c>
    </row>
    <row r="53" s="31" customFormat="1" spans="1:15">
      <c r="A53" s="36">
        <v>52</v>
      </c>
      <c r="B53" s="33" t="s">
        <v>71</v>
      </c>
      <c r="C53" s="37" t="s">
        <v>16</v>
      </c>
      <c r="D53" s="37">
        <v>17</v>
      </c>
      <c r="E53" s="37">
        <v>17</v>
      </c>
      <c r="F53" s="31" t="s">
        <v>17</v>
      </c>
      <c r="G53" s="31" t="s">
        <v>17</v>
      </c>
      <c r="H53" s="31" t="s">
        <v>17</v>
      </c>
      <c r="I53" s="31" t="s">
        <v>17</v>
      </c>
      <c r="J53" s="37"/>
      <c r="K53" s="37"/>
      <c r="L53" s="37"/>
      <c r="M53" s="31" t="s">
        <v>17</v>
      </c>
      <c r="O53" s="31" t="s">
        <v>17</v>
      </c>
    </row>
    <row r="54" s="31" customFormat="1" spans="1:14">
      <c r="A54" s="36">
        <v>53</v>
      </c>
      <c r="B54" s="33" t="s">
        <v>72</v>
      </c>
      <c r="C54" s="37" t="s">
        <v>30</v>
      </c>
      <c r="D54" s="37">
        <v>12</v>
      </c>
      <c r="E54" s="37">
        <v>12</v>
      </c>
      <c r="F54" s="31" t="s">
        <v>17</v>
      </c>
      <c r="G54" s="31" t="s">
        <v>17</v>
      </c>
      <c r="H54" s="31" t="s">
        <v>17</v>
      </c>
      <c r="I54" s="37"/>
      <c r="J54" s="37"/>
      <c r="K54" s="37"/>
      <c r="L54" s="37"/>
      <c r="N54" s="31" t="s">
        <v>17</v>
      </c>
    </row>
    <row r="55" s="31" customFormat="1" spans="1:15">
      <c r="A55" s="36">
        <v>54</v>
      </c>
      <c r="B55" s="33" t="s">
        <v>73</v>
      </c>
      <c r="C55" s="37" t="s">
        <v>16</v>
      </c>
      <c r="D55" s="37">
        <v>17</v>
      </c>
      <c r="E55" s="37">
        <v>17</v>
      </c>
      <c r="F55" s="31" t="s">
        <v>17</v>
      </c>
      <c r="G55" s="31" t="s">
        <v>17</v>
      </c>
      <c r="H55" s="37"/>
      <c r="I55" s="31" t="s">
        <v>17</v>
      </c>
      <c r="J55" s="37"/>
      <c r="K55" s="37"/>
      <c r="L55" s="37"/>
      <c r="O55" s="31" t="s">
        <v>17</v>
      </c>
    </row>
    <row r="56" s="31" customFormat="1" spans="1:15">
      <c r="A56" s="36">
        <v>55</v>
      </c>
      <c r="B56" s="33" t="s">
        <v>74</v>
      </c>
      <c r="C56" s="37" t="s">
        <v>16</v>
      </c>
      <c r="D56" s="37">
        <v>17</v>
      </c>
      <c r="E56" s="37">
        <v>17</v>
      </c>
      <c r="F56" s="31" t="s">
        <v>17</v>
      </c>
      <c r="G56" s="31" t="s">
        <v>17</v>
      </c>
      <c r="H56" s="37"/>
      <c r="I56" s="31" t="s">
        <v>17</v>
      </c>
      <c r="J56" s="37"/>
      <c r="K56" s="37"/>
      <c r="L56" s="37"/>
      <c r="O56" s="31" t="s">
        <v>17</v>
      </c>
    </row>
    <row r="57" s="31" customFormat="1" spans="1:14">
      <c r="A57" s="36">
        <v>56</v>
      </c>
      <c r="B57" s="33" t="s">
        <v>75</v>
      </c>
      <c r="C57" s="37" t="s">
        <v>30</v>
      </c>
      <c r="D57" s="37">
        <v>27</v>
      </c>
      <c r="E57" s="37">
        <v>19</v>
      </c>
      <c r="F57" s="31" t="s">
        <v>17</v>
      </c>
      <c r="G57" s="31" t="s">
        <v>17</v>
      </c>
      <c r="H57" s="37"/>
      <c r="I57" s="31" t="s">
        <v>17</v>
      </c>
      <c r="J57" s="37"/>
      <c r="K57" s="37"/>
      <c r="L57" s="37"/>
      <c r="M57" s="31" t="s">
        <v>17</v>
      </c>
      <c r="N57" s="31" t="s">
        <v>17</v>
      </c>
    </row>
    <row r="58" s="31" customFormat="1" spans="1:15">
      <c r="A58" s="36">
        <v>57</v>
      </c>
      <c r="B58" s="33" t="s">
        <v>76</v>
      </c>
      <c r="C58" s="37" t="s">
        <v>16</v>
      </c>
      <c r="D58" s="37">
        <v>17</v>
      </c>
      <c r="E58" s="37">
        <v>17</v>
      </c>
      <c r="F58" s="31" t="s">
        <v>17</v>
      </c>
      <c r="G58" s="31" t="s">
        <v>17</v>
      </c>
      <c r="H58" s="37"/>
      <c r="I58" s="31" t="s">
        <v>17</v>
      </c>
      <c r="J58" s="37"/>
      <c r="K58" s="37"/>
      <c r="L58" s="37"/>
      <c r="O58" s="31" t="s">
        <v>17</v>
      </c>
    </row>
    <row r="59" s="31" customFormat="1" spans="1:14">
      <c r="A59" s="36">
        <v>58</v>
      </c>
      <c r="B59" s="33" t="s">
        <v>77</v>
      </c>
      <c r="C59" s="37" t="s">
        <v>30</v>
      </c>
      <c r="D59" s="37">
        <v>529</v>
      </c>
      <c r="E59" s="37">
        <v>327</v>
      </c>
      <c r="F59" s="31" t="s">
        <v>17</v>
      </c>
      <c r="G59" s="31" t="s">
        <v>17</v>
      </c>
      <c r="H59" s="37"/>
      <c r="I59" s="31" t="s">
        <v>17</v>
      </c>
      <c r="J59" s="37"/>
      <c r="K59" s="37"/>
      <c r="L59" s="37"/>
      <c r="M59" s="31" t="s">
        <v>17</v>
      </c>
      <c r="N59" s="31" t="s">
        <v>17</v>
      </c>
    </row>
    <row r="60" s="31" customFormat="1" spans="1:15">
      <c r="A60" s="36">
        <v>59</v>
      </c>
      <c r="B60" s="33" t="s">
        <v>78</v>
      </c>
      <c r="C60" s="37" t="s">
        <v>30</v>
      </c>
      <c r="D60" s="37">
        <v>485</v>
      </c>
      <c r="E60" s="37">
        <v>327</v>
      </c>
      <c r="F60" s="31" t="s">
        <v>17</v>
      </c>
      <c r="G60" s="31" t="s">
        <v>17</v>
      </c>
      <c r="H60" s="37"/>
      <c r="I60" s="37"/>
      <c r="J60" s="31" t="s">
        <v>17</v>
      </c>
      <c r="K60" s="37"/>
      <c r="L60" s="37"/>
      <c r="O60" s="31" t="s">
        <v>17</v>
      </c>
    </row>
    <row r="61" s="31" customFormat="1" spans="1:15">
      <c r="A61" s="36">
        <v>60</v>
      </c>
      <c r="B61" s="33" t="s">
        <v>79</v>
      </c>
      <c r="C61" s="37" t="s">
        <v>16</v>
      </c>
      <c r="D61" s="37">
        <v>17</v>
      </c>
      <c r="E61" s="37">
        <v>17</v>
      </c>
      <c r="F61" s="31" t="s">
        <v>17</v>
      </c>
      <c r="G61" s="31" t="s">
        <v>17</v>
      </c>
      <c r="H61" s="37"/>
      <c r="I61" s="31" t="s">
        <v>17</v>
      </c>
      <c r="J61" s="37"/>
      <c r="K61" s="37"/>
      <c r="L61" s="37"/>
      <c r="M61" s="31" t="s">
        <v>17</v>
      </c>
      <c r="O61" s="31" t="s">
        <v>17</v>
      </c>
    </row>
    <row r="62" s="31" customFormat="1" spans="1:15">
      <c r="A62" s="36">
        <v>61</v>
      </c>
      <c r="B62" s="33" t="s">
        <v>80</v>
      </c>
      <c r="C62" s="37" t="s">
        <v>16</v>
      </c>
      <c r="D62" s="37">
        <v>17</v>
      </c>
      <c r="E62" s="37">
        <v>17</v>
      </c>
      <c r="F62" s="31" t="s">
        <v>17</v>
      </c>
      <c r="G62" s="31" t="s">
        <v>17</v>
      </c>
      <c r="H62" s="37"/>
      <c r="I62" s="31" t="s">
        <v>17</v>
      </c>
      <c r="J62" s="37"/>
      <c r="K62" s="37"/>
      <c r="L62" s="37"/>
      <c r="O62" s="31" t="s">
        <v>17</v>
      </c>
    </row>
    <row r="63" s="31" customFormat="1" spans="1:15">
      <c r="A63" s="36">
        <v>62</v>
      </c>
      <c r="B63" s="33" t="s">
        <v>81</v>
      </c>
      <c r="C63" s="37" t="s">
        <v>16</v>
      </c>
      <c r="D63" s="37">
        <v>17</v>
      </c>
      <c r="E63" s="37">
        <v>17</v>
      </c>
      <c r="F63" s="31" t="s">
        <v>17</v>
      </c>
      <c r="G63" s="31" t="s">
        <v>17</v>
      </c>
      <c r="H63" s="37"/>
      <c r="I63" s="37"/>
      <c r="J63" s="37"/>
      <c r="K63" s="37"/>
      <c r="L63" s="37"/>
      <c r="O63" s="31" t="s">
        <v>17</v>
      </c>
    </row>
    <row r="64" s="31" customFormat="1" spans="1:14">
      <c r="A64" s="36">
        <v>63</v>
      </c>
      <c r="B64" s="33" t="s">
        <v>82</v>
      </c>
      <c r="C64" s="37" t="s">
        <v>16</v>
      </c>
      <c r="D64" s="37">
        <v>19</v>
      </c>
      <c r="E64" s="37">
        <v>19</v>
      </c>
      <c r="F64" s="31" t="s">
        <v>17</v>
      </c>
      <c r="G64" s="31" t="s">
        <v>17</v>
      </c>
      <c r="H64" s="37"/>
      <c r="I64" s="31" t="s">
        <v>17</v>
      </c>
      <c r="J64" s="37"/>
      <c r="K64" s="37"/>
      <c r="L64" s="37"/>
      <c r="M64" s="31" t="s">
        <v>17</v>
      </c>
      <c r="N64" s="31" t="s">
        <v>17</v>
      </c>
    </row>
    <row r="65" s="31" customFormat="1" spans="1:14">
      <c r="A65" s="36">
        <v>64</v>
      </c>
      <c r="B65" s="33" t="s">
        <v>83</v>
      </c>
      <c r="C65" s="37" t="s">
        <v>30</v>
      </c>
      <c r="D65" s="37">
        <v>1964</v>
      </c>
      <c r="E65" s="37">
        <v>12</v>
      </c>
      <c r="F65" s="31" t="s">
        <v>17</v>
      </c>
      <c r="G65" s="31" t="s">
        <v>17</v>
      </c>
      <c r="H65" s="31" t="s">
        <v>17</v>
      </c>
      <c r="I65" s="37"/>
      <c r="J65" s="37"/>
      <c r="K65" s="37"/>
      <c r="L65" s="37"/>
      <c r="M65" s="31" t="s">
        <v>17</v>
      </c>
      <c r="N65" s="31" t="s">
        <v>17</v>
      </c>
    </row>
    <row r="66" s="31" customFormat="1" spans="1:15">
      <c r="A66" s="36">
        <v>65</v>
      </c>
      <c r="B66" s="33" t="s">
        <v>84</v>
      </c>
      <c r="C66" s="37" t="s">
        <v>16</v>
      </c>
      <c r="D66" s="37">
        <v>17</v>
      </c>
      <c r="E66" s="37">
        <v>17</v>
      </c>
      <c r="F66" s="31" t="s">
        <v>17</v>
      </c>
      <c r="G66" s="31" t="s">
        <v>17</v>
      </c>
      <c r="H66" s="37"/>
      <c r="I66" s="31" t="s">
        <v>17</v>
      </c>
      <c r="J66" s="37"/>
      <c r="K66" s="37"/>
      <c r="L66" s="37"/>
      <c r="M66" s="31" t="s">
        <v>17</v>
      </c>
      <c r="O66" s="31" t="s">
        <v>17</v>
      </c>
    </row>
    <row r="67" s="31" customFormat="1" spans="1:15">
      <c r="A67" s="36">
        <v>66</v>
      </c>
      <c r="B67" s="33" t="s">
        <v>85</v>
      </c>
      <c r="C67" s="37" t="s">
        <v>16</v>
      </c>
      <c r="D67" s="37">
        <v>17</v>
      </c>
      <c r="E67" s="37">
        <v>17</v>
      </c>
      <c r="F67" s="31" t="s">
        <v>17</v>
      </c>
      <c r="G67" s="31" t="s">
        <v>17</v>
      </c>
      <c r="H67" s="37"/>
      <c r="I67" s="31" t="s">
        <v>17</v>
      </c>
      <c r="J67" s="37"/>
      <c r="K67" s="37"/>
      <c r="L67" s="37"/>
      <c r="M67" s="31" t="s">
        <v>17</v>
      </c>
      <c r="O67" s="31" t="s">
        <v>17</v>
      </c>
    </row>
    <row r="68" s="31" customFormat="1" spans="1:15">
      <c r="A68" s="36">
        <v>67</v>
      </c>
      <c r="B68" s="33" t="s">
        <v>86</v>
      </c>
      <c r="C68" s="37" t="s">
        <v>16</v>
      </c>
      <c r="D68" s="37">
        <v>17</v>
      </c>
      <c r="E68" s="37">
        <v>17</v>
      </c>
      <c r="F68" s="31" t="s">
        <v>17</v>
      </c>
      <c r="G68" s="31" t="s">
        <v>17</v>
      </c>
      <c r="H68" s="37"/>
      <c r="I68" s="31" t="s">
        <v>17</v>
      </c>
      <c r="J68" s="37"/>
      <c r="K68" s="37"/>
      <c r="L68" s="37"/>
      <c r="O68" s="31" t="s">
        <v>17</v>
      </c>
    </row>
    <row r="69" s="31" customFormat="1" spans="1:15">
      <c r="A69" s="36">
        <v>68</v>
      </c>
      <c r="B69" s="33" t="s">
        <v>87</v>
      </c>
      <c r="C69" s="37" t="s">
        <v>16</v>
      </c>
      <c r="D69" s="37">
        <v>17</v>
      </c>
      <c r="E69" s="37">
        <v>17</v>
      </c>
      <c r="F69" s="31" t="s">
        <v>17</v>
      </c>
      <c r="G69" s="31" t="s">
        <v>17</v>
      </c>
      <c r="H69" s="37"/>
      <c r="I69" s="31" t="s">
        <v>17</v>
      </c>
      <c r="J69" s="37"/>
      <c r="K69" s="37"/>
      <c r="L69" s="37"/>
      <c r="O69" s="31" t="s">
        <v>17</v>
      </c>
    </row>
    <row r="70" s="31" customFormat="1" spans="1:14">
      <c r="A70" s="36">
        <v>69</v>
      </c>
      <c r="B70" s="33" t="s">
        <v>88</v>
      </c>
      <c r="C70" s="37" t="s">
        <v>30</v>
      </c>
      <c r="D70" s="37">
        <v>12</v>
      </c>
      <c r="E70" s="37">
        <v>12</v>
      </c>
      <c r="F70" s="31" t="s">
        <v>17</v>
      </c>
      <c r="G70" s="31" t="s">
        <v>17</v>
      </c>
      <c r="H70" s="31" t="s">
        <v>17</v>
      </c>
      <c r="I70" s="37"/>
      <c r="J70" s="37"/>
      <c r="K70" s="37"/>
      <c r="L70" s="37"/>
      <c r="M70" s="31" t="s">
        <v>17</v>
      </c>
      <c r="N70" s="31" t="s">
        <v>17</v>
      </c>
    </row>
    <row r="71" s="31" customFormat="1" spans="1:14">
      <c r="A71" s="36">
        <v>70</v>
      </c>
      <c r="B71" s="33" t="s">
        <v>89</v>
      </c>
      <c r="C71" s="37" t="s">
        <v>16</v>
      </c>
      <c r="D71" s="37" t="s">
        <v>90</v>
      </c>
      <c r="E71" s="37" t="s">
        <v>40</v>
      </c>
      <c r="F71" s="31" t="s">
        <v>17</v>
      </c>
      <c r="G71" s="31" t="s">
        <v>17</v>
      </c>
      <c r="H71" s="37"/>
      <c r="I71" s="31" t="s">
        <v>17</v>
      </c>
      <c r="J71" s="37"/>
      <c r="K71" s="37"/>
      <c r="L71" s="37"/>
      <c r="N71" s="31" t="s">
        <v>17</v>
      </c>
    </row>
    <row r="72" s="31" customFormat="1" spans="1:15">
      <c r="A72" s="36">
        <v>71</v>
      </c>
      <c r="B72" s="33" t="s">
        <v>91</v>
      </c>
      <c r="C72" s="37" t="s">
        <v>16</v>
      </c>
      <c r="D72" s="37">
        <v>17</v>
      </c>
      <c r="E72" s="37">
        <v>17</v>
      </c>
      <c r="F72" s="31" t="s">
        <v>17</v>
      </c>
      <c r="G72" s="31" t="s">
        <v>17</v>
      </c>
      <c r="H72" s="37"/>
      <c r="I72" s="31" t="s">
        <v>17</v>
      </c>
      <c r="J72" s="37"/>
      <c r="K72" s="37"/>
      <c r="L72" s="37"/>
      <c r="O72" s="31" t="s">
        <v>17</v>
      </c>
    </row>
    <row r="73" s="31" customFormat="1" spans="1:15">
      <c r="A73" s="36">
        <v>72</v>
      </c>
      <c r="B73" s="33" t="s">
        <v>92</v>
      </c>
      <c r="C73" s="37" t="s">
        <v>16</v>
      </c>
      <c r="D73" s="37">
        <v>17</v>
      </c>
      <c r="E73" s="37">
        <v>17</v>
      </c>
      <c r="F73" s="31" t="s">
        <v>17</v>
      </c>
      <c r="G73" s="31" t="s">
        <v>17</v>
      </c>
      <c r="H73" s="37"/>
      <c r="I73" s="31" t="s">
        <v>17</v>
      </c>
      <c r="J73" s="37"/>
      <c r="K73" s="37"/>
      <c r="L73" s="37"/>
      <c r="M73" s="31" t="s">
        <v>17</v>
      </c>
      <c r="O73" s="31" t="s">
        <v>17</v>
      </c>
    </row>
    <row r="74" s="31" customFormat="1" spans="1:15">
      <c r="A74" s="36">
        <v>73</v>
      </c>
      <c r="B74" s="33" t="s">
        <v>93</v>
      </c>
      <c r="C74" s="37" t="s">
        <v>16</v>
      </c>
      <c r="D74" s="37">
        <v>17</v>
      </c>
      <c r="E74" s="37">
        <v>17</v>
      </c>
      <c r="F74" s="31" t="s">
        <v>17</v>
      </c>
      <c r="G74" s="31" t="s">
        <v>17</v>
      </c>
      <c r="H74" s="37"/>
      <c r="I74" s="31" t="s">
        <v>17</v>
      </c>
      <c r="J74" s="37"/>
      <c r="K74" s="37"/>
      <c r="L74" s="37"/>
      <c r="M74" s="31" t="s">
        <v>17</v>
      </c>
      <c r="O74" s="31" t="s">
        <v>17</v>
      </c>
    </row>
    <row r="75" s="31" customFormat="1" spans="1:15">
      <c r="A75" s="36">
        <v>74</v>
      </c>
      <c r="B75" s="33" t="s">
        <v>94</v>
      </c>
      <c r="C75" s="37" t="s">
        <v>16</v>
      </c>
      <c r="D75" s="37">
        <v>862</v>
      </c>
      <c r="E75" s="37" t="s">
        <v>40</v>
      </c>
      <c r="F75" s="31" t="s">
        <v>17</v>
      </c>
      <c r="G75" s="31" t="s">
        <v>17</v>
      </c>
      <c r="H75" s="37"/>
      <c r="I75" s="37"/>
      <c r="J75" s="31" t="s">
        <v>17</v>
      </c>
      <c r="K75" s="37"/>
      <c r="L75" s="37"/>
      <c r="O75" s="31" t="s">
        <v>17</v>
      </c>
    </row>
    <row r="76" s="31" customFormat="1" spans="1:15">
      <c r="A76" s="36">
        <v>75</v>
      </c>
      <c r="B76" s="33" t="s">
        <v>95</v>
      </c>
      <c r="C76" s="37" t="s">
        <v>16</v>
      </c>
      <c r="D76" s="37">
        <v>17</v>
      </c>
      <c r="E76" s="37">
        <v>17</v>
      </c>
      <c r="F76" s="31" t="s">
        <v>17</v>
      </c>
      <c r="G76" s="31" t="s">
        <v>17</v>
      </c>
      <c r="H76" s="37"/>
      <c r="I76" s="31" t="s">
        <v>17</v>
      </c>
      <c r="J76" s="37"/>
      <c r="K76" s="37"/>
      <c r="L76" s="37"/>
      <c r="M76" s="31" t="s">
        <v>17</v>
      </c>
      <c r="O76" s="31" t="s">
        <v>17</v>
      </c>
    </row>
    <row r="77" s="31" customFormat="1" spans="1:14">
      <c r="A77" s="36">
        <v>76</v>
      </c>
      <c r="B77" s="33" t="s">
        <v>96</v>
      </c>
      <c r="C77" s="37" t="s">
        <v>30</v>
      </c>
      <c r="D77" s="37">
        <v>890</v>
      </c>
      <c r="E77" s="37">
        <v>452</v>
      </c>
      <c r="F77" s="31" t="s">
        <v>17</v>
      </c>
      <c r="G77" s="31" t="s">
        <v>17</v>
      </c>
      <c r="H77" s="31" t="s">
        <v>17</v>
      </c>
      <c r="I77" s="37"/>
      <c r="J77" s="37"/>
      <c r="K77" s="37"/>
      <c r="L77" s="37"/>
      <c r="N77" s="31" t="s">
        <v>17</v>
      </c>
    </row>
    <row r="78" s="31" customFormat="1" spans="1:15">
      <c r="A78" s="36">
        <v>77</v>
      </c>
      <c r="B78" s="33" t="s">
        <v>97</v>
      </c>
      <c r="C78" s="37" t="s">
        <v>16</v>
      </c>
      <c r="D78" s="37">
        <v>17</v>
      </c>
      <c r="E78" s="37">
        <v>17</v>
      </c>
      <c r="F78" s="31" t="s">
        <v>17</v>
      </c>
      <c r="G78" s="31" t="s">
        <v>17</v>
      </c>
      <c r="H78" s="37"/>
      <c r="I78" s="31" t="s">
        <v>17</v>
      </c>
      <c r="J78" s="37"/>
      <c r="K78" s="37"/>
      <c r="L78" s="37"/>
      <c r="M78" s="31" t="s">
        <v>17</v>
      </c>
      <c r="O78" s="31" t="s">
        <v>17</v>
      </c>
    </row>
    <row r="79" s="31" customFormat="1" spans="1:14">
      <c r="A79" s="36">
        <v>78</v>
      </c>
      <c r="B79" s="33" t="s">
        <v>98</v>
      </c>
      <c r="C79" s="37" t="s">
        <v>30</v>
      </c>
      <c r="D79" s="37">
        <v>28</v>
      </c>
      <c r="E79" s="37">
        <v>19</v>
      </c>
      <c r="F79" s="31" t="s">
        <v>17</v>
      </c>
      <c r="G79" s="31" t="s">
        <v>17</v>
      </c>
      <c r="H79" s="37"/>
      <c r="I79" s="31" t="s">
        <v>17</v>
      </c>
      <c r="J79" s="37"/>
      <c r="K79" s="37"/>
      <c r="L79" s="37"/>
      <c r="M79" s="31" t="s">
        <v>17</v>
      </c>
      <c r="N79" s="31" t="s">
        <v>17</v>
      </c>
    </row>
    <row r="80" s="31" customFormat="1" spans="1:15">
      <c r="A80" s="36">
        <v>79</v>
      </c>
      <c r="B80" s="33" t="s">
        <v>99</v>
      </c>
      <c r="C80" s="37" t="s">
        <v>16</v>
      </c>
      <c r="D80" s="37">
        <v>17</v>
      </c>
      <c r="E80" s="37">
        <v>17</v>
      </c>
      <c r="F80" s="31" t="s">
        <v>17</v>
      </c>
      <c r="G80" s="31" t="s">
        <v>17</v>
      </c>
      <c r="H80" s="37"/>
      <c r="I80" s="31" t="s">
        <v>17</v>
      </c>
      <c r="J80" s="37"/>
      <c r="K80" s="37"/>
      <c r="L80" s="37"/>
      <c r="O80" s="31" t="s">
        <v>17</v>
      </c>
    </row>
    <row r="81" s="31" customFormat="1" spans="1:15">
      <c r="A81" s="36">
        <v>80</v>
      </c>
      <c r="B81" s="33" t="s">
        <v>100</v>
      </c>
      <c r="C81" s="37" t="s">
        <v>16</v>
      </c>
      <c r="D81" s="37">
        <v>17</v>
      </c>
      <c r="E81" s="37">
        <v>17</v>
      </c>
      <c r="F81" s="31" t="s">
        <v>17</v>
      </c>
      <c r="G81" s="31" t="s">
        <v>17</v>
      </c>
      <c r="H81" s="37"/>
      <c r="I81" s="31" t="s">
        <v>17</v>
      </c>
      <c r="J81" s="37"/>
      <c r="K81" s="37"/>
      <c r="L81" s="37"/>
      <c r="O81" s="31" t="s">
        <v>17</v>
      </c>
    </row>
    <row r="82" s="31" customFormat="1" spans="1:15">
      <c r="A82" s="36">
        <v>81</v>
      </c>
      <c r="B82" s="33" t="s">
        <v>101</v>
      </c>
      <c r="C82" s="37" t="s">
        <v>16</v>
      </c>
      <c r="D82" s="37">
        <v>17</v>
      </c>
      <c r="E82" s="37">
        <v>17</v>
      </c>
      <c r="F82" s="31" t="s">
        <v>17</v>
      </c>
      <c r="G82" s="31" t="s">
        <v>17</v>
      </c>
      <c r="H82" s="37"/>
      <c r="I82" s="31" t="s">
        <v>17</v>
      </c>
      <c r="J82" s="37"/>
      <c r="K82" s="37"/>
      <c r="L82" s="37"/>
      <c r="O82" s="31" t="s">
        <v>17</v>
      </c>
    </row>
    <row r="83" s="31" customFormat="1" spans="1:15">
      <c r="A83" s="36">
        <v>82</v>
      </c>
      <c r="B83" s="33" t="s">
        <v>102</v>
      </c>
      <c r="C83" s="37" t="s">
        <v>16</v>
      </c>
      <c r="D83" s="37">
        <v>17</v>
      </c>
      <c r="E83" s="37">
        <v>17</v>
      </c>
      <c r="F83" s="31" t="s">
        <v>17</v>
      </c>
      <c r="G83" s="31" t="s">
        <v>17</v>
      </c>
      <c r="H83" s="37"/>
      <c r="I83" s="31" t="s">
        <v>17</v>
      </c>
      <c r="J83" s="37"/>
      <c r="K83" s="37"/>
      <c r="L83" s="37"/>
      <c r="M83" s="31" t="s">
        <v>17</v>
      </c>
      <c r="O83" s="31" t="s">
        <v>17</v>
      </c>
    </row>
    <row r="84" s="31" customFormat="1" spans="1:14">
      <c r="A84" s="36">
        <v>83</v>
      </c>
      <c r="B84" s="33" t="s">
        <v>103</v>
      </c>
      <c r="C84" s="37" t="s">
        <v>30</v>
      </c>
      <c r="D84" s="37" t="s">
        <v>90</v>
      </c>
      <c r="E84" s="37" t="s">
        <v>40</v>
      </c>
      <c r="F84" s="31" t="s">
        <v>17</v>
      </c>
      <c r="G84" s="31" t="s">
        <v>17</v>
      </c>
      <c r="H84" s="31" t="s">
        <v>17</v>
      </c>
      <c r="I84" s="37"/>
      <c r="J84" s="37"/>
      <c r="K84" s="37"/>
      <c r="L84" s="37"/>
      <c r="N84" s="31" t="s">
        <v>17</v>
      </c>
    </row>
    <row r="85" s="31" customFormat="1" spans="1:15">
      <c r="A85" s="36">
        <v>84</v>
      </c>
      <c r="B85" s="33" t="s">
        <v>104</v>
      </c>
      <c r="C85" s="37" t="s">
        <v>30</v>
      </c>
      <c r="D85" s="37">
        <v>485</v>
      </c>
      <c r="E85" s="37">
        <v>327</v>
      </c>
      <c r="F85" s="31" t="s">
        <v>17</v>
      </c>
      <c r="G85" s="31" t="s">
        <v>17</v>
      </c>
      <c r="H85" s="37"/>
      <c r="I85" s="37"/>
      <c r="J85" s="31" t="s">
        <v>17</v>
      </c>
      <c r="K85" s="37"/>
      <c r="L85" s="37"/>
      <c r="O85" s="31" t="s">
        <v>17</v>
      </c>
    </row>
    <row r="86" s="31" customFormat="1" spans="1:14">
      <c r="A86" s="36">
        <v>85</v>
      </c>
      <c r="B86" s="33" t="s">
        <v>105</v>
      </c>
      <c r="C86" s="37" t="s">
        <v>30</v>
      </c>
      <c r="D86" s="37">
        <v>1274</v>
      </c>
      <c r="E86" s="37">
        <v>1</v>
      </c>
      <c r="F86" s="31" t="s">
        <v>17</v>
      </c>
      <c r="G86" s="31" t="s">
        <v>17</v>
      </c>
      <c r="H86" s="31" t="s">
        <v>17</v>
      </c>
      <c r="I86" s="37"/>
      <c r="J86" s="37"/>
      <c r="K86" s="37"/>
      <c r="L86" s="37"/>
      <c r="M86" s="31" t="s">
        <v>17</v>
      </c>
      <c r="N86" s="31" t="s">
        <v>17</v>
      </c>
    </row>
    <row r="87" s="31" customFormat="1" spans="1:14">
      <c r="A87" s="36">
        <v>86</v>
      </c>
      <c r="B87" s="33" t="s">
        <v>106</v>
      </c>
      <c r="C87" s="37" t="s">
        <v>30</v>
      </c>
      <c r="D87" s="37">
        <v>890</v>
      </c>
      <c r="E87" s="37">
        <v>452</v>
      </c>
      <c r="F87" s="31" t="s">
        <v>17</v>
      </c>
      <c r="G87" s="31" t="s">
        <v>17</v>
      </c>
      <c r="H87" s="31" t="s">
        <v>17</v>
      </c>
      <c r="I87" s="37"/>
      <c r="J87" s="37"/>
      <c r="K87" s="37"/>
      <c r="L87" s="37"/>
      <c r="M87" s="31" t="s">
        <v>17</v>
      </c>
      <c r="N87" s="31" t="s">
        <v>17</v>
      </c>
    </row>
    <row r="88" s="31" customFormat="1" spans="1:14">
      <c r="A88" s="36">
        <v>87</v>
      </c>
      <c r="B88" s="33" t="s">
        <v>107</v>
      </c>
      <c r="C88" s="37" t="s">
        <v>30</v>
      </c>
      <c r="D88" s="37">
        <v>24</v>
      </c>
      <c r="E88" s="37">
        <v>452</v>
      </c>
      <c r="F88" s="31" t="s">
        <v>17</v>
      </c>
      <c r="G88" s="31" t="s">
        <v>17</v>
      </c>
      <c r="H88" s="31" t="s">
        <v>17</v>
      </c>
      <c r="I88" s="37"/>
      <c r="J88" s="37"/>
      <c r="K88" s="37"/>
      <c r="L88" s="37"/>
      <c r="N88" s="31" t="s">
        <v>17</v>
      </c>
    </row>
    <row r="89" s="31" customFormat="1" spans="1:15">
      <c r="A89" s="36">
        <v>88</v>
      </c>
      <c r="B89" s="33" t="s">
        <v>108</v>
      </c>
      <c r="C89" s="37" t="s">
        <v>16</v>
      </c>
      <c r="D89" s="37">
        <v>17</v>
      </c>
      <c r="E89" s="37">
        <v>17</v>
      </c>
      <c r="F89" s="31" t="s">
        <v>17</v>
      </c>
      <c r="G89" s="31" t="s">
        <v>17</v>
      </c>
      <c r="H89" s="37"/>
      <c r="I89" s="31" t="s">
        <v>17</v>
      </c>
      <c r="J89" s="37"/>
      <c r="K89" s="37"/>
      <c r="L89" s="37"/>
      <c r="O89" s="31" t="s">
        <v>17</v>
      </c>
    </row>
    <row r="90" s="31" customFormat="1" spans="1:14">
      <c r="A90" s="36">
        <v>89</v>
      </c>
      <c r="B90" s="33" t="s">
        <v>109</v>
      </c>
      <c r="C90" s="37" t="s">
        <v>30</v>
      </c>
      <c r="D90" s="37">
        <v>529</v>
      </c>
      <c r="E90" s="37">
        <v>327</v>
      </c>
      <c r="F90" s="31" t="s">
        <v>17</v>
      </c>
      <c r="G90" s="31" t="s">
        <v>17</v>
      </c>
      <c r="H90" s="37"/>
      <c r="I90" s="31" t="s">
        <v>17</v>
      </c>
      <c r="J90" s="37"/>
      <c r="K90" s="37"/>
      <c r="L90" s="37"/>
      <c r="M90" s="31" t="s">
        <v>17</v>
      </c>
      <c r="N90" s="31" t="s">
        <v>17</v>
      </c>
    </row>
    <row r="91" s="31" customFormat="1" spans="1:15">
      <c r="A91" s="36">
        <v>90</v>
      </c>
      <c r="B91" s="33" t="s">
        <v>110</v>
      </c>
      <c r="C91" s="37" t="s">
        <v>16</v>
      </c>
      <c r="D91" s="37" t="s">
        <v>90</v>
      </c>
      <c r="E91" s="37" t="s">
        <v>40</v>
      </c>
      <c r="F91" s="31" t="s">
        <v>17</v>
      </c>
      <c r="G91" s="31" t="s">
        <v>17</v>
      </c>
      <c r="H91" s="37"/>
      <c r="I91" s="31" t="s">
        <v>17</v>
      </c>
      <c r="J91" s="37"/>
      <c r="K91" s="37"/>
      <c r="L91" s="37"/>
      <c r="O91" s="31" t="s">
        <v>17</v>
      </c>
    </row>
    <row r="92" s="31" customFormat="1" spans="1:14">
      <c r="A92" s="36">
        <v>91</v>
      </c>
      <c r="B92" s="33" t="s">
        <v>111</v>
      </c>
      <c r="C92" s="37" t="s">
        <v>30</v>
      </c>
      <c r="D92" s="37">
        <v>23</v>
      </c>
      <c r="E92" s="37">
        <v>23</v>
      </c>
      <c r="F92" s="31" t="s">
        <v>17</v>
      </c>
      <c r="G92" s="31" t="s">
        <v>17</v>
      </c>
      <c r="H92" s="37"/>
      <c r="I92" s="37"/>
      <c r="J92" s="31" t="s">
        <v>17</v>
      </c>
      <c r="K92" s="37"/>
      <c r="L92" s="37"/>
      <c r="M92" s="31" t="s">
        <v>17</v>
      </c>
      <c r="N92" s="31" t="s">
        <v>17</v>
      </c>
    </row>
    <row r="93" s="31" customFormat="1" spans="1:15">
      <c r="A93" s="36">
        <v>92</v>
      </c>
      <c r="B93" s="33" t="s">
        <v>112</v>
      </c>
      <c r="C93" s="37" t="s">
        <v>30</v>
      </c>
      <c r="D93" s="37">
        <v>24</v>
      </c>
      <c r="E93" s="37">
        <v>23</v>
      </c>
      <c r="F93" s="31" t="s">
        <v>17</v>
      </c>
      <c r="G93" s="31" t="s">
        <v>17</v>
      </c>
      <c r="H93" s="31" t="s">
        <v>17</v>
      </c>
      <c r="I93" s="37"/>
      <c r="J93" s="37"/>
      <c r="K93" s="37"/>
      <c r="L93" s="37"/>
      <c r="O93" s="31" t="s">
        <v>17</v>
      </c>
    </row>
    <row r="94" s="31" customFormat="1" spans="1:15">
      <c r="A94" s="36">
        <v>93</v>
      </c>
      <c r="B94" s="33" t="s">
        <v>113</v>
      </c>
      <c r="C94" s="37" t="s">
        <v>19</v>
      </c>
      <c r="D94" s="37">
        <v>12</v>
      </c>
      <c r="E94" s="37">
        <v>10</v>
      </c>
      <c r="F94" s="31" t="s">
        <v>17</v>
      </c>
      <c r="G94" s="31" t="s">
        <v>17</v>
      </c>
      <c r="H94" s="31" t="s">
        <v>17</v>
      </c>
      <c r="I94" s="37"/>
      <c r="J94" s="37"/>
      <c r="K94" s="37"/>
      <c r="L94" s="37"/>
      <c r="O94" s="31" t="s">
        <v>17</v>
      </c>
    </row>
    <row r="95" s="31" customFormat="1" spans="1:15">
      <c r="A95" s="36">
        <v>94</v>
      </c>
      <c r="B95" s="33" t="s">
        <v>114</v>
      </c>
      <c r="C95" s="37" t="s">
        <v>16</v>
      </c>
      <c r="D95" s="37">
        <v>17</v>
      </c>
      <c r="E95" s="37">
        <v>17</v>
      </c>
      <c r="F95" s="31" t="s">
        <v>17</v>
      </c>
      <c r="G95" s="31" t="s">
        <v>17</v>
      </c>
      <c r="H95" s="37"/>
      <c r="I95" s="31" t="s">
        <v>17</v>
      </c>
      <c r="J95" s="37"/>
      <c r="K95" s="37"/>
      <c r="L95" s="37"/>
      <c r="M95" s="31" t="s">
        <v>17</v>
      </c>
      <c r="O95" s="31" t="s">
        <v>17</v>
      </c>
    </row>
    <row r="96" s="31" customFormat="1" spans="1:15">
      <c r="A96" s="36">
        <v>95</v>
      </c>
      <c r="B96" s="33" t="s">
        <v>115</v>
      </c>
      <c r="C96" s="37" t="s">
        <v>19</v>
      </c>
      <c r="D96" s="37">
        <v>12</v>
      </c>
      <c r="E96" s="37">
        <v>10</v>
      </c>
      <c r="F96" s="31" t="s">
        <v>17</v>
      </c>
      <c r="G96" s="31" t="s">
        <v>17</v>
      </c>
      <c r="H96" s="31" t="s">
        <v>17</v>
      </c>
      <c r="I96" s="37"/>
      <c r="J96" s="37"/>
      <c r="K96" s="37"/>
      <c r="L96" s="37"/>
      <c r="M96" s="31" t="s">
        <v>17</v>
      </c>
      <c r="O96" s="31" t="s">
        <v>17</v>
      </c>
    </row>
    <row r="97" s="31" customFormat="1" spans="1:15">
      <c r="A97" s="36">
        <v>96</v>
      </c>
      <c r="B97" s="33" t="s">
        <v>116</v>
      </c>
      <c r="C97" s="37" t="s">
        <v>16</v>
      </c>
      <c r="D97" s="37">
        <v>17</v>
      </c>
      <c r="E97" s="37">
        <v>17</v>
      </c>
      <c r="F97" s="31" t="s">
        <v>17</v>
      </c>
      <c r="G97" s="31" t="s">
        <v>17</v>
      </c>
      <c r="H97" s="37"/>
      <c r="I97" s="31" t="s">
        <v>17</v>
      </c>
      <c r="J97" s="37"/>
      <c r="K97" s="37"/>
      <c r="L97" s="37"/>
      <c r="M97" s="31" t="s">
        <v>17</v>
      </c>
      <c r="O97" s="31" t="s">
        <v>17</v>
      </c>
    </row>
    <row r="98" s="31" customFormat="1" spans="1:15">
      <c r="A98" s="36">
        <v>97</v>
      </c>
      <c r="B98" s="33" t="s">
        <v>117</v>
      </c>
      <c r="C98" s="37" t="s">
        <v>16</v>
      </c>
      <c r="D98" s="37">
        <v>17</v>
      </c>
      <c r="E98" s="37">
        <v>17</v>
      </c>
      <c r="F98" s="31" t="s">
        <v>17</v>
      </c>
      <c r="G98" s="31" t="s">
        <v>17</v>
      </c>
      <c r="H98" s="37"/>
      <c r="I98" s="31" t="s">
        <v>17</v>
      </c>
      <c r="J98" s="37"/>
      <c r="K98" s="37"/>
      <c r="L98" s="37"/>
      <c r="M98" s="31" t="s">
        <v>17</v>
      </c>
      <c r="O98" s="31" t="s">
        <v>17</v>
      </c>
    </row>
    <row r="99" s="31" customFormat="1" spans="1:14">
      <c r="A99" s="36">
        <v>98</v>
      </c>
      <c r="B99" s="33" t="s">
        <v>118</v>
      </c>
      <c r="C99" s="37" t="s">
        <v>16</v>
      </c>
      <c r="D99" s="37">
        <v>12</v>
      </c>
      <c r="E99" s="37">
        <v>12</v>
      </c>
      <c r="F99" s="31" t="s">
        <v>17</v>
      </c>
      <c r="G99" s="31" t="s">
        <v>17</v>
      </c>
      <c r="H99" s="31" t="s">
        <v>17</v>
      </c>
      <c r="I99" s="37"/>
      <c r="J99" s="37"/>
      <c r="K99" s="37"/>
      <c r="L99" s="37"/>
      <c r="M99" s="31" t="s">
        <v>17</v>
      </c>
      <c r="N99" s="31" t="s">
        <v>17</v>
      </c>
    </row>
    <row r="100" s="31" customFormat="1" spans="1:15">
      <c r="A100" s="36">
        <v>99</v>
      </c>
      <c r="B100" s="33" t="s">
        <v>119</v>
      </c>
      <c r="C100" s="37" t="s">
        <v>16</v>
      </c>
      <c r="D100" s="37">
        <v>17</v>
      </c>
      <c r="E100" s="37">
        <v>17</v>
      </c>
      <c r="F100" s="31" t="s">
        <v>17</v>
      </c>
      <c r="G100" s="31" t="s">
        <v>17</v>
      </c>
      <c r="H100" s="37"/>
      <c r="I100" s="31" t="s">
        <v>17</v>
      </c>
      <c r="J100" s="37"/>
      <c r="K100" s="37"/>
      <c r="L100" s="37"/>
      <c r="M100" s="31" t="s">
        <v>17</v>
      </c>
      <c r="O100" s="31" t="s">
        <v>17</v>
      </c>
    </row>
    <row r="101" s="31" customFormat="1" spans="1:15">
      <c r="A101" s="36">
        <v>100</v>
      </c>
      <c r="B101" s="33" t="s">
        <v>120</v>
      </c>
      <c r="C101" s="37" t="s">
        <v>16</v>
      </c>
      <c r="D101" s="37">
        <v>17</v>
      </c>
      <c r="E101" s="37">
        <v>17</v>
      </c>
      <c r="F101" s="31" t="s">
        <v>17</v>
      </c>
      <c r="G101" s="31" t="s">
        <v>17</v>
      </c>
      <c r="H101" s="37"/>
      <c r="I101" s="31" t="s">
        <v>17</v>
      </c>
      <c r="J101" s="37"/>
      <c r="K101" s="37"/>
      <c r="L101" s="37"/>
      <c r="M101" s="31" t="s">
        <v>17</v>
      </c>
      <c r="O101" s="31" t="s">
        <v>17</v>
      </c>
    </row>
    <row r="102" s="31" customFormat="1" spans="1:15">
      <c r="A102" s="36">
        <v>101</v>
      </c>
      <c r="B102" s="33" t="s">
        <v>121</v>
      </c>
      <c r="C102" s="37" t="s">
        <v>16</v>
      </c>
      <c r="D102" s="37">
        <v>17</v>
      </c>
      <c r="E102" s="37">
        <v>17</v>
      </c>
      <c r="F102" s="31" t="s">
        <v>17</v>
      </c>
      <c r="G102" s="31" t="s">
        <v>17</v>
      </c>
      <c r="H102" s="37"/>
      <c r="I102" s="31" t="s">
        <v>17</v>
      </c>
      <c r="J102" s="37"/>
      <c r="K102" s="37"/>
      <c r="L102" s="37"/>
      <c r="O102" s="31" t="s">
        <v>17</v>
      </c>
    </row>
    <row r="103" s="31" customFormat="1" spans="1:15">
      <c r="A103" s="36">
        <v>102</v>
      </c>
      <c r="B103" s="33" t="s">
        <v>122</v>
      </c>
      <c r="C103" s="37" t="s">
        <v>16</v>
      </c>
      <c r="D103" s="37">
        <v>17</v>
      </c>
      <c r="E103" s="37">
        <v>17</v>
      </c>
      <c r="F103" s="31" t="s">
        <v>17</v>
      </c>
      <c r="G103" s="31" t="s">
        <v>17</v>
      </c>
      <c r="H103" s="37"/>
      <c r="I103" s="31" t="s">
        <v>17</v>
      </c>
      <c r="J103" s="37"/>
      <c r="K103" s="37"/>
      <c r="L103" s="37"/>
      <c r="O103" s="31" t="s">
        <v>17</v>
      </c>
    </row>
    <row r="104" s="31" customFormat="1" spans="1:15">
      <c r="A104" s="36">
        <v>103</v>
      </c>
      <c r="B104" s="33" t="s">
        <v>123</v>
      </c>
      <c r="C104" s="37" t="s">
        <v>16</v>
      </c>
      <c r="D104" s="37">
        <v>17</v>
      </c>
      <c r="E104" s="37">
        <v>17</v>
      </c>
      <c r="F104" s="31" t="s">
        <v>17</v>
      </c>
      <c r="G104" s="31" t="s">
        <v>17</v>
      </c>
      <c r="H104" s="37"/>
      <c r="I104" s="31" t="s">
        <v>17</v>
      </c>
      <c r="J104" s="37"/>
      <c r="K104" s="37"/>
      <c r="L104" s="37"/>
      <c r="O104" s="31" t="s">
        <v>17</v>
      </c>
    </row>
    <row r="105" s="31" customFormat="1" spans="1:15">
      <c r="A105" s="36">
        <v>104</v>
      </c>
      <c r="B105" s="33" t="s">
        <v>124</v>
      </c>
      <c r="C105" s="37" t="s">
        <v>16</v>
      </c>
      <c r="D105" s="37">
        <v>17</v>
      </c>
      <c r="E105" s="37">
        <v>17</v>
      </c>
      <c r="F105" s="31" t="s">
        <v>17</v>
      </c>
      <c r="G105" s="31" t="s">
        <v>17</v>
      </c>
      <c r="H105" s="37"/>
      <c r="I105" s="31" t="s">
        <v>17</v>
      </c>
      <c r="J105" s="37"/>
      <c r="K105" s="37"/>
      <c r="L105" s="37"/>
      <c r="O105" s="31" t="s">
        <v>17</v>
      </c>
    </row>
    <row r="106" s="31" customFormat="1" spans="1:15">
      <c r="A106" s="36">
        <v>105</v>
      </c>
      <c r="B106" s="33" t="s">
        <v>125</v>
      </c>
      <c r="C106" s="37" t="s">
        <v>16</v>
      </c>
      <c r="D106" s="37">
        <v>19</v>
      </c>
      <c r="E106" s="37">
        <v>19</v>
      </c>
      <c r="F106" s="31" t="s">
        <v>17</v>
      </c>
      <c r="G106" s="31" t="s">
        <v>17</v>
      </c>
      <c r="H106" s="37"/>
      <c r="I106" s="31" t="s">
        <v>17</v>
      </c>
      <c r="J106" s="37"/>
      <c r="K106" s="37"/>
      <c r="L106" s="37"/>
      <c r="M106" s="31" t="s">
        <v>17</v>
      </c>
      <c r="O106" s="31" t="s">
        <v>17</v>
      </c>
    </row>
    <row r="107" s="31" customFormat="1" spans="1:14">
      <c r="A107" s="36">
        <v>106</v>
      </c>
      <c r="B107" s="33" t="s">
        <v>126</v>
      </c>
      <c r="C107" s="37" t="s">
        <v>19</v>
      </c>
      <c r="D107" s="37">
        <v>12</v>
      </c>
      <c r="E107" s="37">
        <v>10</v>
      </c>
      <c r="F107" s="31" t="s">
        <v>17</v>
      </c>
      <c r="G107" s="31" t="s">
        <v>17</v>
      </c>
      <c r="H107" s="31" t="s">
        <v>17</v>
      </c>
      <c r="I107" s="37"/>
      <c r="J107" s="37"/>
      <c r="K107" s="37"/>
      <c r="L107" s="37"/>
      <c r="N107" s="31" t="s">
        <v>17</v>
      </c>
    </row>
    <row r="108" s="31" customFormat="1" spans="1:14">
      <c r="A108" s="36">
        <v>107</v>
      </c>
      <c r="B108" s="33" t="s">
        <v>127</v>
      </c>
      <c r="C108" s="37" t="s">
        <v>16</v>
      </c>
      <c r="D108" s="37">
        <v>19</v>
      </c>
      <c r="E108" s="37">
        <v>19</v>
      </c>
      <c r="F108" s="31" t="s">
        <v>17</v>
      </c>
      <c r="G108" s="31" t="s">
        <v>17</v>
      </c>
      <c r="H108" s="37"/>
      <c r="I108" s="31" t="s">
        <v>17</v>
      </c>
      <c r="J108" s="37"/>
      <c r="K108" s="37"/>
      <c r="L108" s="37"/>
      <c r="M108" s="31" t="s">
        <v>17</v>
      </c>
      <c r="N108" s="31" t="s">
        <v>17</v>
      </c>
    </row>
    <row r="109" s="31" customFormat="1" spans="1:15">
      <c r="A109" s="36">
        <v>108</v>
      </c>
      <c r="B109" s="33" t="s">
        <v>128</v>
      </c>
      <c r="C109" s="37" t="s">
        <v>16</v>
      </c>
      <c r="D109" s="37">
        <v>17</v>
      </c>
      <c r="E109" s="37">
        <v>17</v>
      </c>
      <c r="F109" s="31" t="s">
        <v>17</v>
      </c>
      <c r="G109" s="31" t="s">
        <v>17</v>
      </c>
      <c r="H109" s="37"/>
      <c r="I109" s="31" t="s">
        <v>17</v>
      </c>
      <c r="J109" s="37"/>
      <c r="K109" s="37"/>
      <c r="L109" s="37"/>
      <c r="M109" s="31" t="s">
        <v>17</v>
      </c>
      <c r="O109" s="31" t="s">
        <v>17</v>
      </c>
    </row>
    <row r="110" s="31" customFormat="1" spans="1:15">
      <c r="A110" s="36">
        <v>109</v>
      </c>
      <c r="B110" s="33" t="s">
        <v>129</v>
      </c>
      <c r="C110" s="37" t="s">
        <v>16</v>
      </c>
      <c r="D110" s="37">
        <v>17</v>
      </c>
      <c r="E110" s="37">
        <v>17</v>
      </c>
      <c r="F110" s="31" t="s">
        <v>17</v>
      </c>
      <c r="G110" s="31" t="s">
        <v>17</v>
      </c>
      <c r="H110" s="37"/>
      <c r="I110" s="31" t="s">
        <v>17</v>
      </c>
      <c r="J110" s="37"/>
      <c r="K110" s="37"/>
      <c r="L110" s="37"/>
      <c r="M110" s="31" t="s">
        <v>17</v>
      </c>
      <c r="O110" s="31" t="s">
        <v>17</v>
      </c>
    </row>
    <row r="111" s="31" customFormat="1" spans="1:15">
      <c r="A111" s="36">
        <v>110</v>
      </c>
      <c r="B111" s="33" t="s">
        <v>130</v>
      </c>
      <c r="C111" s="37" t="s">
        <v>16</v>
      </c>
      <c r="D111" s="37">
        <v>17</v>
      </c>
      <c r="E111" s="37">
        <v>17</v>
      </c>
      <c r="F111" s="31" t="s">
        <v>17</v>
      </c>
      <c r="G111" s="31" t="s">
        <v>17</v>
      </c>
      <c r="H111" s="37"/>
      <c r="I111" s="31" t="s">
        <v>17</v>
      </c>
      <c r="J111" s="37"/>
      <c r="K111" s="37"/>
      <c r="L111" s="37"/>
      <c r="M111" s="31" t="s">
        <v>17</v>
      </c>
      <c r="O111" s="31" t="s">
        <v>17</v>
      </c>
    </row>
    <row r="112" s="31" customFormat="1" spans="1:15">
      <c r="A112" s="36">
        <v>111</v>
      </c>
      <c r="B112" s="33" t="s">
        <v>131</v>
      </c>
      <c r="C112" s="37" t="s">
        <v>16</v>
      </c>
      <c r="D112" s="37">
        <v>188</v>
      </c>
      <c r="E112" s="37">
        <v>17</v>
      </c>
      <c r="F112" s="31" t="s">
        <v>17</v>
      </c>
      <c r="G112" s="31" t="s">
        <v>17</v>
      </c>
      <c r="H112" s="37"/>
      <c r="I112" s="31" t="s">
        <v>17</v>
      </c>
      <c r="J112" s="37"/>
      <c r="K112" s="37"/>
      <c r="L112" s="37"/>
      <c r="O112" s="31" t="s">
        <v>17</v>
      </c>
    </row>
    <row r="113" s="31" customFormat="1" spans="1:15">
      <c r="A113" s="36">
        <v>112</v>
      </c>
      <c r="B113" s="33" t="s">
        <v>132</v>
      </c>
      <c r="C113" s="37" t="s">
        <v>16</v>
      </c>
      <c r="D113" s="37">
        <v>17</v>
      </c>
      <c r="E113" s="37">
        <v>17</v>
      </c>
      <c r="F113" s="31" t="s">
        <v>17</v>
      </c>
      <c r="G113" s="31" t="s">
        <v>17</v>
      </c>
      <c r="H113" s="37"/>
      <c r="I113" s="31" t="s">
        <v>17</v>
      </c>
      <c r="J113" s="37"/>
      <c r="K113" s="37"/>
      <c r="L113" s="37"/>
      <c r="O113" s="31" t="s">
        <v>17</v>
      </c>
    </row>
    <row r="114" s="31" customFormat="1" spans="1:15">
      <c r="A114" s="36">
        <v>113</v>
      </c>
      <c r="B114" s="33" t="s">
        <v>133</v>
      </c>
      <c r="C114" s="37" t="s">
        <v>16</v>
      </c>
      <c r="D114" s="37">
        <v>680</v>
      </c>
      <c r="E114" s="37"/>
      <c r="F114" s="31" t="s">
        <v>17</v>
      </c>
      <c r="G114" s="31" t="s">
        <v>17</v>
      </c>
      <c r="H114" s="37"/>
      <c r="I114" s="31" t="s">
        <v>17</v>
      </c>
      <c r="J114" s="37"/>
      <c r="K114" s="37"/>
      <c r="L114" s="37"/>
      <c r="M114" s="31" t="s">
        <v>17</v>
      </c>
      <c r="O114" s="31" t="s">
        <v>17</v>
      </c>
    </row>
    <row r="115" s="31" customFormat="1" spans="1:15">
      <c r="A115" s="36">
        <v>114</v>
      </c>
      <c r="B115" s="33" t="s">
        <v>134</v>
      </c>
      <c r="C115" s="37" t="s">
        <v>16</v>
      </c>
      <c r="D115" s="37">
        <v>17</v>
      </c>
      <c r="E115" s="37">
        <v>17</v>
      </c>
      <c r="F115" s="31" t="s">
        <v>17</v>
      </c>
      <c r="G115" s="31" t="s">
        <v>17</v>
      </c>
      <c r="H115" s="37"/>
      <c r="I115" s="31" t="s">
        <v>17</v>
      </c>
      <c r="J115" s="37"/>
      <c r="K115" s="37"/>
      <c r="L115" s="37"/>
      <c r="O115" s="31" t="s">
        <v>17</v>
      </c>
    </row>
    <row r="116" s="31" customFormat="1" spans="1:15">
      <c r="A116" s="36">
        <v>115</v>
      </c>
      <c r="B116" s="33" t="s">
        <v>135</v>
      </c>
      <c r="C116" s="37" t="s">
        <v>16</v>
      </c>
      <c r="D116" s="37">
        <v>19</v>
      </c>
      <c r="E116" s="37">
        <v>19</v>
      </c>
      <c r="F116" s="31" t="s">
        <v>17</v>
      </c>
      <c r="G116" s="31" t="s">
        <v>17</v>
      </c>
      <c r="H116" s="37"/>
      <c r="I116" s="31" t="s">
        <v>17</v>
      </c>
      <c r="J116" s="31" t="s">
        <v>17</v>
      </c>
      <c r="K116" s="37"/>
      <c r="L116" s="37"/>
      <c r="M116" s="31" t="s">
        <v>17</v>
      </c>
      <c r="O116" s="31" t="s">
        <v>17</v>
      </c>
    </row>
    <row r="117" s="31" customFormat="1" spans="1:14">
      <c r="A117" s="36">
        <v>116</v>
      </c>
      <c r="B117" s="33" t="s">
        <v>136</v>
      </c>
      <c r="C117" s="37" t="s">
        <v>19</v>
      </c>
      <c r="D117" s="37">
        <v>12</v>
      </c>
      <c r="E117" s="37">
        <v>10</v>
      </c>
      <c r="F117" s="31" t="s">
        <v>17</v>
      </c>
      <c r="G117" s="31" t="s">
        <v>17</v>
      </c>
      <c r="H117" s="31" t="s">
        <v>17</v>
      </c>
      <c r="I117" s="37"/>
      <c r="J117" s="37"/>
      <c r="K117" s="37"/>
      <c r="L117" s="37"/>
      <c r="M117" s="31" t="s">
        <v>17</v>
      </c>
      <c r="N117" s="31" t="s">
        <v>17</v>
      </c>
    </row>
    <row r="118" s="31" customFormat="1" spans="1:14">
      <c r="A118" s="36">
        <v>117</v>
      </c>
      <c r="B118" s="33" t="s">
        <v>137</v>
      </c>
      <c r="C118" s="37" t="s">
        <v>16</v>
      </c>
      <c r="D118" s="37">
        <v>19</v>
      </c>
      <c r="E118" s="37">
        <v>19</v>
      </c>
      <c r="F118" s="31" t="s">
        <v>17</v>
      </c>
      <c r="G118" s="31" t="s">
        <v>17</v>
      </c>
      <c r="H118" s="37"/>
      <c r="I118" s="31" t="s">
        <v>17</v>
      </c>
      <c r="J118" s="37"/>
      <c r="K118" s="37"/>
      <c r="L118" s="37"/>
      <c r="M118" s="31" t="s">
        <v>17</v>
      </c>
      <c r="N118" s="31" t="s">
        <v>17</v>
      </c>
    </row>
    <row r="119" s="31" customFormat="1" spans="1:15">
      <c r="A119" s="36">
        <v>118</v>
      </c>
      <c r="B119" s="33" t="s">
        <v>138</v>
      </c>
      <c r="C119" s="37" t="s">
        <v>16</v>
      </c>
      <c r="D119" s="37">
        <v>17</v>
      </c>
      <c r="E119" s="37">
        <v>17</v>
      </c>
      <c r="F119" s="31" t="s">
        <v>17</v>
      </c>
      <c r="G119" s="31" t="s">
        <v>17</v>
      </c>
      <c r="H119" s="37"/>
      <c r="I119" s="31" t="s">
        <v>17</v>
      </c>
      <c r="J119" s="37"/>
      <c r="K119" s="37"/>
      <c r="L119" s="37"/>
      <c r="M119" s="31" t="s">
        <v>17</v>
      </c>
      <c r="O119" s="31" t="s">
        <v>17</v>
      </c>
    </row>
    <row r="120" s="31" customFormat="1" spans="1:15">
      <c r="A120" s="36">
        <v>119</v>
      </c>
      <c r="B120" s="33" t="s">
        <v>139</v>
      </c>
      <c r="C120" s="37" t="s">
        <v>16</v>
      </c>
      <c r="D120" s="37">
        <v>17</v>
      </c>
      <c r="E120" s="37">
        <v>17</v>
      </c>
      <c r="F120" s="31" t="s">
        <v>17</v>
      </c>
      <c r="G120" s="31" t="s">
        <v>17</v>
      </c>
      <c r="H120" s="37"/>
      <c r="I120" s="31" t="s">
        <v>17</v>
      </c>
      <c r="J120" s="37"/>
      <c r="K120" s="37"/>
      <c r="L120" s="37"/>
      <c r="M120" s="31" t="s">
        <v>17</v>
      </c>
      <c r="O120" s="31" t="s">
        <v>17</v>
      </c>
    </row>
    <row r="121" s="31" customFormat="1" spans="1:14">
      <c r="A121" s="36">
        <v>120</v>
      </c>
      <c r="B121" s="33" t="s">
        <v>140</v>
      </c>
      <c r="C121" s="37" t="s">
        <v>19</v>
      </c>
      <c r="D121" s="37">
        <v>12</v>
      </c>
      <c r="E121" s="37">
        <v>10</v>
      </c>
      <c r="F121" s="31" t="s">
        <v>17</v>
      </c>
      <c r="G121" s="31" t="s">
        <v>17</v>
      </c>
      <c r="H121" s="31" t="s">
        <v>17</v>
      </c>
      <c r="I121" s="37"/>
      <c r="J121" s="37"/>
      <c r="K121" s="37"/>
      <c r="L121" s="37"/>
      <c r="M121" s="31" t="s">
        <v>17</v>
      </c>
      <c r="N121" s="31" t="s">
        <v>17</v>
      </c>
    </row>
    <row r="122" s="31" customFormat="1" spans="1:15">
      <c r="A122" s="36">
        <v>121</v>
      </c>
      <c r="B122" s="33" t="s">
        <v>141</v>
      </c>
      <c r="C122" s="37" t="s">
        <v>16</v>
      </c>
      <c r="D122" s="37">
        <v>17</v>
      </c>
      <c r="E122" s="37">
        <v>17</v>
      </c>
      <c r="F122" s="31" t="s">
        <v>17</v>
      </c>
      <c r="G122" s="31" t="s">
        <v>17</v>
      </c>
      <c r="H122" s="37"/>
      <c r="I122" s="31" t="s">
        <v>17</v>
      </c>
      <c r="J122" s="37"/>
      <c r="K122" s="37"/>
      <c r="L122" s="37"/>
      <c r="M122" s="31" t="s">
        <v>17</v>
      </c>
      <c r="O122" s="31" t="s">
        <v>17</v>
      </c>
    </row>
    <row r="123" s="31" customFormat="1" spans="1:15">
      <c r="A123" s="36">
        <v>122</v>
      </c>
      <c r="B123" s="33" t="s">
        <v>142</v>
      </c>
      <c r="C123" s="37" t="s">
        <v>19</v>
      </c>
      <c r="D123" s="37">
        <v>10</v>
      </c>
      <c r="E123" s="37">
        <v>10</v>
      </c>
      <c r="F123" s="31" t="s">
        <v>17</v>
      </c>
      <c r="G123" s="31" t="s">
        <v>17</v>
      </c>
      <c r="H123" s="31" t="s">
        <v>17</v>
      </c>
      <c r="I123" s="37"/>
      <c r="J123" s="37"/>
      <c r="K123" s="37"/>
      <c r="L123" s="37"/>
      <c r="M123" s="31" t="s">
        <v>17</v>
      </c>
      <c r="O123" s="31" t="s">
        <v>17</v>
      </c>
    </row>
    <row r="124" s="31" customFormat="1" spans="1:15">
      <c r="A124" s="36">
        <v>123</v>
      </c>
      <c r="B124" s="33" t="s">
        <v>143</v>
      </c>
      <c r="C124" s="37" t="s">
        <v>16</v>
      </c>
      <c r="D124" s="37">
        <v>17</v>
      </c>
      <c r="E124" s="37">
        <v>17</v>
      </c>
      <c r="F124" s="31" t="s">
        <v>17</v>
      </c>
      <c r="G124" s="31" t="s">
        <v>17</v>
      </c>
      <c r="H124" s="37"/>
      <c r="I124" s="31" t="s">
        <v>17</v>
      </c>
      <c r="J124" s="37"/>
      <c r="K124" s="37"/>
      <c r="L124" s="37"/>
      <c r="O124" s="31" t="s">
        <v>17</v>
      </c>
    </row>
    <row r="125" s="31" customFormat="1" spans="1:15">
      <c r="A125" s="36">
        <v>124</v>
      </c>
      <c r="B125" s="33" t="s">
        <v>144</v>
      </c>
      <c r="C125" s="37" t="s">
        <v>16</v>
      </c>
      <c r="D125" s="37">
        <v>17</v>
      </c>
      <c r="E125" s="37">
        <v>17</v>
      </c>
      <c r="F125" s="31" t="s">
        <v>17</v>
      </c>
      <c r="G125" s="31" t="s">
        <v>17</v>
      </c>
      <c r="H125" s="37"/>
      <c r="I125" s="31" t="s">
        <v>17</v>
      </c>
      <c r="J125" s="37"/>
      <c r="K125" s="37"/>
      <c r="L125" s="37"/>
      <c r="M125" s="31" t="s">
        <v>17</v>
      </c>
      <c r="O125" s="31" t="s">
        <v>17</v>
      </c>
    </row>
    <row r="126" s="31" customFormat="1" spans="1:14">
      <c r="A126" s="36">
        <v>125</v>
      </c>
      <c r="B126" s="33" t="s">
        <v>145</v>
      </c>
      <c r="C126" s="37" t="s">
        <v>16</v>
      </c>
      <c r="D126" s="37">
        <v>19</v>
      </c>
      <c r="E126" s="37">
        <v>19</v>
      </c>
      <c r="F126" s="31" t="s">
        <v>17</v>
      </c>
      <c r="G126" s="31" t="s">
        <v>17</v>
      </c>
      <c r="H126" s="37"/>
      <c r="I126" s="31" t="s">
        <v>17</v>
      </c>
      <c r="J126" s="37"/>
      <c r="K126" s="37"/>
      <c r="L126" s="37"/>
      <c r="M126" s="31" t="s">
        <v>17</v>
      </c>
      <c r="N126" s="31" t="s">
        <v>17</v>
      </c>
    </row>
    <row r="127" s="31" customFormat="1" spans="1:15">
      <c r="A127" s="36">
        <v>126</v>
      </c>
      <c r="B127" s="33" t="s">
        <v>146</v>
      </c>
      <c r="C127" s="37" t="s">
        <v>16</v>
      </c>
      <c r="D127" s="37">
        <v>19</v>
      </c>
      <c r="E127" s="37">
        <v>19</v>
      </c>
      <c r="F127" s="31" t="s">
        <v>17</v>
      </c>
      <c r="G127" s="31" t="s">
        <v>17</v>
      </c>
      <c r="H127" s="37"/>
      <c r="I127" s="31" t="s">
        <v>17</v>
      </c>
      <c r="J127" s="37"/>
      <c r="K127" s="37"/>
      <c r="L127" s="37"/>
      <c r="M127" s="31" t="s">
        <v>17</v>
      </c>
      <c r="O127" s="31" t="s">
        <v>17</v>
      </c>
    </row>
    <row r="128" s="31" customFormat="1" spans="1:15">
      <c r="A128" s="36">
        <v>127</v>
      </c>
      <c r="B128" s="33" t="s">
        <v>147</v>
      </c>
      <c r="C128" s="37" t="s">
        <v>16</v>
      </c>
      <c r="D128" s="37">
        <v>17</v>
      </c>
      <c r="E128" s="37">
        <v>17</v>
      </c>
      <c r="F128" s="31" t="s">
        <v>17</v>
      </c>
      <c r="G128" s="31" t="s">
        <v>17</v>
      </c>
      <c r="H128" s="37"/>
      <c r="I128" s="31" t="s">
        <v>17</v>
      </c>
      <c r="J128" s="37"/>
      <c r="K128" s="37"/>
      <c r="L128" s="37"/>
      <c r="M128" s="31" t="s">
        <v>17</v>
      </c>
      <c r="O128" s="31" t="s">
        <v>17</v>
      </c>
    </row>
    <row r="129" s="31" customFormat="1" spans="1:14">
      <c r="A129" s="36">
        <v>128</v>
      </c>
      <c r="B129" s="33" t="s">
        <v>148</v>
      </c>
      <c r="C129" s="37" t="s">
        <v>19</v>
      </c>
      <c r="D129" s="37">
        <v>10</v>
      </c>
      <c r="E129" s="37">
        <v>10</v>
      </c>
      <c r="F129" s="31" t="s">
        <v>17</v>
      </c>
      <c r="G129" s="31" t="s">
        <v>17</v>
      </c>
      <c r="H129" s="31" t="s">
        <v>17</v>
      </c>
      <c r="I129" s="37"/>
      <c r="J129" s="37"/>
      <c r="K129" s="37"/>
      <c r="L129" s="37"/>
      <c r="M129" s="31" t="s">
        <v>17</v>
      </c>
      <c r="N129" s="31" t="s">
        <v>17</v>
      </c>
    </row>
    <row r="130" s="31" customFormat="1" spans="1:15">
      <c r="A130" s="36">
        <v>129</v>
      </c>
      <c r="B130" s="33" t="s">
        <v>149</v>
      </c>
      <c r="C130" s="37" t="s">
        <v>16</v>
      </c>
      <c r="D130" s="37">
        <v>17</v>
      </c>
      <c r="E130" s="37">
        <v>17</v>
      </c>
      <c r="F130" s="31" t="s">
        <v>17</v>
      </c>
      <c r="G130" s="31" t="s">
        <v>17</v>
      </c>
      <c r="H130" s="37"/>
      <c r="I130" s="31" t="s">
        <v>17</v>
      </c>
      <c r="J130" s="37"/>
      <c r="K130" s="37"/>
      <c r="L130" s="37"/>
      <c r="M130" s="31" t="s">
        <v>17</v>
      </c>
      <c r="O130" s="31" t="s">
        <v>17</v>
      </c>
    </row>
    <row r="131" s="31" customFormat="1" spans="1:14">
      <c r="A131" s="36">
        <v>130</v>
      </c>
      <c r="B131" s="33" t="s">
        <v>150</v>
      </c>
      <c r="C131" s="37" t="s">
        <v>19</v>
      </c>
      <c r="D131" s="37">
        <v>12</v>
      </c>
      <c r="E131" s="37">
        <v>10</v>
      </c>
      <c r="F131" s="31" t="s">
        <v>17</v>
      </c>
      <c r="G131" s="31" t="s">
        <v>17</v>
      </c>
      <c r="H131" s="31" t="s">
        <v>17</v>
      </c>
      <c r="I131" s="37"/>
      <c r="J131" s="37"/>
      <c r="K131" s="37"/>
      <c r="L131" s="37"/>
      <c r="M131" s="31" t="s">
        <v>17</v>
      </c>
      <c r="N131" s="31" t="s">
        <v>17</v>
      </c>
    </row>
    <row r="132" s="31" customFormat="1" spans="1:15">
      <c r="A132" s="36">
        <v>131</v>
      </c>
      <c r="B132" s="33" t="s">
        <v>151</v>
      </c>
      <c r="C132" s="37" t="s">
        <v>16</v>
      </c>
      <c r="D132" s="37">
        <v>17</v>
      </c>
      <c r="E132" s="37">
        <v>17</v>
      </c>
      <c r="F132" s="31" t="s">
        <v>17</v>
      </c>
      <c r="G132" s="31" t="s">
        <v>17</v>
      </c>
      <c r="H132" s="37"/>
      <c r="I132" s="31" t="s">
        <v>17</v>
      </c>
      <c r="J132" s="37"/>
      <c r="K132" s="37"/>
      <c r="L132" s="37"/>
      <c r="M132" s="31" t="s">
        <v>17</v>
      </c>
      <c r="O132" s="31" t="s">
        <v>17</v>
      </c>
    </row>
    <row r="133" s="31" customFormat="1" spans="1:12">
      <c r="A133" s="32"/>
      <c r="B133" s="33"/>
      <c r="C133" s="32"/>
      <c r="D133" s="32"/>
      <c r="E133" s="32"/>
      <c r="F133" s="32"/>
      <c r="G133" s="32"/>
      <c r="H133" s="32"/>
      <c r="I133" s="32"/>
      <c r="J133" s="32"/>
      <c r="K133" s="32"/>
      <c r="L133" s="32"/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2"/>
  <sheetViews>
    <sheetView tabSelected="1" zoomScale="25" zoomScaleNormal="25" workbookViewId="0">
      <pane xSplit="1" topLeftCell="B1" activePane="topRight" state="frozen"/>
      <selection/>
      <selection pane="topRight" activeCell="A85" sqref="A85"/>
    </sheetView>
  </sheetViews>
  <sheetFormatPr defaultColWidth="9" defaultRowHeight="14.4"/>
  <cols>
    <col min="1" max="2" width="8.72222222222222" style="21"/>
    <col min="3" max="8" width="8.72222222222222" style="21" hidden="1" customWidth="1"/>
    <col min="9" max="9" width="9.81481481481481" style="21" hidden="1" customWidth="1"/>
    <col min="10" max="16384" width="8.72222222222222" style="21"/>
  </cols>
  <sheetData>
    <row r="1" spans="1:11">
      <c r="A1" s="23" t="s">
        <v>152</v>
      </c>
      <c r="B1" s="24" t="s">
        <v>153</v>
      </c>
      <c r="C1" s="21" t="s">
        <v>154</v>
      </c>
      <c r="D1" s="21" t="s">
        <v>155</v>
      </c>
      <c r="E1" s="21" t="s">
        <v>156</v>
      </c>
      <c r="F1" s="21" t="s">
        <v>157</v>
      </c>
      <c r="G1" s="21" t="s">
        <v>158</v>
      </c>
      <c r="H1" s="21" t="s">
        <v>159</v>
      </c>
      <c r="I1" s="21" t="s">
        <v>160</v>
      </c>
      <c r="J1" s="21" t="s">
        <v>161</v>
      </c>
      <c r="K1" s="21" t="s">
        <v>162</v>
      </c>
    </row>
    <row r="2" ht="15.6" spans="1:11">
      <c r="A2" s="25" t="s">
        <v>163</v>
      </c>
      <c r="B2" s="26">
        <v>6</v>
      </c>
      <c r="C2" s="21">
        <v>1</v>
      </c>
      <c r="D2" s="21">
        <v>1</v>
      </c>
      <c r="E2" s="21">
        <v>2</v>
      </c>
      <c r="F2" s="21">
        <v>1</v>
      </c>
      <c r="G2" s="21">
        <v>1</v>
      </c>
      <c r="H2" s="21">
        <v>2</v>
      </c>
      <c r="I2" s="21">
        <v>2</v>
      </c>
      <c r="J2" s="21">
        <v>1</v>
      </c>
      <c r="K2" s="21">
        <v>1</v>
      </c>
    </row>
    <row r="3" spans="1:11">
      <c r="A3" s="25" t="s">
        <v>38</v>
      </c>
      <c r="B3" s="26">
        <v>25</v>
      </c>
      <c r="C3" s="21">
        <v>1</v>
      </c>
      <c r="D3" s="21">
        <v>1</v>
      </c>
      <c r="E3" s="21">
        <v>2</v>
      </c>
      <c r="F3" s="21">
        <v>1</v>
      </c>
      <c r="G3" s="21">
        <v>1</v>
      </c>
      <c r="H3" s="21">
        <v>2</v>
      </c>
      <c r="I3" s="21">
        <v>2</v>
      </c>
      <c r="J3" s="21">
        <v>1</v>
      </c>
      <c r="K3" s="21">
        <v>1</v>
      </c>
    </row>
    <row r="4" spans="1:11">
      <c r="A4" s="25" t="s">
        <v>70</v>
      </c>
      <c r="B4" s="26" t="s">
        <v>164</v>
      </c>
      <c r="C4" s="21">
        <v>10</v>
      </c>
      <c r="D4" s="21">
        <v>1</v>
      </c>
      <c r="E4" s="21">
        <v>2</v>
      </c>
      <c r="F4" s="21">
        <v>1</v>
      </c>
      <c r="G4" s="21">
        <v>3</v>
      </c>
      <c r="H4" s="21">
        <v>2</v>
      </c>
      <c r="I4" s="21">
        <v>2</v>
      </c>
      <c r="J4" s="21">
        <v>7</v>
      </c>
      <c r="K4" s="21">
        <v>1</v>
      </c>
    </row>
    <row r="5" ht="15.6" spans="1:11">
      <c r="A5" s="25" t="s">
        <v>165</v>
      </c>
      <c r="B5" s="26">
        <v>4</v>
      </c>
      <c r="C5" s="21">
        <v>9</v>
      </c>
      <c r="D5" s="21">
        <v>1</v>
      </c>
      <c r="E5" s="21">
        <v>4</v>
      </c>
      <c r="F5" s="21">
        <v>1</v>
      </c>
      <c r="G5" s="21">
        <v>3</v>
      </c>
      <c r="H5" s="21">
        <v>3</v>
      </c>
      <c r="I5" s="21">
        <v>2</v>
      </c>
      <c r="J5" s="21">
        <v>10</v>
      </c>
      <c r="K5" s="21">
        <v>12</v>
      </c>
    </row>
    <row r="6" ht="15.6" spans="1:11">
      <c r="A6" s="25" t="s">
        <v>166</v>
      </c>
      <c r="B6" s="26">
        <v>8</v>
      </c>
      <c r="C6" s="21">
        <v>10</v>
      </c>
      <c r="D6" s="21">
        <v>1</v>
      </c>
      <c r="E6" s="21">
        <v>4</v>
      </c>
      <c r="F6" s="21">
        <v>1</v>
      </c>
      <c r="G6" s="21">
        <v>3</v>
      </c>
      <c r="H6" s="21">
        <v>3</v>
      </c>
      <c r="I6" s="21">
        <v>2</v>
      </c>
      <c r="J6" s="21">
        <v>12</v>
      </c>
      <c r="K6" s="21">
        <v>12</v>
      </c>
    </row>
    <row r="7" spans="1:11">
      <c r="A7" s="25" t="s">
        <v>24</v>
      </c>
      <c r="B7" s="26">
        <v>9</v>
      </c>
      <c r="C7" s="21">
        <v>10</v>
      </c>
      <c r="D7" s="21">
        <v>1</v>
      </c>
      <c r="E7" s="21">
        <v>4</v>
      </c>
      <c r="F7" s="21">
        <v>1</v>
      </c>
      <c r="G7" s="21">
        <v>3</v>
      </c>
      <c r="H7" s="21">
        <v>3</v>
      </c>
      <c r="I7" s="21">
        <v>2</v>
      </c>
      <c r="J7" s="21">
        <v>12</v>
      </c>
      <c r="K7" s="21">
        <v>12</v>
      </c>
    </row>
    <row r="8" spans="1:11">
      <c r="A8" s="25" t="s">
        <v>28</v>
      </c>
      <c r="B8" s="26">
        <v>15</v>
      </c>
      <c r="C8" s="21">
        <v>10</v>
      </c>
      <c r="D8" s="21">
        <v>1</v>
      </c>
      <c r="E8" s="21">
        <v>4</v>
      </c>
      <c r="F8" s="21">
        <v>1</v>
      </c>
      <c r="G8" s="21">
        <v>3</v>
      </c>
      <c r="H8" s="21">
        <v>3</v>
      </c>
      <c r="I8" s="21">
        <v>2</v>
      </c>
      <c r="J8" s="21">
        <v>12</v>
      </c>
      <c r="K8" s="21">
        <v>12</v>
      </c>
    </row>
    <row r="9" s="21" customFormat="1" spans="1:11">
      <c r="A9" s="25" t="s">
        <v>42</v>
      </c>
      <c r="B9" s="26">
        <v>29</v>
      </c>
      <c r="C9" s="21">
        <v>10</v>
      </c>
      <c r="D9" s="21">
        <v>1</v>
      </c>
      <c r="E9" s="21">
        <v>4</v>
      </c>
      <c r="F9" s="21">
        <v>1</v>
      </c>
      <c r="G9" s="21">
        <v>3</v>
      </c>
      <c r="H9" s="21">
        <v>3</v>
      </c>
      <c r="I9" s="21">
        <v>2</v>
      </c>
      <c r="J9" s="21">
        <v>12</v>
      </c>
      <c r="K9" s="21">
        <v>12</v>
      </c>
    </row>
    <row r="10" spans="1:11">
      <c r="A10" s="25" t="s">
        <v>72</v>
      </c>
      <c r="B10" s="26" t="s">
        <v>167</v>
      </c>
      <c r="C10" s="21">
        <v>10</v>
      </c>
      <c r="D10" s="21">
        <v>1</v>
      </c>
      <c r="E10" s="21">
        <v>4</v>
      </c>
      <c r="F10" s="21">
        <v>1</v>
      </c>
      <c r="G10" s="21">
        <v>3</v>
      </c>
      <c r="H10" s="21">
        <v>3</v>
      </c>
      <c r="I10" s="21">
        <v>2</v>
      </c>
      <c r="J10" s="21">
        <v>12</v>
      </c>
      <c r="K10" s="21">
        <v>12</v>
      </c>
    </row>
    <row r="11" spans="1:11">
      <c r="A11" s="25" t="s">
        <v>88</v>
      </c>
      <c r="B11" s="25" t="s">
        <v>168</v>
      </c>
      <c r="C11" s="21">
        <v>10</v>
      </c>
      <c r="D11" s="21">
        <v>1</v>
      </c>
      <c r="E11" s="21">
        <v>4</v>
      </c>
      <c r="F11" s="21">
        <v>1</v>
      </c>
      <c r="G11" s="21">
        <v>3</v>
      </c>
      <c r="H11" s="21">
        <v>3</v>
      </c>
      <c r="I11" s="21">
        <v>2</v>
      </c>
      <c r="J11" s="21">
        <v>12</v>
      </c>
      <c r="K11" s="21">
        <v>12</v>
      </c>
    </row>
    <row r="12" spans="1:11">
      <c r="A12" s="27" t="s">
        <v>118</v>
      </c>
      <c r="B12" s="25" t="s">
        <v>169</v>
      </c>
      <c r="C12" s="21">
        <v>10</v>
      </c>
      <c r="D12" s="21">
        <v>1</v>
      </c>
      <c r="E12" s="21">
        <v>4</v>
      </c>
      <c r="F12" s="21">
        <v>1</v>
      </c>
      <c r="G12" s="21">
        <v>3</v>
      </c>
      <c r="H12" s="21">
        <v>3</v>
      </c>
      <c r="I12" s="21">
        <v>2</v>
      </c>
      <c r="J12" s="21">
        <v>12</v>
      </c>
      <c r="K12" s="21">
        <v>12</v>
      </c>
    </row>
    <row r="13" ht="15.6" spans="1:11">
      <c r="A13" s="25" t="s">
        <v>170</v>
      </c>
      <c r="B13" s="26">
        <v>2</v>
      </c>
      <c r="C13" s="21">
        <v>2</v>
      </c>
      <c r="D13" s="21">
        <v>1</v>
      </c>
      <c r="E13" s="21">
        <v>1</v>
      </c>
      <c r="F13" s="21">
        <v>2</v>
      </c>
      <c r="G13" s="21">
        <v>1</v>
      </c>
      <c r="H13" s="21">
        <v>1</v>
      </c>
      <c r="I13" s="21">
        <v>1</v>
      </c>
      <c r="J13" s="21">
        <v>17</v>
      </c>
      <c r="K13" s="21">
        <v>17</v>
      </c>
    </row>
    <row r="14" ht="15.6" spans="1:11">
      <c r="A14" s="25" t="s">
        <v>171</v>
      </c>
      <c r="B14" s="26">
        <v>7</v>
      </c>
      <c r="C14" s="21">
        <v>2</v>
      </c>
      <c r="D14" s="21">
        <v>1</v>
      </c>
      <c r="E14" s="21">
        <v>1</v>
      </c>
      <c r="F14" s="21">
        <v>2</v>
      </c>
      <c r="G14" s="21">
        <v>1</v>
      </c>
      <c r="H14" s="21">
        <v>1</v>
      </c>
      <c r="I14" s="21">
        <v>1</v>
      </c>
      <c r="J14" s="21">
        <v>17</v>
      </c>
      <c r="K14" s="21">
        <v>17</v>
      </c>
    </row>
    <row r="15" spans="1:11">
      <c r="A15" s="25" t="s">
        <v>172</v>
      </c>
      <c r="B15" s="26">
        <v>10</v>
      </c>
      <c r="C15" s="21">
        <v>2</v>
      </c>
      <c r="D15" s="21">
        <v>1</v>
      </c>
      <c r="E15" s="21">
        <v>1</v>
      </c>
      <c r="F15" s="21">
        <v>2</v>
      </c>
      <c r="G15" s="21">
        <v>1</v>
      </c>
      <c r="H15" s="21">
        <v>1</v>
      </c>
      <c r="I15" s="21">
        <v>1</v>
      </c>
      <c r="J15" s="21">
        <v>17</v>
      </c>
      <c r="K15" s="21">
        <v>17</v>
      </c>
    </row>
    <row r="16" spans="1:11">
      <c r="A16" s="25" t="s">
        <v>25</v>
      </c>
      <c r="B16" s="26">
        <v>11</v>
      </c>
      <c r="C16" s="21">
        <v>2</v>
      </c>
      <c r="D16" s="21">
        <v>1</v>
      </c>
      <c r="E16" s="21">
        <v>1</v>
      </c>
      <c r="F16" s="21">
        <v>2</v>
      </c>
      <c r="G16" s="21">
        <v>1</v>
      </c>
      <c r="H16" s="21">
        <v>1</v>
      </c>
      <c r="I16" s="21">
        <v>1</v>
      </c>
      <c r="J16" s="21">
        <v>17</v>
      </c>
      <c r="K16" s="21">
        <v>17</v>
      </c>
    </row>
    <row r="17" spans="1:11">
      <c r="A17" s="25" t="s">
        <v>26</v>
      </c>
      <c r="B17" s="26">
        <v>12</v>
      </c>
      <c r="C17" s="21">
        <v>2</v>
      </c>
      <c r="D17" s="21">
        <v>1</v>
      </c>
      <c r="E17" s="21">
        <v>1</v>
      </c>
      <c r="F17" s="21">
        <v>2</v>
      </c>
      <c r="G17" s="21">
        <v>1</v>
      </c>
      <c r="H17" s="21">
        <v>1</v>
      </c>
      <c r="I17" s="21">
        <v>1</v>
      </c>
      <c r="J17" s="21">
        <v>17</v>
      </c>
      <c r="K17" s="21">
        <v>17</v>
      </c>
    </row>
    <row r="18" spans="1:11">
      <c r="A18" s="25" t="s">
        <v>27</v>
      </c>
      <c r="B18" s="26">
        <v>13</v>
      </c>
      <c r="C18" s="21">
        <v>2</v>
      </c>
      <c r="D18" s="21">
        <v>1</v>
      </c>
      <c r="E18" s="21">
        <v>1</v>
      </c>
      <c r="F18" s="21">
        <v>2</v>
      </c>
      <c r="G18" s="21">
        <v>1</v>
      </c>
      <c r="H18" s="21">
        <v>1</v>
      </c>
      <c r="I18" s="21">
        <v>1</v>
      </c>
      <c r="J18" s="21">
        <v>17</v>
      </c>
      <c r="K18" s="21">
        <v>17</v>
      </c>
    </row>
    <row r="19" spans="1:11">
      <c r="A19" s="25" t="s">
        <v>31</v>
      </c>
      <c r="B19" s="26">
        <v>18</v>
      </c>
      <c r="C19" s="21">
        <v>2</v>
      </c>
      <c r="D19" s="21">
        <v>1</v>
      </c>
      <c r="E19" s="21">
        <v>1</v>
      </c>
      <c r="F19" s="21">
        <v>2</v>
      </c>
      <c r="G19" s="21">
        <v>1</v>
      </c>
      <c r="H19" s="21">
        <v>1</v>
      </c>
      <c r="I19" s="21">
        <v>1</v>
      </c>
      <c r="J19" s="21">
        <v>17</v>
      </c>
      <c r="K19" s="21">
        <v>17</v>
      </c>
    </row>
    <row r="20" spans="1:11">
      <c r="A20" s="25" t="s">
        <v>32</v>
      </c>
      <c r="B20" s="26">
        <v>19</v>
      </c>
      <c r="C20" s="21">
        <v>2</v>
      </c>
      <c r="D20" s="21">
        <v>1</v>
      </c>
      <c r="E20" s="21">
        <v>1</v>
      </c>
      <c r="F20" s="21">
        <v>2</v>
      </c>
      <c r="G20" s="21">
        <v>1</v>
      </c>
      <c r="H20" s="21">
        <v>1</v>
      </c>
      <c r="I20" s="21">
        <v>1</v>
      </c>
      <c r="J20" s="21">
        <v>17</v>
      </c>
      <c r="K20" s="21">
        <v>17</v>
      </c>
    </row>
    <row r="21" spans="1:11">
      <c r="A21" s="25" t="s">
        <v>33</v>
      </c>
      <c r="B21" s="26">
        <v>20</v>
      </c>
      <c r="C21" s="21">
        <v>2</v>
      </c>
      <c r="D21" s="21">
        <v>1</v>
      </c>
      <c r="E21" s="21">
        <v>1</v>
      </c>
      <c r="F21" s="21">
        <v>2</v>
      </c>
      <c r="G21" s="21">
        <v>1</v>
      </c>
      <c r="H21" s="21">
        <v>1</v>
      </c>
      <c r="I21" s="21">
        <v>1</v>
      </c>
      <c r="J21" s="21">
        <v>17</v>
      </c>
      <c r="K21" s="21">
        <v>17</v>
      </c>
    </row>
    <row r="22" spans="1:11">
      <c r="A22" s="25" t="s">
        <v>34</v>
      </c>
      <c r="B22" s="26">
        <v>21</v>
      </c>
      <c r="C22" s="21">
        <v>2</v>
      </c>
      <c r="D22" s="21">
        <v>1</v>
      </c>
      <c r="E22" s="21">
        <v>1</v>
      </c>
      <c r="F22" s="21">
        <v>2</v>
      </c>
      <c r="G22" s="21">
        <v>1</v>
      </c>
      <c r="H22" s="21">
        <v>1</v>
      </c>
      <c r="I22" s="21">
        <v>1</v>
      </c>
      <c r="J22" s="21">
        <v>17</v>
      </c>
      <c r="K22" s="21">
        <v>17</v>
      </c>
    </row>
    <row r="23" spans="1:11">
      <c r="A23" s="25" t="s">
        <v>36</v>
      </c>
      <c r="B23" s="26">
        <v>23</v>
      </c>
      <c r="C23" s="21">
        <v>2</v>
      </c>
      <c r="D23" s="21">
        <v>1</v>
      </c>
      <c r="E23" s="21">
        <v>1</v>
      </c>
      <c r="F23" s="21">
        <v>2</v>
      </c>
      <c r="G23" s="21">
        <v>1</v>
      </c>
      <c r="H23" s="21">
        <v>1</v>
      </c>
      <c r="I23" s="21">
        <v>1</v>
      </c>
      <c r="J23" s="21">
        <v>17</v>
      </c>
      <c r="K23" s="21">
        <v>17</v>
      </c>
    </row>
    <row r="24" s="21" customFormat="1" spans="1:11">
      <c r="A24" s="25" t="s">
        <v>37</v>
      </c>
      <c r="B24" s="26">
        <v>24</v>
      </c>
      <c r="C24" s="21">
        <v>2</v>
      </c>
      <c r="D24" s="21">
        <v>1</v>
      </c>
      <c r="E24" s="21">
        <v>1</v>
      </c>
      <c r="F24" s="21">
        <v>2</v>
      </c>
      <c r="G24" s="21">
        <v>1</v>
      </c>
      <c r="H24" s="21">
        <v>1</v>
      </c>
      <c r="I24" s="21">
        <v>1</v>
      </c>
      <c r="J24" s="21">
        <v>17</v>
      </c>
      <c r="K24" s="21">
        <v>17</v>
      </c>
    </row>
    <row r="25" spans="1:11">
      <c r="A25" s="25" t="s">
        <v>39</v>
      </c>
      <c r="B25" s="26">
        <v>27</v>
      </c>
      <c r="C25" s="21">
        <v>16</v>
      </c>
      <c r="D25" s="21">
        <v>1</v>
      </c>
      <c r="E25" s="21">
        <v>4</v>
      </c>
      <c r="F25" s="21">
        <v>70</v>
      </c>
      <c r="G25" s="21">
        <v>9</v>
      </c>
      <c r="H25" s="21">
        <v>3</v>
      </c>
      <c r="I25" s="21">
        <v>2</v>
      </c>
      <c r="J25" s="21">
        <v>17</v>
      </c>
      <c r="K25" s="21" t="s">
        <v>40</v>
      </c>
    </row>
    <row r="26" spans="1:11">
      <c r="A26" s="25" t="s">
        <v>43</v>
      </c>
      <c r="B26" s="26">
        <v>30</v>
      </c>
      <c r="C26" s="21">
        <v>2</v>
      </c>
      <c r="D26" s="21">
        <v>1</v>
      </c>
      <c r="E26" s="21">
        <v>1</v>
      </c>
      <c r="F26" s="21">
        <v>2</v>
      </c>
      <c r="G26" s="21">
        <v>1</v>
      </c>
      <c r="H26" s="21">
        <v>1</v>
      </c>
      <c r="I26" s="21">
        <v>1</v>
      </c>
      <c r="J26" s="21">
        <v>17</v>
      </c>
      <c r="K26" s="21">
        <v>17</v>
      </c>
    </row>
    <row r="27" spans="1:11">
      <c r="A27" s="25" t="s">
        <v>44</v>
      </c>
      <c r="B27" s="26">
        <v>31</v>
      </c>
      <c r="C27" s="21">
        <v>2</v>
      </c>
      <c r="D27" s="21">
        <v>1</v>
      </c>
      <c r="E27" s="21">
        <v>1</v>
      </c>
      <c r="F27" s="21">
        <v>2</v>
      </c>
      <c r="G27" s="21">
        <v>1</v>
      </c>
      <c r="H27" s="21">
        <v>1</v>
      </c>
      <c r="I27" s="21">
        <v>1</v>
      </c>
      <c r="J27" s="21">
        <v>17</v>
      </c>
      <c r="K27" s="21">
        <v>17</v>
      </c>
    </row>
    <row r="28" ht="27.6" spans="1:11">
      <c r="A28" s="25" t="s">
        <v>57</v>
      </c>
      <c r="B28" s="26" t="s">
        <v>173</v>
      </c>
      <c r="C28" s="21">
        <v>2</v>
      </c>
      <c r="D28" s="21">
        <v>1</v>
      </c>
      <c r="E28" s="21">
        <v>1</v>
      </c>
      <c r="F28" s="21">
        <v>2</v>
      </c>
      <c r="G28" s="21">
        <v>1</v>
      </c>
      <c r="H28" s="21">
        <v>1</v>
      </c>
      <c r="I28" s="21">
        <v>1</v>
      </c>
      <c r="J28" s="21">
        <v>17</v>
      </c>
      <c r="K28" s="21">
        <v>17</v>
      </c>
    </row>
    <row r="29" spans="1:11">
      <c r="A29" s="25" t="s">
        <v>58</v>
      </c>
      <c r="B29" s="26" t="s">
        <v>174</v>
      </c>
      <c r="C29" s="21">
        <v>2</v>
      </c>
      <c r="D29" s="21">
        <v>1</v>
      </c>
      <c r="E29" s="21">
        <v>1</v>
      </c>
      <c r="F29" s="21">
        <v>2</v>
      </c>
      <c r="G29" s="21">
        <v>1</v>
      </c>
      <c r="H29" s="21">
        <v>1</v>
      </c>
      <c r="I29" s="21">
        <v>1</v>
      </c>
      <c r="J29" s="21">
        <v>17</v>
      </c>
      <c r="K29" s="21">
        <v>17</v>
      </c>
    </row>
    <row r="30" spans="1:11">
      <c r="A30" s="25" t="s">
        <v>60</v>
      </c>
      <c r="B30" s="26" t="s">
        <v>175</v>
      </c>
      <c r="C30" s="21">
        <v>2</v>
      </c>
      <c r="D30" s="21">
        <v>1</v>
      </c>
      <c r="E30" s="21">
        <v>1</v>
      </c>
      <c r="F30" s="21">
        <v>2</v>
      </c>
      <c r="G30" s="21">
        <v>1</v>
      </c>
      <c r="H30" s="21">
        <v>1</v>
      </c>
      <c r="I30" s="21">
        <v>1</v>
      </c>
      <c r="J30" s="21">
        <v>17</v>
      </c>
      <c r="K30" s="21">
        <v>17</v>
      </c>
    </row>
    <row r="31" spans="1:11">
      <c r="A31" s="25" t="s">
        <v>61</v>
      </c>
      <c r="B31" s="26" t="s">
        <v>176</v>
      </c>
      <c r="C31" s="21">
        <v>2</v>
      </c>
      <c r="D31" s="21">
        <v>1</v>
      </c>
      <c r="E31" s="21">
        <v>1</v>
      </c>
      <c r="F31" s="21">
        <v>2</v>
      </c>
      <c r="G31" s="21">
        <v>1</v>
      </c>
      <c r="H31" s="21">
        <v>1</v>
      </c>
      <c r="I31" s="21">
        <v>1</v>
      </c>
      <c r="J31" s="21">
        <v>17</v>
      </c>
      <c r="K31" s="21">
        <v>17</v>
      </c>
    </row>
    <row r="32" spans="1:11">
      <c r="A32" s="25" t="s">
        <v>63</v>
      </c>
      <c r="B32" s="26" t="s">
        <v>177</v>
      </c>
      <c r="C32" s="21">
        <v>2</v>
      </c>
      <c r="D32" s="21">
        <v>1</v>
      </c>
      <c r="E32" s="21">
        <v>1</v>
      </c>
      <c r="F32" s="21">
        <v>2</v>
      </c>
      <c r="G32" s="21">
        <v>1</v>
      </c>
      <c r="H32" s="21">
        <v>1</v>
      </c>
      <c r="I32" s="21">
        <v>1</v>
      </c>
      <c r="J32" s="21">
        <v>17</v>
      </c>
      <c r="K32" s="21">
        <v>17</v>
      </c>
    </row>
    <row r="33" ht="27.6" spans="1:11">
      <c r="A33" s="25" t="s">
        <v>64</v>
      </c>
      <c r="B33" s="26" t="s">
        <v>178</v>
      </c>
      <c r="C33" s="21">
        <v>2</v>
      </c>
      <c r="D33" s="21">
        <v>1</v>
      </c>
      <c r="E33" s="21">
        <v>1</v>
      </c>
      <c r="F33" s="21">
        <v>2</v>
      </c>
      <c r="G33" s="21">
        <v>1</v>
      </c>
      <c r="H33" s="21">
        <v>1</v>
      </c>
      <c r="I33" s="21">
        <v>1</v>
      </c>
      <c r="J33" s="21">
        <v>17</v>
      </c>
      <c r="K33" s="21">
        <v>17</v>
      </c>
    </row>
    <row r="34" s="21" customFormat="1" spans="1:11">
      <c r="A34" s="25" t="s">
        <v>65</v>
      </c>
      <c r="B34" s="25" t="s">
        <v>179</v>
      </c>
      <c r="C34" s="21">
        <v>2</v>
      </c>
      <c r="D34" s="21">
        <v>1</v>
      </c>
      <c r="E34" s="21">
        <v>1</v>
      </c>
      <c r="F34" s="21">
        <v>2</v>
      </c>
      <c r="G34" s="21">
        <v>1</v>
      </c>
      <c r="H34" s="21">
        <v>1</v>
      </c>
      <c r="I34" s="21">
        <v>1</v>
      </c>
      <c r="J34" s="21">
        <v>17</v>
      </c>
      <c r="K34" s="21">
        <v>17</v>
      </c>
    </row>
    <row r="35" spans="1:11">
      <c r="A35" s="25" t="s">
        <v>66</v>
      </c>
      <c r="B35" s="25" t="s">
        <v>180</v>
      </c>
      <c r="C35" s="21">
        <v>2</v>
      </c>
      <c r="D35" s="21">
        <v>1</v>
      </c>
      <c r="E35" s="21">
        <v>1</v>
      </c>
      <c r="F35" s="21">
        <v>2</v>
      </c>
      <c r="G35" s="21">
        <v>1</v>
      </c>
      <c r="H35" s="21">
        <v>1</v>
      </c>
      <c r="I35" s="21">
        <v>1</v>
      </c>
      <c r="J35" s="21">
        <v>17</v>
      </c>
      <c r="K35" s="21">
        <v>17</v>
      </c>
    </row>
    <row r="36" spans="1:11">
      <c r="A36" s="25" t="s">
        <v>69</v>
      </c>
      <c r="B36" s="26" t="s">
        <v>181</v>
      </c>
      <c r="C36" s="21">
        <v>2</v>
      </c>
      <c r="D36" s="21">
        <v>1</v>
      </c>
      <c r="E36" s="21">
        <v>1</v>
      </c>
      <c r="F36" s="21">
        <v>2</v>
      </c>
      <c r="G36" s="21">
        <v>1</v>
      </c>
      <c r="H36" s="21">
        <v>1</v>
      </c>
      <c r="I36" s="21">
        <v>1</v>
      </c>
      <c r="J36" s="21">
        <v>17</v>
      </c>
      <c r="K36" s="21">
        <v>17</v>
      </c>
    </row>
    <row r="37" spans="1:11">
      <c r="A37" s="25" t="s">
        <v>71</v>
      </c>
      <c r="B37" s="26" t="s">
        <v>182</v>
      </c>
      <c r="C37" s="21">
        <v>2</v>
      </c>
      <c r="D37" s="21">
        <v>1</v>
      </c>
      <c r="E37" s="21">
        <v>1</v>
      </c>
      <c r="F37" s="21">
        <v>2</v>
      </c>
      <c r="G37" s="21">
        <v>1</v>
      </c>
      <c r="H37" s="21">
        <v>1</v>
      </c>
      <c r="I37" s="21">
        <v>1</v>
      </c>
      <c r="J37" s="21">
        <v>17</v>
      </c>
      <c r="K37" s="21">
        <v>17</v>
      </c>
    </row>
    <row r="38" spans="1:11">
      <c r="A38" s="25" t="s">
        <v>73</v>
      </c>
      <c r="B38" s="26" t="s">
        <v>183</v>
      </c>
      <c r="C38" s="21">
        <v>2</v>
      </c>
      <c r="D38" s="21">
        <v>1</v>
      </c>
      <c r="E38" s="21">
        <v>1</v>
      </c>
      <c r="F38" s="21">
        <v>2</v>
      </c>
      <c r="G38" s="21">
        <v>1</v>
      </c>
      <c r="H38" s="21">
        <v>1</v>
      </c>
      <c r="I38" s="21">
        <v>1</v>
      </c>
      <c r="J38" s="21">
        <v>17</v>
      </c>
      <c r="K38" s="21">
        <v>17</v>
      </c>
    </row>
    <row r="39" spans="1:11">
      <c r="A39" s="25" t="s">
        <v>74</v>
      </c>
      <c r="B39" s="26" t="s">
        <v>184</v>
      </c>
      <c r="C39" s="21">
        <v>2</v>
      </c>
      <c r="D39" s="21">
        <v>1</v>
      </c>
      <c r="E39" s="21">
        <v>1</v>
      </c>
      <c r="F39" s="21">
        <v>2</v>
      </c>
      <c r="G39" s="21">
        <v>1</v>
      </c>
      <c r="H39" s="21">
        <v>1</v>
      </c>
      <c r="I39" s="21">
        <v>1</v>
      </c>
      <c r="J39" s="21">
        <v>17</v>
      </c>
      <c r="K39" s="21">
        <v>17</v>
      </c>
    </row>
    <row r="40" spans="1:11">
      <c r="A40" s="25" t="s">
        <v>76</v>
      </c>
      <c r="B40" s="26" t="s">
        <v>185</v>
      </c>
      <c r="C40" s="21">
        <v>2</v>
      </c>
      <c r="D40" s="21">
        <v>1</v>
      </c>
      <c r="E40" s="21">
        <v>1</v>
      </c>
      <c r="F40" s="21">
        <v>2</v>
      </c>
      <c r="G40" s="21">
        <v>1</v>
      </c>
      <c r="H40" s="21">
        <v>1</v>
      </c>
      <c r="I40" s="21">
        <v>1</v>
      </c>
      <c r="J40" s="21">
        <v>17</v>
      </c>
      <c r="K40" s="21">
        <v>17</v>
      </c>
    </row>
    <row r="41" spans="1:11">
      <c r="A41" s="25" t="s">
        <v>79</v>
      </c>
      <c r="B41" s="26" t="s">
        <v>186</v>
      </c>
      <c r="C41" s="21">
        <v>2</v>
      </c>
      <c r="D41" s="21">
        <v>1</v>
      </c>
      <c r="E41" s="21">
        <v>1</v>
      </c>
      <c r="F41" s="21">
        <v>2</v>
      </c>
      <c r="G41" s="21">
        <v>1</v>
      </c>
      <c r="H41" s="21">
        <v>1</v>
      </c>
      <c r="I41" s="21">
        <v>1</v>
      </c>
      <c r="J41" s="21">
        <v>17</v>
      </c>
      <c r="K41" s="21">
        <v>17</v>
      </c>
    </row>
    <row r="42" spans="1:11">
      <c r="A42" s="25" t="s">
        <v>80</v>
      </c>
      <c r="B42" s="26" t="s">
        <v>187</v>
      </c>
      <c r="C42" s="21">
        <v>2</v>
      </c>
      <c r="D42" s="21">
        <v>1</v>
      </c>
      <c r="E42" s="21">
        <v>1</v>
      </c>
      <c r="F42" s="21">
        <v>2</v>
      </c>
      <c r="G42" s="21">
        <v>1</v>
      </c>
      <c r="H42" s="21">
        <v>1</v>
      </c>
      <c r="I42" s="21">
        <v>1</v>
      </c>
      <c r="J42" s="21">
        <v>17</v>
      </c>
      <c r="K42" s="21">
        <v>17</v>
      </c>
    </row>
    <row r="43" spans="1:11">
      <c r="A43" s="25" t="s">
        <v>81</v>
      </c>
      <c r="B43" s="26" t="s">
        <v>188</v>
      </c>
      <c r="C43" s="21">
        <v>2</v>
      </c>
      <c r="D43" s="21">
        <v>1</v>
      </c>
      <c r="E43" s="21">
        <v>1</v>
      </c>
      <c r="F43" s="21">
        <v>2</v>
      </c>
      <c r="G43" s="21">
        <v>1</v>
      </c>
      <c r="H43" s="21">
        <v>1</v>
      </c>
      <c r="I43" s="21">
        <v>1</v>
      </c>
      <c r="J43" s="21">
        <v>17</v>
      </c>
      <c r="K43" s="21">
        <v>17</v>
      </c>
    </row>
    <row r="44" spans="1:11">
      <c r="A44" s="25" t="s">
        <v>84</v>
      </c>
      <c r="B44" s="26" t="s">
        <v>189</v>
      </c>
      <c r="C44" s="21">
        <v>2</v>
      </c>
      <c r="D44" s="21">
        <v>1</v>
      </c>
      <c r="E44" s="21">
        <v>1</v>
      </c>
      <c r="F44" s="21">
        <v>2</v>
      </c>
      <c r="G44" s="21">
        <v>1</v>
      </c>
      <c r="H44" s="21">
        <v>1</v>
      </c>
      <c r="I44" s="21">
        <v>1</v>
      </c>
      <c r="J44" s="21">
        <v>17</v>
      </c>
      <c r="K44" s="21">
        <v>17</v>
      </c>
    </row>
    <row r="45" spans="1:11">
      <c r="A45" s="25" t="s">
        <v>190</v>
      </c>
      <c r="B45" s="26" t="s">
        <v>191</v>
      </c>
      <c r="C45" s="21">
        <v>2</v>
      </c>
      <c r="D45" s="21">
        <v>1</v>
      </c>
      <c r="E45" s="21">
        <v>1</v>
      </c>
      <c r="F45" s="21">
        <v>2</v>
      </c>
      <c r="G45" s="21">
        <v>1</v>
      </c>
      <c r="H45" s="21">
        <v>1</v>
      </c>
      <c r="I45" s="21">
        <v>1</v>
      </c>
      <c r="J45" s="21">
        <v>17</v>
      </c>
      <c r="K45" s="21">
        <v>17</v>
      </c>
    </row>
    <row r="46" spans="1:11">
      <c r="A46" s="25" t="s">
        <v>85</v>
      </c>
      <c r="B46" s="26" t="s">
        <v>192</v>
      </c>
      <c r="C46" s="21">
        <v>2</v>
      </c>
      <c r="D46" s="21">
        <v>1</v>
      </c>
      <c r="E46" s="21">
        <v>1</v>
      </c>
      <c r="F46" s="21">
        <v>2</v>
      </c>
      <c r="G46" s="21">
        <v>1</v>
      </c>
      <c r="H46" s="21">
        <v>1</v>
      </c>
      <c r="I46" s="21">
        <v>1</v>
      </c>
      <c r="J46" s="21">
        <v>17</v>
      </c>
      <c r="K46" s="21">
        <v>17</v>
      </c>
    </row>
    <row r="47" spans="1:11">
      <c r="A47" s="25" t="s">
        <v>86</v>
      </c>
      <c r="B47" s="26" t="s">
        <v>193</v>
      </c>
      <c r="C47" s="28">
        <v>2</v>
      </c>
      <c r="D47" s="21">
        <v>1</v>
      </c>
      <c r="E47" s="21">
        <v>1</v>
      </c>
      <c r="F47" s="21">
        <v>2</v>
      </c>
      <c r="G47" s="21">
        <v>1</v>
      </c>
      <c r="H47" s="21">
        <v>1</v>
      </c>
      <c r="I47" s="21">
        <v>1</v>
      </c>
      <c r="J47" s="21">
        <v>17</v>
      </c>
      <c r="K47" s="21">
        <v>17</v>
      </c>
    </row>
    <row r="48" spans="1:11">
      <c r="A48" s="25" t="s">
        <v>87</v>
      </c>
      <c r="B48" s="26" t="s">
        <v>194</v>
      </c>
      <c r="C48" s="21">
        <v>2</v>
      </c>
      <c r="D48" s="21">
        <v>1</v>
      </c>
      <c r="E48" s="21">
        <v>1</v>
      </c>
      <c r="F48" s="21">
        <v>2</v>
      </c>
      <c r="G48" s="21">
        <v>1</v>
      </c>
      <c r="H48" s="21">
        <v>1</v>
      </c>
      <c r="I48" s="21">
        <v>1</v>
      </c>
      <c r="J48" s="21">
        <v>17</v>
      </c>
      <c r="K48" s="21">
        <v>17</v>
      </c>
    </row>
    <row r="49" spans="1:11">
      <c r="A49" s="25" t="s">
        <v>91</v>
      </c>
      <c r="B49" s="25" t="s">
        <v>195</v>
      </c>
      <c r="C49" s="21">
        <v>2</v>
      </c>
      <c r="D49" s="21">
        <v>1</v>
      </c>
      <c r="E49" s="21">
        <v>1</v>
      </c>
      <c r="F49" s="21">
        <v>2</v>
      </c>
      <c r="G49" s="21">
        <v>1</v>
      </c>
      <c r="H49" s="21">
        <v>1</v>
      </c>
      <c r="I49" s="21">
        <v>1</v>
      </c>
      <c r="J49" s="21">
        <v>17</v>
      </c>
      <c r="K49" s="21">
        <v>17</v>
      </c>
    </row>
    <row r="50" s="21" customFormat="1" spans="1:11">
      <c r="A50" s="25" t="s">
        <v>92</v>
      </c>
      <c r="B50" s="25" t="s">
        <v>196</v>
      </c>
      <c r="C50" s="21">
        <v>2</v>
      </c>
      <c r="D50" s="21">
        <v>1</v>
      </c>
      <c r="E50" s="21">
        <v>1</v>
      </c>
      <c r="F50" s="21">
        <v>2</v>
      </c>
      <c r="G50" s="21">
        <v>1</v>
      </c>
      <c r="H50" s="21">
        <v>1</v>
      </c>
      <c r="I50" s="21">
        <v>1</v>
      </c>
      <c r="J50" s="21">
        <v>17</v>
      </c>
      <c r="K50" s="21">
        <v>17</v>
      </c>
    </row>
    <row r="51" spans="1:11">
      <c r="A51" s="25" t="s">
        <v>93</v>
      </c>
      <c r="B51" s="25" t="s">
        <v>197</v>
      </c>
      <c r="C51" s="21">
        <v>2</v>
      </c>
      <c r="D51" s="21">
        <v>1</v>
      </c>
      <c r="E51" s="21">
        <v>1</v>
      </c>
      <c r="F51" s="21">
        <v>2</v>
      </c>
      <c r="G51" s="21">
        <v>1</v>
      </c>
      <c r="H51" s="21">
        <v>1</v>
      </c>
      <c r="I51" s="21">
        <v>1</v>
      </c>
      <c r="J51" s="21">
        <v>17</v>
      </c>
      <c r="K51" s="21">
        <v>17</v>
      </c>
    </row>
    <row r="52" spans="1:11">
      <c r="A52" s="25" t="s">
        <v>95</v>
      </c>
      <c r="B52" s="25" t="s">
        <v>198</v>
      </c>
      <c r="C52" s="21">
        <v>2</v>
      </c>
      <c r="D52" s="21">
        <v>1</v>
      </c>
      <c r="E52" s="21">
        <v>1</v>
      </c>
      <c r="F52" s="21">
        <v>2</v>
      </c>
      <c r="G52" s="21">
        <v>1</v>
      </c>
      <c r="H52" s="21">
        <v>1</v>
      </c>
      <c r="I52" s="21">
        <v>1</v>
      </c>
      <c r="J52" s="21">
        <v>17</v>
      </c>
      <c r="K52" s="21">
        <v>17</v>
      </c>
    </row>
    <row r="53" s="21" customFormat="1" spans="1:11">
      <c r="A53" s="25" t="s">
        <v>97</v>
      </c>
      <c r="B53" s="25" t="s">
        <v>199</v>
      </c>
      <c r="C53" s="21">
        <v>2</v>
      </c>
      <c r="D53" s="21">
        <v>1</v>
      </c>
      <c r="E53" s="21">
        <v>1</v>
      </c>
      <c r="F53" s="21">
        <v>2</v>
      </c>
      <c r="G53" s="21">
        <v>1</v>
      </c>
      <c r="H53" s="21">
        <v>1</v>
      </c>
      <c r="I53" s="21">
        <v>1</v>
      </c>
      <c r="J53" s="21">
        <v>17</v>
      </c>
      <c r="K53" s="21">
        <v>17</v>
      </c>
    </row>
    <row r="54" spans="1:11">
      <c r="A54" s="25" t="s">
        <v>99</v>
      </c>
      <c r="B54" s="25" t="s">
        <v>200</v>
      </c>
      <c r="C54" s="21">
        <v>2</v>
      </c>
      <c r="D54" s="21">
        <v>1</v>
      </c>
      <c r="E54" s="21">
        <v>1</v>
      </c>
      <c r="F54" s="21">
        <v>2</v>
      </c>
      <c r="G54" s="21">
        <v>1</v>
      </c>
      <c r="H54" s="21">
        <v>1</v>
      </c>
      <c r="I54" s="21">
        <v>1</v>
      </c>
      <c r="J54" s="21">
        <v>17</v>
      </c>
      <c r="K54" s="21">
        <v>17</v>
      </c>
    </row>
    <row r="55" spans="1:11">
      <c r="A55" s="25" t="s">
        <v>100</v>
      </c>
      <c r="B55" s="25" t="s">
        <v>201</v>
      </c>
      <c r="C55" s="21">
        <v>2</v>
      </c>
      <c r="D55" s="21">
        <v>1</v>
      </c>
      <c r="E55" s="21">
        <v>1</v>
      </c>
      <c r="F55" s="21">
        <v>2</v>
      </c>
      <c r="G55" s="21">
        <v>1</v>
      </c>
      <c r="H55" s="21">
        <v>1</v>
      </c>
      <c r="I55" s="21">
        <v>1</v>
      </c>
      <c r="J55" s="21">
        <v>17</v>
      </c>
      <c r="K55" s="21">
        <v>17</v>
      </c>
    </row>
    <row r="56" spans="1:11">
      <c r="A56" s="25" t="s">
        <v>101</v>
      </c>
      <c r="B56" s="25" t="s">
        <v>202</v>
      </c>
      <c r="C56" s="21">
        <v>2</v>
      </c>
      <c r="D56" s="21">
        <v>1</v>
      </c>
      <c r="E56" s="21">
        <v>1</v>
      </c>
      <c r="F56" s="21">
        <v>2</v>
      </c>
      <c r="G56" s="21">
        <v>1</v>
      </c>
      <c r="H56" s="21">
        <v>1</v>
      </c>
      <c r="I56" s="21">
        <v>1</v>
      </c>
      <c r="J56" s="21">
        <v>17</v>
      </c>
      <c r="K56" s="21">
        <v>17</v>
      </c>
    </row>
    <row r="57" spans="1:11">
      <c r="A57" s="25" t="s">
        <v>102</v>
      </c>
      <c r="B57" s="25" t="s">
        <v>203</v>
      </c>
      <c r="C57" s="21">
        <v>2</v>
      </c>
      <c r="D57" s="21">
        <v>1</v>
      </c>
      <c r="E57" s="21">
        <v>1</v>
      </c>
      <c r="F57" s="21">
        <v>2</v>
      </c>
      <c r="G57" s="21">
        <v>1</v>
      </c>
      <c r="H57" s="21">
        <v>1</v>
      </c>
      <c r="I57" s="21">
        <v>1</v>
      </c>
      <c r="J57" s="21">
        <v>17</v>
      </c>
      <c r="K57" s="21">
        <v>17</v>
      </c>
    </row>
    <row r="58" spans="1:11">
      <c r="A58" s="25" t="s">
        <v>108</v>
      </c>
      <c r="B58" s="25" t="s">
        <v>204</v>
      </c>
      <c r="C58" s="21">
        <v>2</v>
      </c>
      <c r="D58" s="21">
        <v>1</v>
      </c>
      <c r="E58" s="21">
        <v>1</v>
      </c>
      <c r="F58" s="21">
        <v>2</v>
      </c>
      <c r="G58" s="21">
        <v>1</v>
      </c>
      <c r="H58" s="21">
        <v>1</v>
      </c>
      <c r="I58" s="21">
        <v>1</v>
      </c>
      <c r="J58" s="21">
        <v>17</v>
      </c>
      <c r="K58" s="21">
        <v>17</v>
      </c>
    </row>
    <row r="59" spans="1:11">
      <c r="A59" s="27" t="s">
        <v>151</v>
      </c>
      <c r="B59" s="25" t="s">
        <v>205</v>
      </c>
      <c r="C59" s="21">
        <v>2</v>
      </c>
      <c r="D59" s="21">
        <v>1</v>
      </c>
      <c r="E59" s="21">
        <v>1</v>
      </c>
      <c r="F59" s="21">
        <v>2</v>
      </c>
      <c r="G59" s="21">
        <v>1</v>
      </c>
      <c r="H59" s="21">
        <v>1</v>
      </c>
      <c r="I59" s="21">
        <v>1</v>
      </c>
      <c r="J59" s="21">
        <v>17</v>
      </c>
      <c r="K59" s="21">
        <v>17</v>
      </c>
    </row>
    <row r="60" s="22" customFormat="1" spans="1:11">
      <c r="A60" s="25" t="s">
        <v>82</v>
      </c>
      <c r="B60" s="26" t="s">
        <v>206</v>
      </c>
      <c r="C60" s="21">
        <v>1</v>
      </c>
      <c r="D60" s="21">
        <v>1</v>
      </c>
      <c r="E60" s="21">
        <v>3</v>
      </c>
      <c r="F60" s="21">
        <v>2</v>
      </c>
      <c r="G60" s="21">
        <v>2</v>
      </c>
      <c r="H60" s="21">
        <v>2</v>
      </c>
      <c r="I60" s="21">
        <v>2</v>
      </c>
      <c r="J60" s="21">
        <v>19</v>
      </c>
      <c r="K60" s="21">
        <v>19</v>
      </c>
    </row>
    <row r="61" spans="1:11">
      <c r="A61" s="25" t="s">
        <v>29</v>
      </c>
      <c r="B61" s="26">
        <v>16</v>
      </c>
      <c r="C61" s="21">
        <v>5</v>
      </c>
      <c r="D61" s="21">
        <v>4</v>
      </c>
      <c r="E61" s="21">
        <v>6</v>
      </c>
      <c r="F61" s="21">
        <v>3</v>
      </c>
      <c r="G61" s="21">
        <v>2</v>
      </c>
      <c r="H61" s="21">
        <v>1</v>
      </c>
      <c r="I61" s="21">
        <v>3</v>
      </c>
      <c r="J61" s="21">
        <v>23</v>
      </c>
      <c r="K61" s="21">
        <v>23</v>
      </c>
    </row>
    <row r="62" spans="1:11">
      <c r="A62" s="25" t="s">
        <v>56</v>
      </c>
      <c r="B62" s="26" t="s">
        <v>207</v>
      </c>
      <c r="C62" s="21">
        <v>5</v>
      </c>
      <c r="D62" s="21">
        <v>4</v>
      </c>
      <c r="E62" s="21">
        <v>6</v>
      </c>
      <c r="F62" s="21">
        <v>3</v>
      </c>
      <c r="G62" s="21">
        <v>2</v>
      </c>
      <c r="H62" s="21">
        <v>1</v>
      </c>
      <c r="I62" s="21">
        <v>3</v>
      </c>
      <c r="J62" s="21">
        <v>23</v>
      </c>
      <c r="K62" s="21">
        <v>23</v>
      </c>
    </row>
    <row r="63" spans="1:11">
      <c r="A63" s="25" t="s">
        <v>111</v>
      </c>
      <c r="B63" s="25" t="s">
        <v>208</v>
      </c>
      <c r="C63" s="21">
        <v>5</v>
      </c>
      <c r="D63" s="21">
        <v>4</v>
      </c>
      <c r="E63" s="21">
        <v>6</v>
      </c>
      <c r="F63" s="21">
        <v>3</v>
      </c>
      <c r="G63" s="21">
        <v>2</v>
      </c>
      <c r="H63" s="21">
        <v>1</v>
      </c>
      <c r="I63" s="21">
        <v>3</v>
      </c>
      <c r="J63" s="21">
        <v>23</v>
      </c>
      <c r="K63" s="21">
        <v>23</v>
      </c>
    </row>
    <row r="64" spans="1:11">
      <c r="A64" s="25" t="s">
        <v>107</v>
      </c>
      <c r="B64" s="25" t="s">
        <v>209</v>
      </c>
      <c r="C64" s="21">
        <v>5</v>
      </c>
      <c r="D64" s="21">
        <v>4</v>
      </c>
      <c r="E64" s="21">
        <v>4</v>
      </c>
      <c r="F64" s="21">
        <v>3</v>
      </c>
      <c r="G64" s="21">
        <v>2</v>
      </c>
      <c r="H64" s="21">
        <v>3</v>
      </c>
      <c r="I64" s="21">
        <v>3</v>
      </c>
      <c r="J64" s="21">
        <v>24</v>
      </c>
      <c r="K64" s="21">
        <v>452</v>
      </c>
    </row>
    <row r="65" spans="1:11">
      <c r="A65" s="25" t="s">
        <v>62</v>
      </c>
      <c r="B65" s="26" t="s">
        <v>210</v>
      </c>
      <c r="C65" s="21">
        <v>1</v>
      </c>
      <c r="D65" s="21">
        <v>1</v>
      </c>
      <c r="E65" s="21">
        <v>3</v>
      </c>
      <c r="F65" s="21">
        <v>4</v>
      </c>
      <c r="G65" s="21">
        <v>2</v>
      </c>
      <c r="H65" s="21">
        <v>2</v>
      </c>
      <c r="I65" s="21">
        <v>2</v>
      </c>
      <c r="J65" s="21">
        <v>27</v>
      </c>
      <c r="K65" s="21">
        <v>19</v>
      </c>
    </row>
    <row r="66" spans="1:11">
      <c r="A66" s="25" t="s">
        <v>75</v>
      </c>
      <c r="B66" s="26" t="s">
        <v>211</v>
      </c>
      <c r="C66" s="21">
        <v>1</v>
      </c>
      <c r="D66" s="21">
        <v>1</v>
      </c>
      <c r="E66" s="21">
        <v>3</v>
      </c>
      <c r="F66" s="21">
        <v>4</v>
      </c>
      <c r="G66" s="21">
        <v>2</v>
      </c>
      <c r="H66" s="21">
        <v>2</v>
      </c>
      <c r="I66" s="21">
        <v>2</v>
      </c>
      <c r="J66" s="21">
        <v>27</v>
      </c>
      <c r="K66" s="21">
        <v>19</v>
      </c>
    </row>
    <row r="67" spans="1:11">
      <c r="A67" s="25" t="s">
        <v>98</v>
      </c>
      <c r="B67" s="25" t="s">
        <v>212</v>
      </c>
      <c r="C67" s="21">
        <v>1</v>
      </c>
      <c r="D67" s="21">
        <v>1</v>
      </c>
      <c r="E67" s="21">
        <v>3</v>
      </c>
      <c r="F67" s="21">
        <v>5</v>
      </c>
      <c r="G67" s="21">
        <v>2</v>
      </c>
      <c r="H67" s="21">
        <v>2</v>
      </c>
      <c r="I67" s="21">
        <v>2</v>
      </c>
      <c r="J67" s="21">
        <v>28</v>
      </c>
      <c r="K67" s="21">
        <v>19</v>
      </c>
    </row>
    <row r="68" spans="1:11">
      <c r="A68" s="25" t="s">
        <v>59</v>
      </c>
      <c r="B68" s="26" t="s">
        <v>213</v>
      </c>
      <c r="C68" s="21">
        <v>1</v>
      </c>
      <c r="D68" s="21">
        <v>3</v>
      </c>
      <c r="E68" s="21">
        <v>3</v>
      </c>
      <c r="F68" s="21">
        <v>2</v>
      </c>
      <c r="G68" s="21">
        <v>1</v>
      </c>
      <c r="H68" s="21">
        <v>2</v>
      </c>
      <c r="I68" s="21">
        <v>2</v>
      </c>
      <c r="J68" s="21">
        <v>44</v>
      </c>
      <c r="K68" s="21">
        <v>19</v>
      </c>
    </row>
    <row r="69" spans="1:11">
      <c r="A69" s="25" t="s">
        <v>41</v>
      </c>
      <c r="B69" s="26">
        <v>28</v>
      </c>
      <c r="C69" s="21">
        <v>2</v>
      </c>
      <c r="D69" s="21">
        <v>1</v>
      </c>
      <c r="E69" s="21">
        <v>1</v>
      </c>
      <c r="F69" s="21">
        <v>2</v>
      </c>
      <c r="G69" s="21">
        <v>1</v>
      </c>
      <c r="H69" s="21">
        <v>3</v>
      </c>
      <c r="I69" s="21">
        <v>1</v>
      </c>
      <c r="J69" s="21">
        <v>357</v>
      </c>
      <c r="K69" s="21">
        <v>17</v>
      </c>
    </row>
    <row r="70" spans="1:11">
      <c r="A70" s="25" t="s">
        <v>67</v>
      </c>
      <c r="B70" s="25" t="s">
        <v>214</v>
      </c>
      <c r="C70" s="21">
        <v>10</v>
      </c>
      <c r="D70" s="21">
        <v>1</v>
      </c>
      <c r="E70" s="21">
        <v>4</v>
      </c>
      <c r="F70" s="21">
        <v>1</v>
      </c>
      <c r="G70" s="21">
        <v>3</v>
      </c>
      <c r="H70" s="21">
        <v>1</v>
      </c>
      <c r="I70" s="21">
        <v>2</v>
      </c>
      <c r="J70" s="21">
        <v>399</v>
      </c>
      <c r="K70" s="21">
        <v>12</v>
      </c>
    </row>
    <row r="71" spans="1:11">
      <c r="A71" s="25" t="s">
        <v>78</v>
      </c>
      <c r="B71" s="26" t="s">
        <v>215</v>
      </c>
      <c r="C71" s="21">
        <v>16</v>
      </c>
      <c r="D71" s="21">
        <v>1</v>
      </c>
      <c r="E71" s="21">
        <v>4</v>
      </c>
      <c r="F71" s="21">
        <v>2</v>
      </c>
      <c r="G71" s="21">
        <v>9</v>
      </c>
      <c r="H71" s="21">
        <v>3</v>
      </c>
      <c r="I71" s="21">
        <v>2</v>
      </c>
      <c r="J71" s="21">
        <v>485</v>
      </c>
      <c r="K71" s="21">
        <v>327</v>
      </c>
    </row>
    <row r="72" spans="1:11">
      <c r="A72" s="25" t="s">
        <v>104</v>
      </c>
      <c r="B72" s="25" t="s">
        <v>216</v>
      </c>
      <c r="C72" s="21">
        <v>16</v>
      </c>
      <c r="D72" s="21">
        <v>1</v>
      </c>
      <c r="E72" s="21">
        <v>4</v>
      </c>
      <c r="F72" s="21">
        <v>2</v>
      </c>
      <c r="G72" s="21">
        <v>9</v>
      </c>
      <c r="H72" s="21">
        <v>3</v>
      </c>
      <c r="I72" s="21">
        <v>2</v>
      </c>
      <c r="J72" s="21">
        <v>485</v>
      </c>
      <c r="K72" s="21">
        <v>327</v>
      </c>
    </row>
    <row r="73" spans="1:11">
      <c r="A73" s="25" t="s">
        <v>77</v>
      </c>
      <c r="B73" s="26" t="s">
        <v>217</v>
      </c>
      <c r="C73" s="21">
        <v>1</v>
      </c>
      <c r="D73" s="21">
        <v>1</v>
      </c>
      <c r="E73" s="21">
        <v>4</v>
      </c>
      <c r="F73" s="21">
        <v>4</v>
      </c>
      <c r="G73" s="21">
        <v>2</v>
      </c>
      <c r="H73" s="21">
        <v>3</v>
      </c>
      <c r="I73" s="21">
        <v>2</v>
      </c>
      <c r="J73" s="21">
        <v>529</v>
      </c>
      <c r="K73" s="21">
        <v>327</v>
      </c>
    </row>
    <row r="74" spans="1:11">
      <c r="A74" s="25" t="s">
        <v>109</v>
      </c>
      <c r="B74" s="25" t="s">
        <v>218</v>
      </c>
      <c r="C74" s="21">
        <v>1</v>
      </c>
      <c r="D74" s="21">
        <v>1</v>
      </c>
      <c r="E74" s="21">
        <v>4</v>
      </c>
      <c r="F74" s="21">
        <v>4</v>
      </c>
      <c r="G74" s="21">
        <v>2</v>
      </c>
      <c r="H74" s="21">
        <v>3</v>
      </c>
      <c r="I74" s="21">
        <v>2</v>
      </c>
      <c r="J74" s="21">
        <v>529</v>
      </c>
      <c r="K74" s="21">
        <v>327</v>
      </c>
    </row>
    <row r="75" spans="1:11">
      <c r="A75" s="25" t="s">
        <v>68</v>
      </c>
      <c r="B75" s="29" t="s">
        <v>219</v>
      </c>
      <c r="C75" s="21">
        <v>1</v>
      </c>
      <c r="D75" s="21">
        <v>1</v>
      </c>
      <c r="E75" s="21">
        <v>89</v>
      </c>
      <c r="F75" s="21">
        <v>2</v>
      </c>
      <c r="G75" s="21">
        <v>2</v>
      </c>
      <c r="H75" s="21">
        <v>2</v>
      </c>
      <c r="I75" s="21">
        <v>2</v>
      </c>
      <c r="J75" s="21">
        <v>861</v>
      </c>
      <c r="K75" s="21">
        <v>19</v>
      </c>
    </row>
    <row r="76" spans="1:11">
      <c r="A76" s="25" t="s">
        <v>94</v>
      </c>
      <c r="B76" s="25" t="s">
        <v>220</v>
      </c>
      <c r="C76" s="21">
        <v>16</v>
      </c>
      <c r="D76" s="21">
        <v>1</v>
      </c>
      <c r="E76" s="21">
        <v>4</v>
      </c>
      <c r="F76" s="21">
        <v>70</v>
      </c>
      <c r="G76" s="21">
        <v>9</v>
      </c>
      <c r="H76" s="21">
        <v>3</v>
      </c>
      <c r="I76" s="21">
        <v>2</v>
      </c>
      <c r="J76" s="21">
        <v>862</v>
      </c>
      <c r="K76" s="21" t="s">
        <v>40</v>
      </c>
    </row>
    <row r="77" spans="1:11">
      <c r="A77" s="25" t="s">
        <v>96</v>
      </c>
      <c r="B77" s="25" t="s">
        <v>221</v>
      </c>
      <c r="C77" s="21">
        <v>5</v>
      </c>
      <c r="D77" s="21">
        <v>4</v>
      </c>
      <c r="E77" s="21">
        <v>4</v>
      </c>
      <c r="F77" s="21">
        <v>3</v>
      </c>
      <c r="G77" s="21">
        <v>9</v>
      </c>
      <c r="H77" s="21">
        <v>3</v>
      </c>
      <c r="I77" s="21">
        <v>3</v>
      </c>
      <c r="J77" s="21">
        <v>890</v>
      </c>
      <c r="K77" s="21">
        <v>452</v>
      </c>
    </row>
    <row r="78" spans="1:11">
      <c r="A78" s="25" t="s">
        <v>106</v>
      </c>
      <c r="B78" s="25" t="s">
        <v>222</v>
      </c>
      <c r="C78" s="21">
        <v>5</v>
      </c>
      <c r="D78" s="21">
        <v>4</v>
      </c>
      <c r="E78" s="21">
        <v>4</v>
      </c>
      <c r="F78" s="21">
        <v>3</v>
      </c>
      <c r="G78" s="21">
        <v>9</v>
      </c>
      <c r="H78" s="21">
        <v>3</v>
      </c>
      <c r="I78" s="21">
        <v>3</v>
      </c>
      <c r="J78" s="21">
        <v>890</v>
      </c>
      <c r="K78" s="21">
        <v>452</v>
      </c>
    </row>
    <row r="79" s="22" customFormat="1" spans="1:11">
      <c r="A79" s="25" t="s">
        <v>105</v>
      </c>
      <c r="B79" s="25" t="s">
        <v>223</v>
      </c>
      <c r="C79" s="21">
        <v>1</v>
      </c>
      <c r="D79" s="21">
        <v>1</v>
      </c>
      <c r="E79" s="21">
        <v>3</v>
      </c>
      <c r="F79" s="21">
        <v>1</v>
      </c>
      <c r="G79" s="21">
        <v>1</v>
      </c>
      <c r="H79" s="21">
        <v>130</v>
      </c>
      <c r="I79" s="21">
        <v>2</v>
      </c>
      <c r="J79" s="21">
        <v>1274</v>
      </c>
      <c r="K79" s="21">
        <v>1</v>
      </c>
    </row>
    <row r="80" spans="1:11">
      <c r="A80" s="25" t="s">
        <v>83</v>
      </c>
      <c r="B80" s="26" t="s">
        <v>224</v>
      </c>
      <c r="C80" s="21">
        <v>404</v>
      </c>
      <c r="D80" s="21">
        <v>1</v>
      </c>
      <c r="E80" s="21">
        <v>4</v>
      </c>
      <c r="F80" s="21">
        <v>1</v>
      </c>
      <c r="G80" s="21">
        <v>3</v>
      </c>
      <c r="H80" s="21">
        <v>3</v>
      </c>
      <c r="I80" s="21">
        <v>2</v>
      </c>
      <c r="J80" s="21">
        <v>1964</v>
      </c>
      <c r="K80" s="21">
        <v>12</v>
      </c>
    </row>
    <row r="81" spans="1:11">
      <c r="A81" s="29" t="s">
        <v>89</v>
      </c>
      <c r="B81" s="29" t="s">
        <v>225</v>
      </c>
      <c r="C81" s="22">
        <v>1</v>
      </c>
      <c r="D81" s="22">
        <v>96</v>
      </c>
      <c r="E81" s="22">
        <v>3</v>
      </c>
      <c r="F81" s="22">
        <v>4</v>
      </c>
      <c r="G81" s="22">
        <v>2</v>
      </c>
      <c r="H81" s="22">
        <v>85</v>
      </c>
      <c r="I81" s="22">
        <v>2</v>
      </c>
      <c r="J81" s="22" t="s">
        <v>90</v>
      </c>
      <c r="K81" s="22"/>
    </row>
    <row r="82" spans="1:11">
      <c r="A82" s="29" t="s">
        <v>110</v>
      </c>
      <c r="B82" s="29" t="s">
        <v>226</v>
      </c>
      <c r="C82" s="22">
        <v>2</v>
      </c>
      <c r="D82" s="22">
        <v>1</v>
      </c>
      <c r="E82" s="22">
        <v>1</v>
      </c>
      <c r="F82" s="22">
        <v>2</v>
      </c>
      <c r="G82" s="22">
        <v>93</v>
      </c>
      <c r="H82" s="22">
        <v>1</v>
      </c>
      <c r="I82" s="22">
        <v>1</v>
      </c>
      <c r="J82" s="22" t="s">
        <v>90</v>
      </c>
      <c r="K82" s="22"/>
    </row>
    <row r="92" spans="8:9">
      <c r="H92" s="21">
        <v>3</v>
      </c>
      <c r="I92" s="30">
        <f>H92/131</f>
        <v>0.0229007633587786</v>
      </c>
    </row>
  </sheetData>
  <autoFilter xmlns:etc="http://www.wps.cn/officeDocument/2017/etCustomData" ref="A1:K82" etc:filterBottomFollowUsedRange="0">
    <sortState ref="A1:K82">
      <sortCondition ref="J1"/>
    </sortState>
    <extLst/>
  </autoFilter>
  <hyperlinks>
    <hyperlink ref="F7" r:id="rId1" display="1"/>
    <hyperlink ref="F15" r:id="rId2" display="2"/>
    <hyperlink ref="F16" r:id="rId2" display="2"/>
    <hyperlink ref="F17" r:id="rId2" display="2"/>
    <hyperlink ref="F18" r:id="rId2" display="2"/>
    <hyperlink ref="F8" r:id="rId1" display="1"/>
    <hyperlink ref="F61" r:id="rId3" display="3"/>
    <hyperlink ref="F19" r:id="rId2" display="2"/>
    <hyperlink ref="F20" r:id="rId2" display="2"/>
    <hyperlink ref="F21" r:id="rId2" display="2"/>
    <hyperlink ref="F22" r:id="rId2" display="2"/>
    <hyperlink ref="F23" r:id="rId2" display="2"/>
    <hyperlink ref="F24" r:id="rId2" display="2"/>
    <hyperlink ref="F3" r:id="rId1" display="1"/>
    <hyperlink ref="F25" r:id="rId4" display="70"/>
    <hyperlink ref="F69" r:id="rId2" display="2"/>
    <hyperlink ref="F9" r:id="rId1" display="1"/>
    <hyperlink ref="F26" r:id="rId2" display="2"/>
    <hyperlink ref="F27" r:id="rId2" display="2"/>
    <hyperlink ref="F62" r:id="rId3" display="3"/>
    <hyperlink ref="F28" r:id="rId2" display="2"/>
    <hyperlink ref="F29" r:id="rId2" display="2"/>
    <hyperlink ref="F68" r:id="rId2" display="2"/>
    <hyperlink ref="F30" r:id="rId2" display="2"/>
    <hyperlink ref="F31" r:id="rId2" display="2"/>
    <hyperlink ref="F65" r:id="rId5" display="4"/>
    <hyperlink ref="F32" r:id="rId2" display="2"/>
    <hyperlink ref="F33" r:id="rId2" display="2"/>
    <hyperlink ref="F34" r:id="rId2" display="2"/>
    <hyperlink ref="F35" r:id="rId2" display="2"/>
    <hyperlink ref="F70" r:id="rId1" display="1"/>
    <hyperlink ref="F75" r:id="rId2" display="2"/>
    <hyperlink ref="F36" r:id="rId2" display="2"/>
    <hyperlink ref="F4" r:id="rId1" display="1"/>
    <hyperlink ref="F37" r:id="rId2" display="2"/>
    <hyperlink ref="F10" r:id="rId1" display="1"/>
    <hyperlink ref="F38" r:id="rId2" display="2"/>
    <hyperlink ref="F39" r:id="rId2" display="2"/>
    <hyperlink ref="F66" r:id="rId5" display="4"/>
    <hyperlink ref="F40" r:id="rId2" display="2"/>
    <hyperlink ref="F73" r:id="rId5" display="4"/>
    <hyperlink ref="F71" r:id="rId2" display="2"/>
    <hyperlink ref="F41" r:id="rId2" display="2"/>
    <hyperlink ref="F42" r:id="rId2" display="2"/>
    <hyperlink ref="F43" r:id="rId2" display="2"/>
    <hyperlink ref="F60" r:id="rId2" display="2"/>
    <hyperlink ref="F63" r:id="rId3" display="3"/>
    <hyperlink ref="F82" r:id="rId2" display="2"/>
    <hyperlink ref="F74" r:id="rId5" display="4"/>
    <hyperlink ref="F58" r:id="rId2" display="2"/>
    <hyperlink ref="F64" r:id="rId3" display="3"/>
    <hyperlink ref="F78" r:id="rId3" display="3"/>
    <hyperlink ref="F79" r:id="rId1" display="1"/>
    <hyperlink ref="F72" r:id="rId2" display="2"/>
    <hyperlink ref="F57" r:id="rId2" display="2"/>
    <hyperlink ref="F56" r:id="rId2" display="2"/>
    <hyperlink ref="F55" r:id="rId2" display="2"/>
    <hyperlink ref="F54" r:id="rId2" display="2"/>
    <hyperlink ref="F67" r:id="rId6" display="5"/>
    <hyperlink ref="F53" r:id="rId2" display="2"/>
    <hyperlink ref="F77" r:id="rId3" display="3"/>
    <hyperlink ref="F52" r:id="rId2" display="2"/>
    <hyperlink ref="F76" r:id="rId4" display="70"/>
    <hyperlink ref="F51" r:id="rId2" display="2"/>
    <hyperlink ref="F50" r:id="rId2" display="2"/>
    <hyperlink ref="F49" r:id="rId2" display="2"/>
    <hyperlink ref="F81" r:id="rId5" display="4"/>
    <hyperlink ref="F11" r:id="rId1" display="1"/>
    <hyperlink ref="F48" r:id="rId2" display="2"/>
    <hyperlink ref="F47" r:id="rId2" display="2"/>
    <hyperlink ref="F46" r:id="rId2" display="2"/>
    <hyperlink ref="F45" r:id="rId2" display="2"/>
    <hyperlink ref="F44" r:id="rId2" display="2"/>
    <hyperlink ref="F80" r:id="rId1" display="1"/>
    <hyperlink ref="E7" r:id="rId7" display="4"/>
    <hyperlink ref="E15" r:id="rId8" display="1"/>
    <hyperlink ref="E16" r:id="rId8" display="1"/>
    <hyperlink ref="E17" r:id="rId8" display="1"/>
    <hyperlink ref="E18" r:id="rId8" display="1"/>
    <hyperlink ref="E8" r:id="rId7" display="4"/>
    <hyperlink ref="E61" r:id="rId9" display="6"/>
    <hyperlink ref="E19" r:id="rId8" display="1"/>
    <hyperlink ref="E20" r:id="rId8" display="1"/>
    <hyperlink ref="E21" r:id="rId8" display="1"/>
    <hyperlink ref="E22" r:id="rId8" display="1"/>
    <hyperlink ref="E23" r:id="rId8" display="1"/>
    <hyperlink ref="E24" r:id="rId8" display="1"/>
    <hyperlink ref="E3" r:id="rId10" display="2"/>
    <hyperlink ref="E25" r:id="rId7" display="4"/>
    <hyperlink ref="E69" r:id="rId8" display="1"/>
    <hyperlink ref="E9" r:id="rId7" display="4"/>
    <hyperlink ref="E26" r:id="rId8" display="1"/>
    <hyperlink ref="E27" r:id="rId8" display="1"/>
    <hyperlink ref="E62" r:id="rId9" display="6"/>
    <hyperlink ref="E28" r:id="rId8" display="1"/>
    <hyperlink ref="E29" r:id="rId8" display="1"/>
    <hyperlink ref="E68" r:id="rId11" display="3"/>
    <hyperlink ref="E30" r:id="rId8" display="1"/>
    <hyperlink ref="E31" r:id="rId8" display="1"/>
    <hyperlink ref="E65" r:id="rId11" display="3"/>
    <hyperlink ref="E32" r:id="rId8" display="1"/>
    <hyperlink ref="E33" r:id="rId8" display="1"/>
    <hyperlink ref="E34" r:id="rId8" display="1"/>
    <hyperlink ref="E35" r:id="rId8" display="1"/>
    <hyperlink ref="E70" r:id="rId7" display="4"/>
    <hyperlink ref="E75" r:id="rId12" display="89"/>
    <hyperlink ref="E36" r:id="rId8" display="1"/>
    <hyperlink ref="E4" r:id="rId10" display="2"/>
    <hyperlink ref="E37" r:id="rId8" display="1"/>
    <hyperlink ref="E10" r:id="rId7" display="4"/>
    <hyperlink ref="E38" r:id="rId8" display="1"/>
    <hyperlink ref="E39" r:id="rId8" display="1"/>
    <hyperlink ref="E66" r:id="rId11" display="3"/>
    <hyperlink ref="E40" r:id="rId8" display="1"/>
    <hyperlink ref="E73" r:id="rId7" display="4"/>
    <hyperlink ref="E71" r:id="rId7" display="4"/>
    <hyperlink ref="E41" r:id="rId8" display="1"/>
    <hyperlink ref="E42" r:id="rId8" display="1"/>
    <hyperlink ref="E43" r:id="rId8" display="1"/>
    <hyperlink ref="E60" r:id="rId11" display="3"/>
    <hyperlink ref="E80" r:id="rId7" display="4"/>
    <hyperlink ref="E44" r:id="rId8" display="1"/>
    <hyperlink ref="E45" r:id="rId8" display="1"/>
    <hyperlink ref="E46" r:id="rId8" display="1"/>
    <hyperlink ref="E47" r:id="rId8" display="1"/>
    <hyperlink ref="E48" r:id="rId8" display="1"/>
    <hyperlink ref="E11" r:id="rId7" display="4"/>
    <hyperlink ref="E81" r:id="rId11" display="3"/>
    <hyperlink ref="E49" r:id="rId8" display="1"/>
    <hyperlink ref="E50" r:id="rId8" display="1"/>
    <hyperlink ref="E51" r:id="rId8" display="1"/>
    <hyperlink ref="E76" r:id="rId7" display="4"/>
    <hyperlink ref="E52" r:id="rId8" display="1"/>
    <hyperlink ref="E77" r:id="rId7" display="4"/>
    <hyperlink ref="E53" r:id="rId8" display="1"/>
    <hyperlink ref="E67" r:id="rId11" display="3"/>
    <hyperlink ref="E54" r:id="rId8" display="1"/>
    <hyperlink ref="E55" r:id="rId8" display="1"/>
    <hyperlink ref="E56" r:id="rId8" display="1"/>
    <hyperlink ref="E57" r:id="rId8" display="1"/>
    <hyperlink ref="E72" r:id="rId7" display="4"/>
    <hyperlink ref="E79" r:id="rId11" display="3"/>
    <hyperlink ref="E78" r:id="rId7" display="4"/>
    <hyperlink ref="E64" r:id="rId7" display="4"/>
    <hyperlink ref="E58" r:id="rId8" display="1"/>
    <hyperlink ref="E74" r:id="rId7" display="4"/>
    <hyperlink ref="E82" r:id="rId8" display="1"/>
    <hyperlink ref="E63" r:id="rId9" display="6"/>
    <hyperlink ref="C38" r:id="rId13" display="2"/>
    <hyperlink ref="C39" r:id="rId13" display="2"/>
    <hyperlink ref="C66" r:id="rId14" display="1"/>
    <hyperlink ref="C40" r:id="rId13" display="2"/>
    <hyperlink ref="C71" r:id="rId15" display="16"/>
    <hyperlink ref="C41" r:id="rId13" display="2"/>
    <hyperlink ref="C42" r:id="rId13" display="2"/>
    <hyperlink ref="C43" r:id="rId13" display="2"/>
    <hyperlink ref="C48" r:id="rId13" display="2"/>
    <hyperlink ref="C11" r:id="rId16" display="10"/>
    <hyperlink ref="C78" r:id="rId17" display="5"/>
    <hyperlink ref="C64" r:id="rId17" display="5"/>
    <hyperlink ref="C58" r:id="rId13" display="2"/>
    <hyperlink ref="C74" r:id="rId14" display="1"/>
    <hyperlink ref="C82" r:id="rId13" display="2"/>
    <hyperlink ref="C63" r:id="rId17" display="5"/>
    <hyperlink ref="C76" r:id="rId15" display="16"/>
    <hyperlink ref="C52" r:id="rId13" display="2"/>
    <hyperlink ref="C77" r:id="rId17" display="5"/>
    <hyperlink ref="C53" r:id="rId13" display="2"/>
    <hyperlink ref="C67" r:id="rId14" display="1"/>
    <hyperlink ref="C54" r:id="rId13" display="2"/>
    <hyperlink ref="C55" r:id="rId13" display="2"/>
    <hyperlink ref="C56" r:id="rId13" display="2"/>
    <hyperlink ref="C57" r:id="rId13" display="2"/>
    <hyperlink ref="C79" r:id="rId14" display="1"/>
    <hyperlink ref="C50" r:id="rId13" display="2"/>
    <hyperlink ref="D74" r:id="rId18" display="1"/>
    <hyperlink ref="D64" r:id="rId19" display="4"/>
    <hyperlink ref="D78" r:id="rId19" display="4"/>
    <hyperlink ref="D72" r:id="rId18" display="1"/>
    <hyperlink ref="D4" r:id="rId18" display="1"/>
    <hyperlink ref="D19" r:id="rId18" display="1"/>
    <hyperlink ref="D61" r:id="rId19" display="4"/>
    <hyperlink ref="D8" r:id="rId18" display="1"/>
    <hyperlink ref="D18" r:id="rId18" display="1"/>
    <hyperlink ref="D7" r:id="rId18" display="1"/>
    <hyperlink ref="D15" r:id="rId18" display="1"/>
    <hyperlink ref="D17" r:id="rId18" display="1"/>
    <hyperlink ref="D20" r:id="rId18" display="1"/>
    <hyperlink ref="D21" r:id="rId18" display="1"/>
    <hyperlink ref="D22" r:id="rId18" display="1"/>
    <hyperlink ref="D23" r:id="rId18" display="1"/>
    <hyperlink ref="D24" r:id="rId18" display="1"/>
    <hyperlink ref="D3" r:id="rId18" display="1"/>
    <hyperlink ref="D25" r:id="rId18" display="1"/>
    <hyperlink ref="D9" r:id="rId18" display="1"/>
    <hyperlink ref="D26" r:id="rId18" display="1"/>
    <hyperlink ref="D27" r:id="rId18" display="1"/>
    <hyperlink ref="D62" r:id="rId19" display="4"/>
    <hyperlink ref="D28" r:id="rId18" display="1"/>
    <hyperlink ref="D29" r:id="rId18" display="1"/>
    <hyperlink ref="D68" r:id="rId18" display="3"/>
    <hyperlink ref="D30" r:id="rId18" display="1"/>
    <hyperlink ref="D31" r:id="rId18" display="1"/>
    <hyperlink ref="D65" r:id="rId18" display="1"/>
    <hyperlink ref="D32" r:id="rId18" display="1"/>
    <hyperlink ref="D33" r:id="rId18" display="1"/>
    <hyperlink ref="D34" r:id="rId18" display="1"/>
    <hyperlink ref="D35" r:id="rId18" display="1"/>
    <hyperlink ref="D70" r:id="rId18" display="1"/>
    <hyperlink ref="D75" r:id="rId18" display="1"/>
    <hyperlink ref="D36" r:id="rId18" display="1"/>
    <hyperlink ref="D10" r:id="rId18" display="1"/>
    <hyperlink ref="D38" r:id="rId18" display="1"/>
    <hyperlink ref="D39" r:id="rId18" display="1"/>
    <hyperlink ref="D66" r:id="rId18" display="1"/>
    <hyperlink ref="D40" r:id="rId18" display="1"/>
    <hyperlink ref="D73" r:id="rId18" display="1"/>
    <hyperlink ref="D71" r:id="rId18" display="1"/>
    <hyperlink ref="D41" r:id="rId18" display="1"/>
    <hyperlink ref="D42" r:id="rId18" display="1"/>
    <hyperlink ref="D43" r:id="rId18" display="1"/>
    <hyperlink ref="D60" r:id="rId18" display="1"/>
    <hyperlink ref="D80" r:id="rId18" display="1"/>
    <hyperlink ref="D44" r:id="rId18" display="1"/>
    <hyperlink ref="D45" r:id="rId18" display="1"/>
    <hyperlink ref="D46" r:id="rId18" display="1"/>
    <hyperlink ref="D47" r:id="rId18" display="1"/>
    <hyperlink ref="D48" r:id="rId18" display="1"/>
    <hyperlink ref="D11" r:id="rId18" display="1"/>
    <hyperlink ref="D49" r:id="rId18" display="1"/>
    <hyperlink ref="D50" r:id="rId18" display="1"/>
    <hyperlink ref="D51" r:id="rId18" display="1"/>
    <hyperlink ref="D76" r:id="rId18" display="1"/>
    <hyperlink ref="D52" r:id="rId18" display="1"/>
    <hyperlink ref="D77" r:id="rId19" display="4"/>
    <hyperlink ref="D53" r:id="rId18" display="1"/>
    <hyperlink ref="D67" r:id="rId18" display="1"/>
    <hyperlink ref="D54" r:id="rId18" display="1"/>
    <hyperlink ref="D55" r:id="rId18" display="1"/>
    <hyperlink ref="D56" r:id="rId18" display="1"/>
    <hyperlink ref="D57" r:id="rId18" display="1"/>
    <hyperlink ref="D79" r:id="rId18" display="1"/>
    <hyperlink ref="D58" r:id="rId18" display="1"/>
    <hyperlink ref="D82" r:id="rId18" display="1"/>
    <hyperlink ref="G57" r:id="rId20" display="1"/>
    <hyperlink ref="G74" r:id="rId21" display="2"/>
    <hyperlink ref="G64" r:id="rId21" display="2"/>
    <hyperlink ref="G79" r:id="rId22" display="1"/>
    <hyperlink ref="G72" r:id="rId22" display="9"/>
    <hyperlink ref="G7" r:id="rId23" display="3"/>
    <hyperlink ref="G15" r:id="rId20" display="1"/>
    <hyperlink ref="G16" r:id="rId20" display="1"/>
    <hyperlink ref="G17" r:id="rId20" display="1"/>
    <hyperlink ref="G18" r:id="rId20" display="1"/>
    <hyperlink ref="G8" r:id="rId23" display="3"/>
    <hyperlink ref="G61" r:id="rId21" display="2"/>
    <hyperlink ref="G19" r:id="rId20" display="1"/>
    <hyperlink ref="G20" r:id="rId20" display="1"/>
    <hyperlink ref="G21" r:id="rId20" display="1"/>
    <hyperlink ref="G22" r:id="rId20" display="1"/>
    <hyperlink ref="G23" r:id="rId20" display="1"/>
    <hyperlink ref="G24" r:id="rId20" display="1"/>
    <hyperlink ref="G3" r:id="rId20" display="1"/>
    <hyperlink ref="G25" r:id="rId22" display="9"/>
    <hyperlink ref="G69" r:id="rId20" display="1"/>
    <hyperlink ref="G9" r:id="rId23" display="3"/>
    <hyperlink ref="G27" r:id="rId20" display="1"/>
    <hyperlink ref="G62" r:id="rId21" display="2"/>
    <hyperlink ref="G28" r:id="rId20" display="1"/>
    <hyperlink ref="G29" r:id="rId20" display="1"/>
    <hyperlink ref="G68" r:id="rId20" display="1"/>
    <hyperlink ref="G30" r:id="rId20" display="1"/>
    <hyperlink ref="G31" r:id="rId20" display="1"/>
    <hyperlink ref="G65" r:id="rId21" display="2"/>
    <hyperlink ref="G32" r:id="rId20" display="1"/>
    <hyperlink ref="G34" r:id="rId20" display="1"/>
    <hyperlink ref="G35" r:id="rId20" display="1"/>
    <hyperlink ref="G70" r:id="rId23" display="3"/>
    <hyperlink ref="G75" r:id="rId21" display="2"/>
    <hyperlink ref="G36" r:id="rId20" display="1"/>
    <hyperlink ref="G4" r:id="rId23" display="3"/>
    <hyperlink ref="G37" r:id="rId20" display="1"/>
    <hyperlink ref="G10" r:id="rId23" display="3"/>
    <hyperlink ref="G38" r:id="rId20" display="1"/>
    <hyperlink ref="G39" r:id="rId20" display="1"/>
    <hyperlink ref="G66" r:id="rId21" display="2"/>
    <hyperlink ref="G40" r:id="rId20" display="1"/>
    <hyperlink ref="G73" r:id="rId21" display="2"/>
    <hyperlink ref="G71" r:id="rId22" display="9"/>
    <hyperlink ref="G41" r:id="rId20" display="1"/>
    <hyperlink ref="G43" r:id="rId20" display="1"/>
    <hyperlink ref="G80" r:id="rId23" display="3"/>
    <hyperlink ref="G44" r:id="rId20" display="1"/>
    <hyperlink ref="G45" r:id="rId20" display="1"/>
    <hyperlink ref="G46" r:id="rId20" display="1"/>
    <hyperlink ref="G47" r:id="rId20" display="1"/>
    <hyperlink ref="G48" r:id="rId20" display="1"/>
    <hyperlink ref="G11" r:id="rId23" display="3"/>
    <hyperlink ref="G81" r:id="rId21" display="2"/>
    <hyperlink ref="G49" r:id="rId20" display="1"/>
    <hyperlink ref="G50" r:id="rId20" display="1"/>
    <hyperlink ref="G51" r:id="rId20" display="1"/>
    <hyperlink ref="G76" r:id="rId22" display="9"/>
    <hyperlink ref="G52" r:id="rId20" display="1"/>
    <hyperlink ref="G77" r:id="rId22" display="9"/>
    <hyperlink ref="G53" r:id="rId20" display="1"/>
    <hyperlink ref="G67" r:id="rId21" display="2"/>
    <hyperlink ref="G54" r:id="rId20" display="1"/>
    <hyperlink ref="G55" r:id="rId20" display="1"/>
    <hyperlink ref="G56" r:id="rId20" display="1"/>
    <hyperlink ref="G63" r:id="rId21" display="2"/>
    <hyperlink ref="G26" r:id="rId20" display="1"/>
    <hyperlink ref="G33" r:id="rId20" display="1"/>
    <hyperlink ref="G42" r:id="rId20" display="1"/>
    <hyperlink ref="G60" r:id="rId21" display="2"/>
    <hyperlink ref="H7" r:id="rId24" display="3"/>
    <hyperlink ref="H15" r:id="rId25" display="1"/>
    <hyperlink ref="H16" r:id="rId25" display="1"/>
    <hyperlink ref="H17" r:id="rId25" display="1"/>
    <hyperlink ref="H18" r:id="rId25" display="1"/>
    <hyperlink ref="H8" r:id="rId24" display="3"/>
    <hyperlink ref="H61" r:id="rId25" display="1"/>
    <hyperlink ref="H19" r:id="rId25" display="1"/>
    <hyperlink ref="H20" r:id="rId25" display="1"/>
    <hyperlink ref="H21" r:id="rId25" display="1"/>
    <hyperlink ref="H22" r:id="rId25" display="1"/>
    <hyperlink ref="H23" r:id="rId25" display="1"/>
    <hyperlink ref="H25" r:id="rId24" display="3"/>
    <hyperlink ref="H69" r:id="rId24" display="3"/>
    <hyperlink ref="H9" r:id="rId24" display="3"/>
    <hyperlink ref="H62" r:id="rId25" display="1"/>
    <hyperlink ref="H30" r:id="rId25" display="1"/>
    <hyperlink ref="H31" r:id="rId25" display="1"/>
    <hyperlink ref="H65" r:id="rId26" display="2"/>
    <hyperlink ref="H32" r:id="rId25" display="1"/>
    <hyperlink ref="H35" r:id="rId25" display="1"/>
    <hyperlink ref="H75" r:id="rId26" display="2"/>
    <hyperlink ref="H36" r:id="rId25" display="1"/>
    <hyperlink ref="H4" r:id="rId26" display="2"/>
    <hyperlink ref="H37" r:id="rId25" display="1"/>
    <hyperlink ref="H10" r:id="rId24" display="3"/>
    <hyperlink ref="H66" r:id="rId26" display="2"/>
    <hyperlink ref="H40" r:id="rId25" display="1"/>
    <hyperlink ref="H73" r:id="rId24" display="3"/>
    <hyperlink ref="H71" r:id="rId24" display="3"/>
    <hyperlink ref="H41" r:id="rId25" display="1"/>
    <hyperlink ref="H42" r:id="rId25" display="1"/>
    <hyperlink ref="H43" r:id="rId25" display="1"/>
    <hyperlink ref="H60" r:id="rId26" display="2"/>
    <hyperlink ref="H80" r:id="rId24" display="3"/>
    <hyperlink ref="H44" r:id="rId25" display="1"/>
    <hyperlink ref="H45" r:id="rId25" display="1"/>
    <hyperlink ref="H46" r:id="rId25" display="1"/>
    <hyperlink ref="H47" r:id="rId25" display="1"/>
    <hyperlink ref="H63" r:id="rId25" display="1"/>
    <hyperlink ref="H74" r:id="rId24" display="3"/>
    <hyperlink ref="H58" r:id="rId25" display="1"/>
    <hyperlink ref="H78" r:id="rId24" display="3"/>
    <hyperlink ref="H79" r:id="rId27" display="130"/>
    <hyperlink ref="H72" r:id="rId24" display="3"/>
    <hyperlink ref="H57" r:id="rId25" display="1"/>
    <hyperlink ref="H56" r:id="rId25" display="1"/>
    <hyperlink ref="H54" r:id="rId25" display="1"/>
    <hyperlink ref="H67" r:id="rId26" display="2"/>
    <hyperlink ref="H53" r:id="rId25" display="1"/>
    <hyperlink ref="H77" r:id="rId24" display="3"/>
    <hyperlink ref="H52" r:id="rId25" display="1"/>
    <hyperlink ref="H76" r:id="rId24" display="3"/>
    <hyperlink ref="H51" r:id="rId25" display="1"/>
    <hyperlink ref="H50" r:id="rId25" display="1"/>
    <hyperlink ref="H49" r:id="rId25" display="1"/>
    <hyperlink ref="H11" r:id="rId24" display="3"/>
    <hyperlink ref="H24" r:id="rId25" display="1"/>
    <hyperlink ref="H3" r:id="rId26" display="2"/>
    <hyperlink ref="H27" r:id="rId25" display="1"/>
    <hyperlink ref="H28" r:id="rId25" display="1"/>
    <hyperlink ref="H29" r:id="rId25" display="1"/>
    <hyperlink ref="H68" r:id="rId26" display="2"/>
    <hyperlink ref="H33" r:id="rId25" display="1"/>
    <hyperlink ref="H34" r:id="rId25" display="1"/>
    <hyperlink ref="H70" r:id="rId25" display="1"/>
    <hyperlink ref="H38" r:id="rId25" display="1"/>
    <hyperlink ref="H39" r:id="rId25" display="1"/>
    <hyperlink ref="H48" r:id="rId25" display="1"/>
    <hyperlink ref="H82" r:id="rId25" display="1"/>
    <hyperlink ref="I57" r:id="rId28" display="1"/>
    <hyperlink ref="I72" r:id="rId29" display="2"/>
    <hyperlink ref="I82" r:id="rId28" display="1"/>
    <hyperlink ref="I74" r:id="rId29" display="2"/>
    <hyperlink ref="I58" r:id="rId28" display="1"/>
    <hyperlink ref="I78" r:id="rId30" display="3"/>
    <hyperlink ref="I79" r:id="rId29" display="2"/>
    <hyperlink ref="I7" r:id="rId29" display="2"/>
    <hyperlink ref="I16" r:id="rId28" display="1"/>
    <hyperlink ref="I17" r:id="rId28" display="1"/>
    <hyperlink ref="I18" r:id="rId28" display="1"/>
    <hyperlink ref="I8" r:id="rId29" display="2"/>
    <hyperlink ref="I61" r:id="rId30" display="3"/>
    <hyperlink ref="I19" r:id="rId28" display="1"/>
    <hyperlink ref="I20" r:id="rId28" display="1"/>
    <hyperlink ref="I21" r:id="rId28" display="1"/>
    <hyperlink ref="I22" r:id="rId28" display="1"/>
    <hyperlink ref="I23" r:id="rId28" display="1"/>
    <hyperlink ref="I24" r:id="rId28" display="1"/>
    <hyperlink ref="I3" r:id="rId29" display="2"/>
    <hyperlink ref="I25" r:id="rId29" display="2"/>
    <hyperlink ref="I9" r:id="rId29" display="2"/>
    <hyperlink ref="I27" r:id="rId28" display="1"/>
    <hyperlink ref="I62" r:id="rId30" display="3"/>
    <hyperlink ref="I28" r:id="rId28" display="1"/>
    <hyperlink ref="I29" r:id="rId28" display="1"/>
    <hyperlink ref="I68" r:id="rId29" display="2"/>
    <hyperlink ref="I30" r:id="rId28" display="1"/>
    <hyperlink ref="I31" r:id="rId28" display="1"/>
    <hyperlink ref="I65" r:id="rId29" display="2"/>
    <hyperlink ref="I32" r:id="rId28" display="1"/>
    <hyperlink ref="I33" r:id="rId28" display="1"/>
    <hyperlink ref="I34" r:id="rId28" display="1"/>
    <hyperlink ref="I35" r:id="rId28" display="1"/>
    <hyperlink ref="I70" r:id="rId29" display="2"/>
    <hyperlink ref="I75" r:id="rId29" display="2"/>
    <hyperlink ref="I36" r:id="rId28" display="1"/>
    <hyperlink ref="I4" r:id="rId29" display="2"/>
    <hyperlink ref="I37" r:id="rId28" display="1"/>
    <hyperlink ref="I10" r:id="rId29" display="2"/>
    <hyperlink ref="I39" r:id="rId28" display="1"/>
    <hyperlink ref="I66" r:id="rId29" display="2"/>
    <hyperlink ref="I40" r:id="rId28" display="1"/>
    <hyperlink ref="I73" r:id="rId29" display="2"/>
    <hyperlink ref="I71" r:id="rId29" display="2"/>
    <hyperlink ref="I41" r:id="rId28" display="1"/>
    <hyperlink ref="I43" r:id="rId28" display="1"/>
    <hyperlink ref="I60" r:id="rId29" display="2"/>
    <hyperlink ref="I80" r:id="rId29" display="2"/>
    <hyperlink ref="I44" r:id="rId28" display="1"/>
    <hyperlink ref="I45" r:id="rId28" display="1"/>
    <hyperlink ref="I46" r:id="rId28" display="1"/>
    <hyperlink ref="I47" r:id="rId28" display="1"/>
    <hyperlink ref="I11" r:id="rId29" display="2"/>
    <hyperlink ref="I81" r:id="rId29" display="2"/>
    <hyperlink ref="I49" r:id="rId28" display="1"/>
    <hyperlink ref="I50" r:id="rId28" display="1"/>
    <hyperlink ref="I51" r:id="rId28" display="1"/>
    <hyperlink ref="I76" r:id="rId29" display="2"/>
    <hyperlink ref="I52" r:id="rId28" display="1"/>
    <hyperlink ref="I77" r:id="rId30" display="3"/>
    <hyperlink ref="I53" r:id="rId28" display="1"/>
    <hyperlink ref="I67" r:id="rId29" display="2"/>
    <hyperlink ref="I54" r:id="rId28" display="1"/>
    <hyperlink ref="I55" r:id="rId28" display="1"/>
    <hyperlink ref="I56" r:id="rId28" display="1"/>
    <hyperlink ref="I64" r:id="rId30" display="3"/>
    <hyperlink ref="I63" r:id="rId30" display="3"/>
    <hyperlink ref="I69" r:id="rId28" display="1"/>
    <hyperlink ref="I48" r:id="rId28" display="1"/>
    <hyperlink ref="I42" r:id="rId28" display="1"/>
    <hyperlink ref="I38" r:id="rId28" display="1"/>
    <hyperlink ref="I26" r:id="rId28" display="1"/>
    <hyperlink ref="I15" r:id="rId28" display="1"/>
    <hyperlink ref="C13" r:id="rId13" display="2"/>
    <hyperlink ref="C5" r:id="rId31" display="9"/>
    <hyperlink ref="C2" r:id="rId14" display="1"/>
    <hyperlink ref="C14" r:id="rId13" display="2"/>
    <hyperlink ref="C6" r:id="rId16" display="10"/>
    <hyperlink ref="C47" r:id="rId13" display="2"/>
    <hyperlink ref="C12" r:id="rId16" display="10"/>
    <hyperlink ref="C59" r:id="rId13" display="2"/>
    <hyperlink ref="D13" r:id="rId18" display="1"/>
    <hyperlink ref="D5" r:id="rId18" display="1"/>
    <hyperlink ref="D2" r:id="rId18" display="1"/>
    <hyperlink ref="D6" r:id="rId18" display="1"/>
    <hyperlink ref="D14" r:id="rId18" display="1"/>
    <hyperlink ref="D16" r:id="rId18" display="1"/>
    <hyperlink ref="D12" r:id="rId18" display="1"/>
    <hyperlink ref="D59" r:id="rId18" display="1"/>
    <hyperlink ref="E13" r:id="rId8" display="1"/>
    <hyperlink ref="E5" r:id="rId7" display="4"/>
    <hyperlink ref="E2" r:id="rId10" display="2"/>
    <hyperlink ref="E14" r:id="rId8" display="1"/>
    <hyperlink ref="E6" r:id="rId7" display="4"/>
    <hyperlink ref="F13" r:id="rId2" display="2"/>
    <hyperlink ref="F5" r:id="rId1" display="1"/>
    <hyperlink ref="F2" r:id="rId1" display="1"/>
    <hyperlink ref="F14" r:id="rId2" display="2"/>
    <hyperlink ref="F6" r:id="rId1" display="1"/>
    <hyperlink ref="G2" r:id="rId20" display="1"/>
    <hyperlink ref="G14" r:id="rId20" display="1"/>
    <hyperlink ref="G6" r:id="rId23" display="3"/>
    <hyperlink ref="G5" r:id="rId23" display="3"/>
    <hyperlink ref="H5" r:id="rId24" display="3"/>
    <hyperlink ref="H2" r:id="rId26" display="2"/>
    <hyperlink ref="H14" r:id="rId25" display="1"/>
    <hyperlink ref="H6" r:id="rId24" display="3"/>
    <hyperlink ref="I13" r:id="rId28" display="1"/>
    <hyperlink ref="I5" r:id="rId29" display="2"/>
    <hyperlink ref="I2" r:id="rId29" display="2"/>
  </hyperlink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3"/>
  <sheetViews>
    <sheetView zoomScale="115" zoomScaleNormal="115" topLeftCell="A7" workbookViewId="0">
      <pane xSplit="1" topLeftCell="B1" activePane="topRight" state="frozen"/>
      <selection/>
      <selection pane="topRight" activeCell="C8" sqref="C8"/>
    </sheetView>
  </sheetViews>
  <sheetFormatPr defaultColWidth="9" defaultRowHeight="14.4"/>
  <cols>
    <col min="6" max="6" width="24" customWidth="1"/>
  </cols>
  <sheetData>
    <row r="1" ht="20.4" spans="1:9">
      <c r="A1" s="1" t="s">
        <v>152</v>
      </c>
      <c r="B1" s="1" t="s">
        <v>153</v>
      </c>
      <c r="C1" s="3" t="s">
        <v>227</v>
      </c>
      <c r="D1" s="3" t="s">
        <v>228</v>
      </c>
      <c r="E1" s="3" t="s">
        <v>229</v>
      </c>
      <c r="F1" s="3" t="s">
        <v>230</v>
      </c>
      <c r="G1" s="3" t="s">
        <v>231</v>
      </c>
      <c r="H1" s="3" t="s">
        <v>232</v>
      </c>
      <c r="I1" s="3" t="s">
        <v>233</v>
      </c>
    </row>
    <row r="2" ht="20.4" spans="1:8">
      <c r="A2" s="14" t="s">
        <v>170</v>
      </c>
      <c r="B2" s="16">
        <v>2</v>
      </c>
      <c r="C2" s="17" t="s">
        <v>234</v>
      </c>
      <c r="D2" s="18">
        <v>2</v>
      </c>
      <c r="E2" s="17">
        <v>498</v>
      </c>
      <c r="F2" s="17" t="s">
        <v>235</v>
      </c>
      <c r="G2" s="17">
        <v>65</v>
      </c>
      <c r="H2" s="17">
        <v>562</v>
      </c>
    </row>
    <row r="3" ht="20.4" spans="1:8">
      <c r="A3" s="14" t="s">
        <v>165</v>
      </c>
      <c r="B3" s="16">
        <v>4</v>
      </c>
      <c r="C3" s="17" t="s">
        <v>234</v>
      </c>
      <c r="D3" s="18">
        <v>9</v>
      </c>
      <c r="E3" s="17">
        <v>498</v>
      </c>
      <c r="F3" s="17" t="s">
        <v>236</v>
      </c>
      <c r="G3" s="17">
        <v>64</v>
      </c>
      <c r="H3" s="17">
        <v>561</v>
      </c>
    </row>
    <row r="4" ht="20.4" spans="1:8">
      <c r="A4" s="14" t="s">
        <v>163</v>
      </c>
      <c r="B4" s="16">
        <v>6</v>
      </c>
      <c r="C4" s="17" t="s">
        <v>234</v>
      </c>
      <c r="D4" s="18">
        <v>1</v>
      </c>
      <c r="E4" s="17">
        <v>498</v>
      </c>
      <c r="F4" s="17" t="s">
        <v>237</v>
      </c>
      <c r="G4" s="17">
        <v>64</v>
      </c>
      <c r="H4" s="17">
        <v>561</v>
      </c>
    </row>
    <row r="5" ht="20.4" spans="1:8">
      <c r="A5" s="14" t="s">
        <v>171</v>
      </c>
      <c r="B5" s="16">
        <v>7</v>
      </c>
      <c r="C5" s="17" t="s">
        <v>234</v>
      </c>
      <c r="D5" s="18">
        <v>2</v>
      </c>
      <c r="E5" s="17">
        <v>498</v>
      </c>
      <c r="F5" s="17" t="s">
        <v>238</v>
      </c>
      <c r="G5" s="17">
        <v>65</v>
      </c>
      <c r="H5" s="17">
        <v>562</v>
      </c>
    </row>
    <row r="6" ht="20.4" spans="1:8">
      <c r="A6" s="14" t="s">
        <v>166</v>
      </c>
      <c r="B6" s="16">
        <v>8</v>
      </c>
      <c r="C6" s="17" t="s">
        <v>234</v>
      </c>
      <c r="D6" s="18">
        <v>10</v>
      </c>
      <c r="E6" s="17">
        <v>498</v>
      </c>
      <c r="F6" s="17" t="s">
        <v>239</v>
      </c>
      <c r="G6" s="17">
        <v>65</v>
      </c>
      <c r="H6" s="17">
        <v>562</v>
      </c>
    </row>
    <row r="7" spans="1:8">
      <c r="A7" s="4" t="s">
        <v>24</v>
      </c>
      <c r="B7" s="5">
        <v>9</v>
      </c>
      <c r="C7" t="s">
        <v>234</v>
      </c>
      <c r="D7">
        <v>10</v>
      </c>
      <c r="E7">
        <v>498</v>
      </c>
      <c r="F7" t="s">
        <v>240</v>
      </c>
      <c r="G7">
        <v>64</v>
      </c>
      <c r="H7">
        <v>561</v>
      </c>
    </row>
    <row r="8" spans="1:8">
      <c r="A8" s="4" t="s">
        <v>172</v>
      </c>
      <c r="B8" s="5">
        <v>10</v>
      </c>
      <c r="C8" t="s">
        <v>234</v>
      </c>
      <c r="D8">
        <v>2</v>
      </c>
      <c r="E8">
        <v>498</v>
      </c>
      <c r="F8" t="s">
        <v>241</v>
      </c>
      <c r="G8">
        <v>64</v>
      </c>
      <c r="H8">
        <v>561</v>
      </c>
    </row>
    <row r="9" spans="1:8">
      <c r="A9" s="4" t="s">
        <v>25</v>
      </c>
      <c r="B9" s="5">
        <v>11</v>
      </c>
      <c r="C9" t="s">
        <v>234</v>
      </c>
      <c r="D9">
        <v>2</v>
      </c>
      <c r="E9">
        <v>498</v>
      </c>
      <c r="F9" t="s">
        <v>242</v>
      </c>
      <c r="G9">
        <v>66</v>
      </c>
      <c r="H9">
        <v>563</v>
      </c>
    </row>
    <row r="10" spans="1:9">
      <c r="A10" s="4" t="s">
        <v>26</v>
      </c>
      <c r="B10" s="5">
        <v>12</v>
      </c>
      <c r="C10" t="s">
        <v>234</v>
      </c>
      <c r="D10">
        <v>2</v>
      </c>
      <c r="E10">
        <v>498</v>
      </c>
      <c r="F10" t="s">
        <v>243</v>
      </c>
      <c r="G10">
        <v>64</v>
      </c>
      <c r="I10" t="s">
        <v>244</v>
      </c>
    </row>
    <row r="11" spans="1:8">
      <c r="A11" s="4" t="s">
        <v>27</v>
      </c>
      <c r="B11" s="5">
        <v>13</v>
      </c>
      <c r="C11" t="s">
        <v>234</v>
      </c>
      <c r="D11">
        <v>2</v>
      </c>
      <c r="E11">
        <v>498</v>
      </c>
      <c r="F11" t="s">
        <v>245</v>
      </c>
      <c r="G11">
        <v>65</v>
      </c>
      <c r="H11">
        <v>562</v>
      </c>
    </row>
    <row r="12" spans="1:8">
      <c r="A12" s="4" t="s">
        <v>28</v>
      </c>
      <c r="B12" s="5">
        <v>15</v>
      </c>
      <c r="C12" t="s">
        <v>234</v>
      </c>
      <c r="D12">
        <v>10</v>
      </c>
      <c r="E12">
        <v>498</v>
      </c>
      <c r="F12" t="s">
        <v>246</v>
      </c>
      <c r="G12">
        <v>65</v>
      </c>
      <c r="H12">
        <v>562</v>
      </c>
    </row>
    <row r="13" spans="1:8">
      <c r="A13" s="4" t="s">
        <v>29</v>
      </c>
      <c r="B13" s="5">
        <v>16</v>
      </c>
      <c r="C13" t="s">
        <v>234</v>
      </c>
      <c r="D13">
        <v>5</v>
      </c>
      <c r="E13">
        <v>498</v>
      </c>
      <c r="F13" t="s">
        <v>247</v>
      </c>
      <c r="G13">
        <v>64</v>
      </c>
      <c r="H13">
        <v>561</v>
      </c>
    </row>
    <row r="14" spans="1:8">
      <c r="A14" s="4" t="s">
        <v>31</v>
      </c>
      <c r="B14" s="5">
        <v>18</v>
      </c>
      <c r="C14" t="s">
        <v>234</v>
      </c>
      <c r="D14">
        <v>2</v>
      </c>
      <c r="E14">
        <v>498</v>
      </c>
      <c r="F14" t="s">
        <v>248</v>
      </c>
      <c r="G14">
        <v>65</v>
      </c>
      <c r="H14">
        <v>562</v>
      </c>
    </row>
    <row r="15" spans="1:8">
      <c r="A15" s="4" t="s">
        <v>32</v>
      </c>
      <c r="B15" s="5">
        <v>19</v>
      </c>
      <c r="C15" t="s">
        <v>234</v>
      </c>
      <c r="D15">
        <v>2</v>
      </c>
      <c r="E15">
        <v>498</v>
      </c>
      <c r="F15" t="s">
        <v>249</v>
      </c>
      <c r="G15">
        <v>65</v>
      </c>
      <c r="H15">
        <v>562</v>
      </c>
    </row>
    <row r="16" spans="1:8">
      <c r="A16" s="4" t="s">
        <v>33</v>
      </c>
      <c r="B16" s="5">
        <v>20</v>
      </c>
      <c r="C16" t="s">
        <v>234</v>
      </c>
      <c r="D16">
        <v>2</v>
      </c>
      <c r="E16">
        <v>498</v>
      </c>
      <c r="F16" t="s">
        <v>250</v>
      </c>
      <c r="G16">
        <v>63</v>
      </c>
      <c r="H16">
        <v>560</v>
      </c>
    </row>
    <row r="17" spans="1:8">
      <c r="A17" s="4" t="s">
        <v>34</v>
      </c>
      <c r="B17" s="5">
        <v>21</v>
      </c>
      <c r="C17" t="s">
        <v>234</v>
      </c>
      <c r="D17">
        <v>2</v>
      </c>
      <c r="E17">
        <v>498</v>
      </c>
      <c r="F17" t="s">
        <v>251</v>
      </c>
      <c r="G17">
        <v>65</v>
      </c>
      <c r="H17">
        <v>562</v>
      </c>
    </row>
    <row r="18" spans="1:8">
      <c r="A18" s="4" t="s">
        <v>36</v>
      </c>
      <c r="B18" s="5">
        <v>23</v>
      </c>
      <c r="C18" t="s">
        <v>234</v>
      </c>
      <c r="D18">
        <v>2</v>
      </c>
      <c r="E18">
        <v>498</v>
      </c>
      <c r="F18" t="s">
        <v>252</v>
      </c>
      <c r="G18">
        <v>65</v>
      </c>
      <c r="H18">
        <v>562</v>
      </c>
    </row>
    <row r="19" spans="1:8">
      <c r="A19" s="4" t="s">
        <v>37</v>
      </c>
      <c r="B19" s="5">
        <v>24</v>
      </c>
      <c r="C19" t="s">
        <v>234</v>
      </c>
      <c r="D19">
        <v>2</v>
      </c>
      <c r="E19">
        <v>498</v>
      </c>
      <c r="F19" t="s">
        <v>253</v>
      </c>
      <c r="G19">
        <v>63</v>
      </c>
      <c r="H19">
        <v>560</v>
      </c>
    </row>
    <row r="20" spans="1:8">
      <c r="A20" s="4" t="s">
        <v>38</v>
      </c>
      <c r="B20" s="5">
        <v>25</v>
      </c>
      <c r="C20" t="s">
        <v>234</v>
      </c>
      <c r="D20">
        <v>1</v>
      </c>
      <c r="E20">
        <v>498</v>
      </c>
      <c r="F20" t="s">
        <v>254</v>
      </c>
      <c r="G20">
        <v>64</v>
      </c>
      <c r="H20">
        <v>561</v>
      </c>
    </row>
    <row r="21" spans="1:8">
      <c r="A21" s="4" t="s">
        <v>39</v>
      </c>
      <c r="B21" s="5">
        <v>27</v>
      </c>
      <c r="C21" t="s">
        <v>234</v>
      </c>
      <c r="D21">
        <v>16</v>
      </c>
      <c r="E21">
        <v>498</v>
      </c>
      <c r="F21" t="s">
        <v>255</v>
      </c>
      <c r="G21">
        <v>66</v>
      </c>
      <c r="H21">
        <v>563</v>
      </c>
    </row>
    <row r="22" spans="1:8">
      <c r="A22" s="4" t="s">
        <v>41</v>
      </c>
      <c r="B22" s="5">
        <v>28</v>
      </c>
      <c r="C22" t="s">
        <v>234</v>
      </c>
      <c r="D22">
        <v>2</v>
      </c>
      <c r="E22">
        <v>498</v>
      </c>
      <c r="F22" t="s">
        <v>256</v>
      </c>
      <c r="G22">
        <v>65</v>
      </c>
      <c r="H22">
        <v>562</v>
      </c>
    </row>
    <row r="23" spans="1:8">
      <c r="A23" s="4" t="s">
        <v>42</v>
      </c>
      <c r="B23" s="5">
        <v>29</v>
      </c>
      <c r="C23" t="s">
        <v>234</v>
      </c>
      <c r="D23">
        <v>10</v>
      </c>
      <c r="E23">
        <v>498</v>
      </c>
      <c r="F23" t="s">
        <v>257</v>
      </c>
      <c r="G23">
        <v>66</v>
      </c>
      <c r="H23">
        <v>563</v>
      </c>
    </row>
    <row r="24" spans="1:8">
      <c r="A24" s="4" t="s">
        <v>43</v>
      </c>
      <c r="B24" s="5">
        <v>30</v>
      </c>
      <c r="C24" t="s">
        <v>234</v>
      </c>
      <c r="D24">
        <v>2</v>
      </c>
      <c r="E24">
        <v>498</v>
      </c>
      <c r="F24" t="s">
        <v>258</v>
      </c>
      <c r="G24">
        <v>65</v>
      </c>
      <c r="H24">
        <v>562</v>
      </c>
    </row>
    <row r="25" spans="1:8">
      <c r="A25" s="4" t="s">
        <v>44</v>
      </c>
      <c r="B25" s="5">
        <v>31</v>
      </c>
      <c r="C25" t="s">
        <v>234</v>
      </c>
      <c r="D25">
        <v>2</v>
      </c>
      <c r="E25">
        <v>498</v>
      </c>
      <c r="F25" t="s">
        <v>259</v>
      </c>
      <c r="G25">
        <v>66</v>
      </c>
      <c r="H25">
        <v>563</v>
      </c>
    </row>
    <row r="26" spans="1:8">
      <c r="A26" s="4" t="s">
        <v>56</v>
      </c>
      <c r="B26" s="6" t="s">
        <v>207</v>
      </c>
      <c r="C26" t="s">
        <v>234</v>
      </c>
      <c r="D26">
        <v>5</v>
      </c>
      <c r="E26">
        <v>498</v>
      </c>
      <c r="F26" t="s">
        <v>260</v>
      </c>
      <c r="G26">
        <v>65</v>
      </c>
      <c r="H26">
        <v>562</v>
      </c>
    </row>
    <row r="27" spans="1:8">
      <c r="A27" s="4" t="s">
        <v>57</v>
      </c>
      <c r="B27" s="7" t="s">
        <v>173</v>
      </c>
      <c r="C27" t="s">
        <v>234</v>
      </c>
      <c r="D27">
        <v>2</v>
      </c>
      <c r="E27">
        <v>498</v>
      </c>
      <c r="F27" t="s">
        <v>261</v>
      </c>
      <c r="G27">
        <v>66</v>
      </c>
      <c r="H27">
        <v>563</v>
      </c>
    </row>
    <row r="28" spans="1:8">
      <c r="A28" s="4" t="s">
        <v>58</v>
      </c>
      <c r="B28" s="6" t="s">
        <v>174</v>
      </c>
      <c r="C28" t="s">
        <v>234</v>
      </c>
      <c r="D28">
        <v>2</v>
      </c>
      <c r="E28">
        <v>498</v>
      </c>
      <c r="F28" t="s">
        <v>262</v>
      </c>
      <c r="G28">
        <v>64</v>
      </c>
      <c r="H28">
        <v>561</v>
      </c>
    </row>
    <row r="29" spans="1:8">
      <c r="A29" s="4" t="s">
        <v>59</v>
      </c>
      <c r="B29" s="8" t="s">
        <v>213</v>
      </c>
      <c r="C29" t="s">
        <v>234</v>
      </c>
      <c r="D29">
        <v>1</v>
      </c>
      <c r="E29">
        <v>498</v>
      </c>
      <c r="F29" t="s">
        <v>263</v>
      </c>
      <c r="G29">
        <v>66</v>
      </c>
      <c r="H29">
        <v>563</v>
      </c>
    </row>
    <row r="30" spans="1:8">
      <c r="A30" s="4" t="s">
        <v>60</v>
      </c>
      <c r="B30" s="6" t="s">
        <v>175</v>
      </c>
      <c r="C30" t="s">
        <v>234</v>
      </c>
      <c r="D30">
        <v>2</v>
      </c>
      <c r="E30">
        <v>498</v>
      </c>
      <c r="F30" t="s">
        <v>264</v>
      </c>
      <c r="G30">
        <v>65</v>
      </c>
      <c r="H30">
        <v>562</v>
      </c>
    </row>
    <row r="31" spans="1:8">
      <c r="A31" s="4" t="s">
        <v>61</v>
      </c>
      <c r="B31" s="9" t="s">
        <v>176</v>
      </c>
      <c r="C31" t="s">
        <v>234</v>
      </c>
      <c r="D31">
        <v>2</v>
      </c>
      <c r="E31">
        <v>498</v>
      </c>
      <c r="F31" t="s">
        <v>265</v>
      </c>
      <c r="G31">
        <v>64</v>
      </c>
      <c r="H31">
        <v>561</v>
      </c>
    </row>
    <row r="32" spans="1:8">
      <c r="A32" s="4" t="s">
        <v>62</v>
      </c>
      <c r="B32" s="6" t="s">
        <v>210</v>
      </c>
      <c r="C32" t="s">
        <v>234</v>
      </c>
      <c r="D32">
        <v>1</v>
      </c>
      <c r="E32">
        <v>498</v>
      </c>
      <c r="F32" t="s">
        <v>266</v>
      </c>
      <c r="G32">
        <v>64</v>
      </c>
      <c r="H32">
        <v>561</v>
      </c>
    </row>
    <row r="33" spans="1:8">
      <c r="A33" s="4" t="s">
        <v>63</v>
      </c>
      <c r="B33" s="6" t="s">
        <v>177</v>
      </c>
      <c r="C33" t="s">
        <v>234</v>
      </c>
      <c r="D33">
        <v>2</v>
      </c>
      <c r="E33">
        <v>498</v>
      </c>
      <c r="F33" t="s">
        <v>267</v>
      </c>
      <c r="G33">
        <v>65</v>
      </c>
      <c r="H33">
        <v>562</v>
      </c>
    </row>
    <row r="34" spans="1:8">
      <c r="A34" s="4" t="s">
        <v>64</v>
      </c>
      <c r="B34" s="7" t="s">
        <v>178</v>
      </c>
      <c r="C34" t="s">
        <v>234</v>
      </c>
      <c r="D34">
        <v>2</v>
      </c>
      <c r="E34">
        <v>498</v>
      </c>
      <c r="F34" t="s">
        <v>268</v>
      </c>
      <c r="G34">
        <v>64</v>
      </c>
      <c r="H34">
        <v>561</v>
      </c>
    </row>
    <row r="35" spans="1:8">
      <c r="A35" s="4" t="s">
        <v>65</v>
      </c>
      <c r="B35" s="6" t="s">
        <v>179</v>
      </c>
      <c r="C35" t="s">
        <v>234</v>
      </c>
      <c r="D35">
        <v>2</v>
      </c>
      <c r="E35">
        <v>498</v>
      </c>
      <c r="F35" t="s">
        <v>269</v>
      </c>
      <c r="G35">
        <v>64</v>
      </c>
      <c r="H35">
        <v>561</v>
      </c>
    </row>
    <row r="36" spans="1:8">
      <c r="A36" s="4" t="s">
        <v>66</v>
      </c>
      <c r="B36" s="6" t="s">
        <v>180</v>
      </c>
      <c r="C36" t="s">
        <v>234</v>
      </c>
      <c r="D36">
        <v>2</v>
      </c>
      <c r="E36">
        <v>498</v>
      </c>
      <c r="F36" t="s">
        <v>270</v>
      </c>
      <c r="G36">
        <v>64</v>
      </c>
      <c r="H36">
        <v>561</v>
      </c>
    </row>
    <row r="37" spans="1:8">
      <c r="A37" s="4" t="s">
        <v>67</v>
      </c>
      <c r="B37" s="6" t="s">
        <v>214</v>
      </c>
      <c r="C37" t="s">
        <v>234</v>
      </c>
      <c r="D37">
        <v>10</v>
      </c>
      <c r="E37">
        <v>498</v>
      </c>
      <c r="F37" t="s">
        <v>271</v>
      </c>
      <c r="G37">
        <v>69</v>
      </c>
      <c r="H37">
        <v>566</v>
      </c>
    </row>
    <row r="38" spans="1:8">
      <c r="A38" s="4" t="s">
        <v>68</v>
      </c>
      <c r="B38" s="9" t="s">
        <v>219</v>
      </c>
      <c r="C38" t="s">
        <v>234</v>
      </c>
      <c r="D38">
        <v>1</v>
      </c>
      <c r="E38">
        <v>498</v>
      </c>
      <c r="F38" t="s">
        <v>272</v>
      </c>
      <c r="G38">
        <v>64</v>
      </c>
      <c r="H38">
        <v>561</v>
      </c>
    </row>
    <row r="39" spans="1:8">
      <c r="A39" s="4" t="s">
        <v>69</v>
      </c>
      <c r="B39" s="6" t="s">
        <v>181</v>
      </c>
      <c r="C39" t="s">
        <v>234</v>
      </c>
      <c r="D39">
        <v>2</v>
      </c>
      <c r="E39">
        <v>498</v>
      </c>
      <c r="F39" t="s">
        <v>273</v>
      </c>
      <c r="G39">
        <v>63</v>
      </c>
      <c r="H39">
        <v>560</v>
      </c>
    </row>
    <row r="40" spans="1:8">
      <c r="A40" s="4" t="s">
        <v>70</v>
      </c>
      <c r="B40" s="6" t="s">
        <v>164</v>
      </c>
      <c r="C40" t="s">
        <v>234</v>
      </c>
      <c r="D40">
        <v>10</v>
      </c>
      <c r="E40">
        <v>498</v>
      </c>
      <c r="F40" t="s">
        <v>274</v>
      </c>
      <c r="G40">
        <v>64</v>
      </c>
      <c r="H40">
        <v>561</v>
      </c>
    </row>
    <row r="41" spans="1:8">
      <c r="A41" s="4" t="s">
        <v>71</v>
      </c>
      <c r="B41" s="6" t="s">
        <v>182</v>
      </c>
      <c r="C41" t="s">
        <v>234</v>
      </c>
      <c r="D41">
        <v>2</v>
      </c>
      <c r="E41">
        <v>498</v>
      </c>
      <c r="F41" t="s">
        <v>275</v>
      </c>
      <c r="G41">
        <v>64</v>
      </c>
      <c r="H41">
        <v>561</v>
      </c>
    </row>
    <row r="42" spans="1:8">
      <c r="A42" s="4" t="s">
        <v>72</v>
      </c>
      <c r="B42" s="6" t="s">
        <v>167</v>
      </c>
      <c r="C42" t="s">
        <v>234</v>
      </c>
      <c r="D42">
        <v>10</v>
      </c>
      <c r="E42">
        <v>498</v>
      </c>
      <c r="F42" t="s">
        <v>276</v>
      </c>
      <c r="G42">
        <v>64</v>
      </c>
      <c r="H42">
        <v>561</v>
      </c>
    </row>
    <row r="43" spans="1:8">
      <c r="A43" s="4" t="s">
        <v>73</v>
      </c>
      <c r="B43" s="6" t="s">
        <v>183</v>
      </c>
      <c r="C43" t="s">
        <v>234</v>
      </c>
      <c r="D43">
        <v>2</v>
      </c>
      <c r="E43">
        <v>498</v>
      </c>
      <c r="F43" t="s">
        <v>277</v>
      </c>
      <c r="G43">
        <v>65</v>
      </c>
      <c r="H43">
        <v>562</v>
      </c>
    </row>
    <row r="44" spans="1:8">
      <c r="A44" s="4" t="s">
        <v>74</v>
      </c>
      <c r="B44" s="6" t="s">
        <v>184</v>
      </c>
      <c r="C44" t="s">
        <v>234</v>
      </c>
      <c r="D44">
        <v>2</v>
      </c>
      <c r="E44">
        <v>498</v>
      </c>
      <c r="F44" t="s">
        <v>278</v>
      </c>
      <c r="G44">
        <v>63</v>
      </c>
      <c r="H44">
        <v>560</v>
      </c>
    </row>
    <row r="45" spans="1:8">
      <c r="A45" s="4" t="s">
        <v>75</v>
      </c>
      <c r="B45" s="6" t="s">
        <v>211</v>
      </c>
      <c r="C45" t="s">
        <v>234</v>
      </c>
      <c r="D45">
        <v>1</v>
      </c>
      <c r="E45">
        <v>498</v>
      </c>
      <c r="F45" t="s">
        <v>279</v>
      </c>
      <c r="G45">
        <v>63</v>
      </c>
      <c r="H45">
        <v>560</v>
      </c>
    </row>
    <row r="46" spans="1:8">
      <c r="A46" s="4" t="s">
        <v>76</v>
      </c>
      <c r="B46" s="6" t="s">
        <v>185</v>
      </c>
      <c r="C46" t="s">
        <v>234</v>
      </c>
      <c r="D46">
        <v>2</v>
      </c>
      <c r="E46">
        <v>498</v>
      </c>
      <c r="F46" t="s">
        <v>280</v>
      </c>
      <c r="G46">
        <v>65</v>
      </c>
      <c r="H46">
        <v>562</v>
      </c>
    </row>
    <row r="47" spans="1:8">
      <c r="A47" s="4" t="s">
        <v>77</v>
      </c>
      <c r="B47" s="6" t="s">
        <v>217</v>
      </c>
      <c r="C47" t="s">
        <v>234</v>
      </c>
      <c r="D47">
        <v>1</v>
      </c>
      <c r="E47">
        <v>498</v>
      </c>
      <c r="F47" t="s">
        <v>281</v>
      </c>
      <c r="G47">
        <v>64</v>
      </c>
      <c r="H47">
        <v>561</v>
      </c>
    </row>
    <row r="48" spans="1:8">
      <c r="A48" s="4" t="s">
        <v>78</v>
      </c>
      <c r="B48" s="6" t="s">
        <v>215</v>
      </c>
      <c r="C48" t="s">
        <v>234</v>
      </c>
      <c r="D48">
        <v>16</v>
      </c>
      <c r="E48">
        <v>498</v>
      </c>
      <c r="F48" t="s">
        <v>282</v>
      </c>
      <c r="G48">
        <v>65</v>
      </c>
      <c r="H48">
        <v>562</v>
      </c>
    </row>
    <row r="49" spans="1:8">
      <c r="A49" s="4" t="s">
        <v>79</v>
      </c>
      <c r="B49" s="6" t="s">
        <v>186</v>
      </c>
      <c r="C49" t="s">
        <v>234</v>
      </c>
      <c r="D49">
        <v>2</v>
      </c>
      <c r="E49">
        <v>498</v>
      </c>
      <c r="F49" t="s">
        <v>283</v>
      </c>
      <c r="G49">
        <v>64</v>
      </c>
      <c r="H49">
        <v>561</v>
      </c>
    </row>
    <row r="50" spans="1:8">
      <c r="A50" s="4" t="s">
        <v>80</v>
      </c>
      <c r="B50" s="6" t="s">
        <v>187</v>
      </c>
      <c r="C50" t="s">
        <v>234</v>
      </c>
      <c r="D50">
        <v>2</v>
      </c>
      <c r="E50">
        <v>498</v>
      </c>
      <c r="F50" t="s">
        <v>284</v>
      </c>
      <c r="G50">
        <v>63</v>
      </c>
      <c r="H50">
        <v>560</v>
      </c>
    </row>
    <row r="51" spans="1:8">
      <c r="A51" s="4" t="s">
        <v>81</v>
      </c>
      <c r="B51" s="6" t="s">
        <v>188</v>
      </c>
      <c r="C51" t="s">
        <v>234</v>
      </c>
      <c r="D51">
        <v>2</v>
      </c>
      <c r="E51">
        <v>498</v>
      </c>
      <c r="F51" t="s">
        <v>285</v>
      </c>
      <c r="G51">
        <v>66</v>
      </c>
      <c r="H51">
        <v>563</v>
      </c>
    </row>
    <row r="52" spans="1:8">
      <c r="A52" s="4" t="s">
        <v>82</v>
      </c>
      <c r="B52" s="6" t="s">
        <v>206</v>
      </c>
      <c r="C52" t="s">
        <v>234</v>
      </c>
      <c r="D52">
        <v>1</v>
      </c>
      <c r="E52">
        <v>498</v>
      </c>
      <c r="F52" t="s">
        <v>286</v>
      </c>
      <c r="G52">
        <v>63</v>
      </c>
      <c r="H52">
        <v>560</v>
      </c>
    </row>
    <row r="53" spans="1:8">
      <c r="A53" s="4" t="s">
        <v>83</v>
      </c>
      <c r="B53" s="6" t="s">
        <v>224</v>
      </c>
      <c r="C53" t="s">
        <v>234</v>
      </c>
      <c r="D53">
        <v>404</v>
      </c>
      <c r="E53">
        <v>498</v>
      </c>
      <c r="F53" t="s">
        <v>287</v>
      </c>
      <c r="G53">
        <v>65</v>
      </c>
      <c r="H53">
        <v>562</v>
      </c>
    </row>
    <row r="54" spans="1:8">
      <c r="A54" s="4" t="s">
        <v>84</v>
      </c>
      <c r="B54" s="6" t="s">
        <v>189</v>
      </c>
      <c r="C54" t="s">
        <v>234</v>
      </c>
      <c r="D54">
        <v>2</v>
      </c>
      <c r="E54">
        <v>498</v>
      </c>
      <c r="F54" t="s">
        <v>288</v>
      </c>
      <c r="G54">
        <v>65</v>
      </c>
      <c r="H54">
        <v>562</v>
      </c>
    </row>
    <row r="55" spans="1:8">
      <c r="A55" s="4" t="s">
        <v>190</v>
      </c>
      <c r="B55" s="6" t="s">
        <v>191</v>
      </c>
      <c r="C55" t="s">
        <v>234</v>
      </c>
      <c r="D55">
        <v>2</v>
      </c>
      <c r="E55">
        <v>498</v>
      </c>
      <c r="F55" t="s">
        <v>289</v>
      </c>
      <c r="G55">
        <v>63</v>
      </c>
      <c r="H55">
        <v>560</v>
      </c>
    </row>
    <row r="56" spans="1:8">
      <c r="A56" s="4" t="s">
        <v>85</v>
      </c>
      <c r="B56" s="6" t="s">
        <v>192</v>
      </c>
      <c r="C56" t="s">
        <v>234</v>
      </c>
      <c r="D56">
        <v>2</v>
      </c>
      <c r="E56">
        <v>498</v>
      </c>
      <c r="F56" t="s">
        <v>290</v>
      </c>
      <c r="G56">
        <v>64</v>
      </c>
      <c r="H56">
        <v>561</v>
      </c>
    </row>
    <row r="57" ht="20.4" spans="1:8">
      <c r="A57" s="14" t="s">
        <v>86</v>
      </c>
      <c r="B57" s="6" t="s">
        <v>193</v>
      </c>
      <c r="C57" s="17" t="s">
        <v>234</v>
      </c>
      <c r="D57" s="18">
        <v>2</v>
      </c>
      <c r="E57" s="17">
        <v>498</v>
      </c>
      <c r="F57" s="17" t="s">
        <v>291</v>
      </c>
      <c r="G57" s="17">
        <v>65</v>
      </c>
      <c r="H57" s="17">
        <v>562</v>
      </c>
    </row>
    <row r="58" spans="1:8">
      <c r="A58" s="4" t="s">
        <v>87</v>
      </c>
      <c r="B58" s="6" t="s">
        <v>194</v>
      </c>
      <c r="C58" t="s">
        <v>234</v>
      </c>
      <c r="D58">
        <v>2</v>
      </c>
      <c r="E58">
        <v>498</v>
      </c>
      <c r="F58" t="s">
        <v>292</v>
      </c>
      <c r="G58">
        <v>62</v>
      </c>
      <c r="H58">
        <v>559</v>
      </c>
    </row>
    <row r="59" spans="1:8">
      <c r="A59" s="4" t="s">
        <v>88</v>
      </c>
      <c r="B59" s="6" t="s">
        <v>168</v>
      </c>
      <c r="C59" t="s">
        <v>234</v>
      </c>
      <c r="D59">
        <v>10</v>
      </c>
      <c r="E59">
        <v>498</v>
      </c>
      <c r="F59" t="s">
        <v>293</v>
      </c>
      <c r="G59">
        <v>63</v>
      </c>
      <c r="H59">
        <v>560</v>
      </c>
    </row>
    <row r="60" spans="1:8">
      <c r="A60" s="4" t="s">
        <v>89</v>
      </c>
      <c r="B60" s="6" t="s">
        <v>225</v>
      </c>
      <c r="C60" t="s">
        <v>234</v>
      </c>
      <c r="D60">
        <v>1</v>
      </c>
      <c r="E60">
        <v>498</v>
      </c>
      <c r="F60" t="s">
        <v>294</v>
      </c>
      <c r="G60">
        <v>65</v>
      </c>
      <c r="H60">
        <v>562</v>
      </c>
    </row>
    <row r="61" spans="1:8">
      <c r="A61" s="4" t="s">
        <v>91</v>
      </c>
      <c r="B61" s="6" t="s">
        <v>195</v>
      </c>
      <c r="C61" t="s">
        <v>234</v>
      </c>
      <c r="D61">
        <v>2</v>
      </c>
      <c r="E61">
        <v>498</v>
      </c>
      <c r="F61" t="s">
        <v>295</v>
      </c>
      <c r="G61">
        <v>65</v>
      </c>
      <c r="H61">
        <v>562</v>
      </c>
    </row>
    <row r="62" spans="1:8">
      <c r="A62" s="4" t="s">
        <v>92</v>
      </c>
      <c r="B62" s="6" t="s">
        <v>196</v>
      </c>
      <c r="C62" t="s">
        <v>234</v>
      </c>
      <c r="D62">
        <v>2</v>
      </c>
      <c r="E62">
        <v>498</v>
      </c>
      <c r="F62" t="s">
        <v>296</v>
      </c>
      <c r="G62">
        <v>65</v>
      </c>
      <c r="H62">
        <v>562</v>
      </c>
    </row>
    <row r="63" spans="1:8">
      <c r="A63" s="4" t="s">
        <v>93</v>
      </c>
      <c r="B63" s="6" t="s">
        <v>197</v>
      </c>
      <c r="C63" t="s">
        <v>234</v>
      </c>
      <c r="D63">
        <v>2</v>
      </c>
      <c r="E63">
        <v>498</v>
      </c>
      <c r="F63" t="s">
        <v>297</v>
      </c>
      <c r="G63">
        <v>65</v>
      </c>
      <c r="H63">
        <v>562</v>
      </c>
    </row>
    <row r="64" spans="1:8">
      <c r="A64" s="4" t="s">
        <v>94</v>
      </c>
      <c r="B64" s="6" t="s">
        <v>220</v>
      </c>
      <c r="C64" t="s">
        <v>234</v>
      </c>
      <c r="D64">
        <v>16</v>
      </c>
      <c r="E64">
        <v>498</v>
      </c>
      <c r="F64" t="s">
        <v>298</v>
      </c>
      <c r="G64">
        <v>64</v>
      </c>
      <c r="H64">
        <v>561</v>
      </c>
    </row>
    <row r="65" spans="1:8">
      <c r="A65" s="4" t="s">
        <v>95</v>
      </c>
      <c r="B65" s="6" t="s">
        <v>198</v>
      </c>
      <c r="C65" t="s">
        <v>234</v>
      </c>
      <c r="D65">
        <v>2</v>
      </c>
      <c r="E65">
        <v>498</v>
      </c>
      <c r="F65" t="s">
        <v>299</v>
      </c>
      <c r="G65">
        <v>65</v>
      </c>
      <c r="H65">
        <v>562</v>
      </c>
    </row>
    <row r="66" spans="1:8">
      <c r="A66" s="4" t="s">
        <v>96</v>
      </c>
      <c r="B66" s="6" t="s">
        <v>221</v>
      </c>
      <c r="C66" t="s">
        <v>234</v>
      </c>
      <c r="D66">
        <v>5</v>
      </c>
      <c r="E66">
        <v>498</v>
      </c>
      <c r="F66" t="s">
        <v>300</v>
      </c>
      <c r="G66">
        <v>65</v>
      </c>
      <c r="H66">
        <v>562</v>
      </c>
    </row>
    <row r="67" spans="1:8">
      <c r="A67" s="4" t="s">
        <v>97</v>
      </c>
      <c r="B67" s="6" t="s">
        <v>199</v>
      </c>
      <c r="C67" t="s">
        <v>234</v>
      </c>
      <c r="D67">
        <v>2</v>
      </c>
      <c r="E67">
        <v>498</v>
      </c>
      <c r="F67" t="s">
        <v>301</v>
      </c>
      <c r="G67">
        <v>66</v>
      </c>
      <c r="H67">
        <v>563</v>
      </c>
    </row>
    <row r="68" spans="1:8">
      <c r="A68" s="4" t="s">
        <v>98</v>
      </c>
      <c r="B68" s="6" t="s">
        <v>212</v>
      </c>
      <c r="C68" t="s">
        <v>234</v>
      </c>
      <c r="D68">
        <v>1</v>
      </c>
      <c r="E68">
        <v>498</v>
      </c>
      <c r="F68" t="s">
        <v>302</v>
      </c>
      <c r="G68">
        <v>68</v>
      </c>
      <c r="H68">
        <v>565</v>
      </c>
    </row>
    <row r="69" spans="1:8">
      <c r="A69" s="4" t="s">
        <v>99</v>
      </c>
      <c r="B69" s="6" t="s">
        <v>200</v>
      </c>
      <c r="C69" t="s">
        <v>234</v>
      </c>
      <c r="D69">
        <v>2</v>
      </c>
      <c r="E69">
        <v>498</v>
      </c>
      <c r="F69" t="s">
        <v>303</v>
      </c>
      <c r="G69">
        <v>67</v>
      </c>
      <c r="H69">
        <v>564</v>
      </c>
    </row>
    <row r="70" spans="1:8">
      <c r="A70" s="4" t="s">
        <v>100</v>
      </c>
      <c r="B70" s="6" t="s">
        <v>201</v>
      </c>
      <c r="C70" t="s">
        <v>234</v>
      </c>
      <c r="D70">
        <v>2</v>
      </c>
      <c r="E70">
        <v>498</v>
      </c>
      <c r="F70" t="s">
        <v>304</v>
      </c>
      <c r="G70">
        <v>65</v>
      </c>
      <c r="H70">
        <v>562</v>
      </c>
    </row>
    <row r="71" spans="1:8">
      <c r="A71" s="4" t="s">
        <v>101</v>
      </c>
      <c r="B71" s="6" t="s">
        <v>202</v>
      </c>
      <c r="C71" t="s">
        <v>234</v>
      </c>
      <c r="D71">
        <v>2</v>
      </c>
      <c r="E71">
        <v>498</v>
      </c>
      <c r="F71" t="s">
        <v>305</v>
      </c>
      <c r="G71">
        <v>68</v>
      </c>
      <c r="H71">
        <v>565</v>
      </c>
    </row>
    <row r="72" spans="1:8">
      <c r="A72" s="4" t="s">
        <v>102</v>
      </c>
      <c r="B72" s="6" t="s">
        <v>203</v>
      </c>
      <c r="C72" t="s">
        <v>234</v>
      </c>
      <c r="D72">
        <v>2</v>
      </c>
      <c r="E72">
        <v>498</v>
      </c>
      <c r="F72" t="s">
        <v>306</v>
      </c>
      <c r="G72">
        <v>66</v>
      </c>
      <c r="H72">
        <v>563</v>
      </c>
    </row>
    <row r="73" spans="1:8">
      <c r="A73" s="4" t="s">
        <v>103</v>
      </c>
      <c r="B73" s="6" t="s">
        <v>307</v>
      </c>
      <c r="C73" t="s">
        <v>234</v>
      </c>
      <c r="D73">
        <v>10</v>
      </c>
      <c r="E73">
        <v>498</v>
      </c>
      <c r="F73" t="s">
        <v>308</v>
      </c>
      <c r="G73">
        <v>78</v>
      </c>
      <c r="H73">
        <v>575</v>
      </c>
    </row>
    <row r="74" spans="1:8">
      <c r="A74" s="4" t="s">
        <v>104</v>
      </c>
      <c r="B74" s="6" t="s">
        <v>216</v>
      </c>
      <c r="C74" t="s">
        <v>234</v>
      </c>
      <c r="D74">
        <v>16</v>
      </c>
      <c r="E74">
        <v>498</v>
      </c>
      <c r="F74" t="s">
        <v>309</v>
      </c>
      <c r="G74">
        <v>77</v>
      </c>
      <c r="H74">
        <v>574</v>
      </c>
    </row>
    <row r="75" spans="1:8">
      <c r="A75" s="4" t="s">
        <v>105</v>
      </c>
      <c r="B75" s="6" t="s">
        <v>223</v>
      </c>
      <c r="C75" t="s">
        <v>234</v>
      </c>
      <c r="D75">
        <v>1</v>
      </c>
      <c r="E75">
        <v>498</v>
      </c>
      <c r="F75" t="s">
        <v>310</v>
      </c>
      <c r="G75">
        <v>66</v>
      </c>
      <c r="H75">
        <v>563</v>
      </c>
    </row>
    <row r="76" spans="1:8">
      <c r="A76" s="4" t="s">
        <v>106</v>
      </c>
      <c r="B76" s="6" t="s">
        <v>222</v>
      </c>
      <c r="C76" t="s">
        <v>234</v>
      </c>
      <c r="D76">
        <v>5</v>
      </c>
      <c r="E76">
        <v>498</v>
      </c>
      <c r="F76" t="s">
        <v>311</v>
      </c>
      <c r="G76">
        <v>64</v>
      </c>
      <c r="H76">
        <v>561</v>
      </c>
    </row>
    <row r="77" spans="1:8">
      <c r="A77" s="4" t="s">
        <v>107</v>
      </c>
      <c r="B77" s="6" t="s">
        <v>209</v>
      </c>
      <c r="C77" t="s">
        <v>234</v>
      </c>
      <c r="D77">
        <v>5</v>
      </c>
      <c r="E77">
        <v>498</v>
      </c>
      <c r="F77" t="s">
        <v>312</v>
      </c>
      <c r="G77">
        <v>65</v>
      </c>
      <c r="H77">
        <v>562</v>
      </c>
    </row>
    <row r="78" spans="1:8">
      <c r="A78" s="4" t="s">
        <v>108</v>
      </c>
      <c r="B78" s="6" t="s">
        <v>204</v>
      </c>
      <c r="C78" t="s">
        <v>234</v>
      </c>
      <c r="D78">
        <v>2</v>
      </c>
      <c r="E78">
        <v>498</v>
      </c>
      <c r="F78" t="s">
        <v>313</v>
      </c>
      <c r="G78">
        <v>65</v>
      </c>
      <c r="H78">
        <v>562</v>
      </c>
    </row>
    <row r="79" spans="1:8">
      <c r="A79" s="4" t="s">
        <v>109</v>
      </c>
      <c r="B79" s="6" t="s">
        <v>218</v>
      </c>
      <c r="C79" t="s">
        <v>234</v>
      </c>
      <c r="D79">
        <v>1</v>
      </c>
      <c r="E79">
        <v>498</v>
      </c>
      <c r="F79" t="s">
        <v>314</v>
      </c>
      <c r="G79">
        <v>64</v>
      </c>
      <c r="H79">
        <v>561</v>
      </c>
    </row>
    <row r="80" spans="1:8">
      <c r="A80" s="4" t="s">
        <v>110</v>
      </c>
      <c r="B80" s="6" t="s">
        <v>226</v>
      </c>
      <c r="C80" t="s">
        <v>234</v>
      </c>
      <c r="D80">
        <v>2</v>
      </c>
      <c r="E80">
        <v>498</v>
      </c>
      <c r="F80" t="s">
        <v>315</v>
      </c>
      <c r="G80">
        <v>69</v>
      </c>
      <c r="H80">
        <v>566</v>
      </c>
    </row>
    <row r="81" spans="1:8">
      <c r="A81" s="4" t="s">
        <v>111</v>
      </c>
      <c r="B81" s="6" t="s">
        <v>208</v>
      </c>
      <c r="C81" t="s">
        <v>234</v>
      </c>
      <c r="D81">
        <v>5</v>
      </c>
      <c r="E81">
        <v>498</v>
      </c>
      <c r="F81" t="s">
        <v>316</v>
      </c>
      <c r="G81">
        <v>77</v>
      </c>
      <c r="H81">
        <v>574</v>
      </c>
    </row>
    <row r="82" ht="20.4" spans="1:8">
      <c r="A82" s="19" t="s">
        <v>118</v>
      </c>
      <c r="B82" s="20" t="s">
        <v>169</v>
      </c>
      <c r="C82" s="17" t="s">
        <v>234</v>
      </c>
      <c r="D82" s="18">
        <v>10</v>
      </c>
      <c r="E82" s="17">
        <v>498</v>
      </c>
      <c r="F82" s="17" t="s">
        <v>317</v>
      </c>
      <c r="G82" s="17">
        <v>62</v>
      </c>
      <c r="H82" s="17">
        <v>559</v>
      </c>
    </row>
    <row r="83" ht="20.4" spans="1:8">
      <c r="A83" s="19" t="s">
        <v>151</v>
      </c>
      <c r="B83" s="20" t="s">
        <v>205</v>
      </c>
      <c r="C83" s="17" t="s">
        <v>234</v>
      </c>
      <c r="D83" s="18">
        <v>2</v>
      </c>
      <c r="E83" s="17">
        <v>498</v>
      </c>
      <c r="F83" s="17" t="s">
        <v>318</v>
      </c>
      <c r="G83" s="17">
        <v>64</v>
      </c>
      <c r="H83" s="17">
        <v>561</v>
      </c>
    </row>
  </sheetData>
  <hyperlinks>
    <hyperlink ref="D43" r:id="rId1" display="2"/>
    <hyperlink ref="D44" r:id="rId1" display="2"/>
    <hyperlink ref="D45" r:id="rId2" display="1"/>
    <hyperlink ref="D46" r:id="rId1" display="2"/>
    <hyperlink ref="D48" r:id="rId3" display="16"/>
    <hyperlink ref="D49" r:id="rId1" display="2"/>
    <hyperlink ref="D50" r:id="rId1" display="2"/>
    <hyperlink ref="D51" r:id="rId1" display="2"/>
    <hyperlink ref="D58" r:id="rId1" display="2"/>
    <hyperlink ref="D59" r:id="rId4" display="10"/>
    <hyperlink ref="D73" r:id="rId4" display="10"/>
    <hyperlink ref="D76" r:id="rId5" display="5"/>
    <hyperlink ref="D77" r:id="rId5" display="5"/>
    <hyperlink ref="D78" r:id="rId1" display="2"/>
    <hyperlink ref="D79" r:id="rId2" display="1"/>
    <hyperlink ref="D80" r:id="rId1" display="2"/>
    <hyperlink ref="D81" r:id="rId5" display="5"/>
    <hyperlink ref="D64" r:id="rId3" display="16"/>
    <hyperlink ref="D65" r:id="rId1" display="2"/>
    <hyperlink ref="D66" r:id="rId5" display="5"/>
    <hyperlink ref="D67" r:id="rId1" display="2"/>
    <hyperlink ref="D68" r:id="rId2" display="1"/>
    <hyperlink ref="D69" r:id="rId1" display="2"/>
    <hyperlink ref="D70" r:id="rId1" display="2"/>
    <hyperlink ref="D71" r:id="rId1" display="2"/>
    <hyperlink ref="D72" r:id="rId1" display="2"/>
    <hyperlink ref="D75" r:id="rId2" display="1"/>
    <hyperlink ref="D62" r:id="rId1" display="2"/>
    <hyperlink ref="D2" r:id="rId1" display="2"/>
    <hyperlink ref="D3" r:id="rId6" display="9"/>
    <hyperlink ref="D4" r:id="rId2" display="1"/>
    <hyperlink ref="D5" r:id="rId1" display="2"/>
    <hyperlink ref="D6" r:id="rId4" display="10"/>
    <hyperlink ref="D82" r:id="rId4" display="10"/>
    <hyperlink ref="D83" r:id="rId1" display="2"/>
    <hyperlink ref="D57" r:id="rId1" display="2"/>
  </hyperlink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3"/>
  <sheetViews>
    <sheetView zoomScale="85" zoomScaleNormal="85" workbookViewId="0">
      <selection activeCell="E26" sqref="E26"/>
    </sheetView>
  </sheetViews>
  <sheetFormatPr defaultColWidth="9" defaultRowHeight="14.4"/>
  <cols>
    <col min="2" max="2" width="11.0925925925926" customWidth="1"/>
    <col min="5" max="5" width="9.17592592592593" customWidth="1"/>
    <col min="6" max="6" width="23.3611111111111" customWidth="1"/>
  </cols>
  <sheetData>
    <row r="1" ht="20.4" spans="1:9">
      <c r="A1" s="1" t="s">
        <v>152</v>
      </c>
      <c r="B1" s="2" t="s">
        <v>153</v>
      </c>
      <c r="C1" s="3" t="s">
        <v>227</v>
      </c>
      <c r="D1" s="3" t="s">
        <v>228</v>
      </c>
      <c r="E1" s="3" t="s">
        <v>229</v>
      </c>
      <c r="F1" s="3" t="s">
        <v>230</v>
      </c>
      <c r="G1" s="3" t="s">
        <v>231</v>
      </c>
      <c r="H1" s="3" t="s">
        <v>232</v>
      </c>
      <c r="I1" s="3" t="s">
        <v>233</v>
      </c>
    </row>
    <row r="2" ht="15.6" spans="1:8">
      <c r="A2" s="4" t="s">
        <v>170</v>
      </c>
      <c r="B2" s="5">
        <v>2</v>
      </c>
      <c r="C2" t="s">
        <v>319</v>
      </c>
      <c r="D2">
        <v>1</v>
      </c>
      <c r="E2">
        <v>501</v>
      </c>
      <c r="F2" t="s">
        <v>320</v>
      </c>
      <c r="G2">
        <v>98</v>
      </c>
      <c r="H2">
        <v>598</v>
      </c>
    </row>
    <row r="3" ht="15.6" spans="1:8">
      <c r="A3" s="4" t="s">
        <v>165</v>
      </c>
      <c r="B3" s="5">
        <v>4</v>
      </c>
      <c r="C3" t="s">
        <v>319</v>
      </c>
      <c r="D3">
        <v>1</v>
      </c>
      <c r="E3">
        <v>501</v>
      </c>
      <c r="F3" t="s">
        <v>321</v>
      </c>
      <c r="G3">
        <v>100</v>
      </c>
      <c r="H3">
        <v>600</v>
      </c>
    </row>
    <row r="4" ht="15.6" spans="1:8">
      <c r="A4" s="4" t="s">
        <v>163</v>
      </c>
      <c r="B4" s="5">
        <v>6</v>
      </c>
      <c r="C4" t="s">
        <v>319</v>
      </c>
      <c r="D4">
        <v>1</v>
      </c>
      <c r="E4">
        <v>501</v>
      </c>
      <c r="F4" t="s">
        <v>322</v>
      </c>
      <c r="G4">
        <v>99</v>
      </c>
      <c r="H4">
        <v>599</v>
      </c>
    </row>
    <row r="5" ht="15.6" spans="1:8">
      <c r="A5" s="4" t="s">
        <v>171</v>
      </c>
      <c r="B5" s="5">
        <v>7</v>
      </c>
      <c r="C5" t="s">
        <v>319</v>
      </c>
      <c r="D5">
        <v>1</v>
      </c>
      <c r="E5">
        <v>501</v>
      </c>
      <c r="F5" t="s">
        <v>323</v>
      </c>
      <c r="G5">
        <v>99</v>
      </c>
      <c r="H5">
        <v>599</v>
      </c>
    </row>
    <row r="6" ht="15.6" spans="1:8">
      <c r="A6" s="4" t="s">
        <v>166</v>
      </c>
      <c r="B6" s="5">
        <v>8</v>
      </c>
      <c r="C6" t="s">
        <v>319</v>
      </c>
      <c r="D6">
        <v>1</v>
      </c>
      <c r="E6">
        <v>501</v>
      </c>
      <c r="F6" t="s">
        <v>324</v>
      </c>
      <c r="G6">
        <v>100</v>
      </c>
      <c r="H6">
        <v>600</v>
      </c>
    </row>
    <row r="7" spans="1:8">
      <c r="A7" s="4" t="s">
        <v>24</v>
      </c>
      <c r="B7" s="5">
        <v>9</v>
      </c>
      <c r="C7" t="s">
        <v>319</v>
      </c>
      <c r="D7">
        <v>1</v>
      </c>
      <c r="E7">
        <v>501</v>
      </c>
      <c r="F7" t="s">
        <v>325</v>
      </c>
      <c r="G7">
        <v>102</v>
      </c>
      <c r="H7">
        <v>602</v>
      </c>
    </row>
    <row r="8" spans="1:8">
      <c r="A8" s="4" t="s">
        <v>172</v>
      </c>
      <c r="B8" s="5">
        <v>10</v>
      </c>
      <c r="C8" t="s">
        <v>319</v>
      </c>
      <c r="D8">
        <v>1</v>
      </c>
      <c r="E8">
        <v>501</v>
      </c>
      <c r="F8" t="s">
        <v>326</v>
      </c>
      <c r="G8">
        <v>103</v>
      </c>
      <c r="H8">
        <v>603</v>
      </c>
    </row>
    <row r="9" spans="1:8">
      <c r="A9" s="4" t="s">
        <v>25</v>
      </c>
      <c r="B9" s="5">
        <v>11</v>
      </c>
      <c r="C9" t="s">
        <v>319</v>
      </c>
      <c r="D9">
        <v>1</v>
      </c>
      <c r="E9">
        <v>501</v>
      </c>
      <c r="F9" t="s">
        <v>327</v>
      </c>
      <c r="G9">
        <v>99</v>
      </c>
      <c r="H9">
        <v>599</v>
      </c>
    </row>
    <row r="10" spans="1:8">
      <c r="A10" s="4" t="s">
        <v>26</v>
      </c>
      <c r="B10" s="5">
        <v>12</v>
      </c>
      <c r="C10" t="s">
        <v>319</v>
      </c>
      <c r="D10">
        <v>1</v>
      </c>
      <c r="E10">
        <v>501</v>
      </c>
      <c r="F10" t="s">
        <v>328</v>
      </c>
      <c r="G10">
        <v>103</v>
      </c>
      <c r="H10">
        <v>603</v>
      </c>
    </row>
    <row r="11" spans="1:8">
      <c r="A11" s="4" t="s">
        <v>27</v>
      </c>
      <c r="B11" s="5">
        <v>13</v>
      </c>
      <c r="C11" t="s">
        <v>319</v>
      </c>
      <c r="D11">
        <v>1</v>
      </c>
      <c r="E11">
        <v>501</v>
      </c>
      <c r="F11" t="s">
        <v>329</v>
      </c>
      <c r="G11">
        <v>99</v>
      </c>
      <c r="H11">
        <v>599</v>
      </c>
    </row>
    <row r="12" spans="1:8">
      <c r="A12" s="4" t="s">
        <v>28</v>
      </c>
      <c r="B12" s="5">
        <v>15</v>
      </c>
      <c r="C12" t="s">
        <v>319</v>
      </c>
      <c r="D12">
        <v>1</v>
      </c>
      <c r="E12">
        <v>501</v>
      </c>
      <c r="F12" t="s">
        <v>330</v>
      </c>
      <c r="G12">
        <v>100</v>
      </c>
      <c r="H12">
        <v>600</v>
      </c>
    </row>
    <row r="13" spans="1:8">
      <c r="A13" s="4" t="s">
        <v>29</v>
      </c>
      <c r="B13" s="5">
        <v>16</v>
      </c>
      <c r="C13" t="s">
        <v>319</v>
      </c>
      <c r="D13">
        <v>4</v>
      </c>
      <c r="E13">
        <v>501</v>
      </c>
      <c r="F13" t="s">
        <v>331</v>
      </c>
      <c r="G13">
        <v>106</v>
      </c>
      <c r="H13">
        <v>606</v>
      </c>
    </row>
    <row r="14" spans="1:8">
      <c r="A14" s="4" t="s">
        <v>31</v>
      </c>
      <c r="B14" s="5">
        <v>18</v>
      </c>
      <c r="C14" t="s">
        <v>319</v>
      </c>
      <c r="D14">
        <v>1</v>
      </c>
      <c r="E14">
        <v>501</v>
      </c>
      <c r="F14" t="s">
        <v>332</v>
      </c>
      <c r="G14">
        <v>99</v>
      </c>
      <c r="H14">
        <v>599</v>
      </c>
    </row>
    <row r="15" spans="1:8">
      <c r="A15" s="4" t="s">
        <v>32</v>
      </c>
      <c r="B15" s="5">
        <v>19</v>
      </c>
      <c r="C15" t="s">
        <v>319</v>
      </c>
      <c r="D15">
        <v>1</v>
      </c>
      <c r="E15">
        <v>501</v>
      </c>
      <c r="F15" t="s">
        <v>333</v>
      </c>
      <c r="G15">
        <v>99</v>
      </c>
      <c r="H15">
        <v>599</v>
      </c>
    </row>
    <row r="16" spans="1:8">
      <c r="A16" s="4" t="s">
        <v>33</v>
      </c>
      <c r="B16" s="5">
        <v>20</v>
      </c>
      <c r="C16" t="s">
        <v>319</v>
      </c>
      <c r="D16">
        <v>1</v>
      </c>
      <c r="E16">
        <v>501</v>
      </c>
      <c r="F16" t="s">
        <v>334</v>
      </c>
      <c r="G16">
        <v>99</v>
      </c>
      <c r="H16">
        <v>599</v>
      </c>
    </row>
    <row r="17" spans="1:8">
      <c r="A17" s="4" t="s">
        <v>34</v>
      </c>
      <c r="B17" s="5">
        <v>21</v>
      </c>
      <c r="C17" t="s">
        <v>319</v>
      </c>
      <c r="D17">
        <v>1</v>
      </c>
      <c r="E17">
        <v>501</v>
      </c>
      <c r="F17" t="s">
        <v>335</v>
      </c>
      <c r="G17">
        <v>97</v>
      </c>
      <c r="H17">
        <v>597</v>
      </c>
    </row>
    <row r="18" spans="1:8">
      <c r="A18" s="4" t="s">
        <v>36</v>
      </c>
      <c r="B18" s="5">
        <v>23</v>
      </c>
      <c r="C18" t="s">
        <v>319</v>
      </c>
      <c r="D18">
        <v>1</v>
      </c>
      <c r="E18">
        <v>501</v>
      </c>
      <c r="F18" t="s">
        <v>336</v>
      </c>
      <c r="G18">
        <v>97</v>
      </c>
      <c r="H18">
        <v>597</v>
      </c>
    </row>
    <row r="19" spans="1:8">
      <c r="A19" s="4" t="s">
        <v>37</v>
      </c>
      <c r="B19" s="5">
        <v>24</v>
      </c>
      <c r="C19" t="s">
        <v>319</v>
      </c>
      <c r="D19">
        <v>1</v>
      </c>
      <c r="E19">
        <v>501</v>
      </c>
      <c r="F19" t="s">
        <v>337</v>
      </c>
      <c r="G19">
        <v>96</v>
      </c>
      <c r="H19">
        <v>596</v>
      </c>
    </row>
    <row r="20" spans="1:8">
      <c r="A20" s="4" t="s">
        <v>38</v>
      </c>
      <c r="B20" s="5">
        <v>25</v>
      </c>
      <c r="C20" t="s">
        <v>319</v>
      </c>
      <c r="D20">
        <v>1</v>
      </c>
      <c r="E20">
        <v>501</v>
      </c>
      <c r="F20" t="s">
        <v>338</v>
      </c>
      <c r="G20">
        <v>108</v>
      </c>
      <c r="H20">
        <v>608</v>
      </c>
    </row>
    <row r="21" spans="1:8">
      <c r="A21" s="4" t="s">
        <v>39</v>
      </c>
      <c r="B21" s="5">
        <v>27</v>
      </c>
      <c r="C21" t="s">
        <v>319</v>
      </c>
      <c r="D21">
        <v>1</v>
      </c>
      <c r="E21">
        <v>501</v>
      </c>
      <c r="F21" t="s">
        <v>339</v>
      </c>
      <c r="G21">
        <v>99</v>
      </c>
      <c r="H21">
        <v>599</v>
      </c>
    </row>
    <row r="22" spans="1:8">
      <c r="A22" s="4" t="s">
        <v>41</v>
      </c>
      <c r="B22" s="5">
        <v>28</v>
      </c>
      <c r="C22" t="s">
        <v>319</v>
      </c>
      <c r="D22">
        <v>1</v>
      </c>
      <c r="E22">
        <v>501</v>
      </c>
      <c r="F22" t="s">
        <v>340</v>
      </c>
      <c r="G22">
        <v>98</v>
      </c>
      <c r="H22">
        <v>598</v>
      </c>
    </row>
    <row r="23" spans="1:8">
      <c r="A23" s="4" t="s">
        <v>42</v>
      </c>
      <c r="B23" s="5">
        <v>29</v>
      </c>
      <c r="C23" t="s">
        <v>319</v>
      </c>
      <c r="D23">
        <v>1</v>
      </c>
      <c r="E23">
        <v>501</v>
      </c>
      <c r="F23" t="s">
        <v>341</v>
      </c>
      <c r="G23">
        <v>103</v>
      </c>
      <c r="H23">
        <v>603</v>
      </c>
    </row>
    <row r="24" spans="1:8">
      <c r="A24" s="4" t="s">
        <v>43</v>
      </c>
      <c r="B24" s="5">
        <v>30</v>
      </c>
      <c r="C24" t="s">
        <v>319</v>
      </c>
      <c r="D24">
        <v>1</v>
      </c>
      <c r="E24">
        <v>501</v>
      </c>
      <c r="F24" t="s">
        <v>342</v>
      </c>
      <c r="G24">
        <v>97</v>
      </c>
      <c r="H24">
        <v>597</v>
      </c>
    </row>
    <row r="25" spans="1:8">
      <c r="A25" s="4" t="s">
        <v>44</v>
      </c>
      <c r="B25" s="5">
        <v>31</v>
      </c>
      <c r="C25" t="s">
        <v>319</v>
      </c>
      <c r="D25">
        <v>1</v>
      </c>
      <c r="E25">
        <v>501</v>
      </c>
      <c r="F25" t="s">
        <v>343</v>
      </c>
      <c r="G25">
        <v>100</v>
      </c>
      <c r="H25">
        <v>600</v>
      </c>
    </row>
    <row r="26" spans="1:8">
      <c r="A26" s="4" t="s">
        <v>56</v>
      </c>
      <c r="B26" s="5" t="s">
        <v>207</v>
      </c>
      <c r="C26" t="s">
        <v>319</v>
      </c>
      <c r="D26">
        <v>4</v>
      </c>
      <c r="E26">
        <v>501</v>
      </c>
      <c r="F26" t="s">
        <v>344</v>
      </c>
      <c r="G26">
        <v>101</v>
      </c>
      <c r="H26">
        <v>601</v>
      </c>
    </row>
    <row r="27" spans="1:8">
      <c r="A27" s="4" t="s">
        <v>57</v>
      </c>
      <c r="B27" s="5" t="s">
        <v>173</v>
      </c>
      <c r="C27" t="s">
        <v>319</v>
      </c>
      <c r="D27">
        <v>1</v>
      </c>
      <c r="E27">
        <v>501</v>
      </c>
      <c r="F27" t="s">
        <v>345</v>
      </c>
      <c r="G27">
        <v>98</v>
      </c>
      <c r="H27">
        <v>598</v>
      </c>
    </row>
    <row r="28" spans="1:8">
      <c r="A28" s="4" t="s">
        <v>58</v>
      </c>
      <c r="B28" s="5" t="s">
        <v>174</v>
      </c>
      <c r="C28" t="s">
        <v>319</v>
      </c>
      <c r="D28">
        <v>1</v>
      </c>
      <c r="E28">
        <v>501</v>
      </c>
      <c r="F28" t="s">
        <v>346</v>
      </c>
      <c r="G28">
        <v>96</v>
      </c>
      <c r="H28">
        <v>596</v>
      </c>
    </row>
    <row r="29" spans="1:8">
      <c r="A29" s="4" t="s">
        <v>59</v>
      </c>
      <c r="B29" s="5" t="s">
        <v>213</v>
      </c>
      <c r="C29" t="s">
        <v>319</v>
      </c>
      <c r="D29">
        <v>1</v>
      </c>
      <c r="E29">
        <v>501</v>
      </c>
      <c r="F29" t="s">
        <v>347</v>
      </c>
      <c r="G29">
        <v>103</v>
      </c>
      <c r="H29">
        <v>603</v>
      </c>
    </row>
    <row r="30" spans="1:8">
      <c r="A30" s="4" t="s">
        <v>60</v>
      </c>
      <c r="B30" s="5" t="s">
        <v>175</v>
      </c>
      <c r="C30" t="s">
        <v>319</v>
      </c>
      <c r="D30">
        <v>1</v>
      </c>
      <c r="E30">
        <v>501</v>
      </c>
      <c r="F30" t="s">
        <v>348</v>
      </c>
      <c r="G30">
        <v>101</v>
      </c>
      <c r="H30">
        <v>601</v>
      </c>
    </row>
    <row r="31" spans="1:8">
      <c r="A31" s="4" t="s">
        <v>61</v>
      </c>
      <c r="B31" s="5" t="s">
        <v>176</v>
      </c>
      <c r="C31" t="s">
        <v>319</v>
      </c>
      <c r="D31">
        <v>1</v>
      </c>
      <c r="E31">
        <v>501</v>
      </c>
      <c r="F31" t="s">
        <v>349</v>
      </c>
      <c r="G31">
        <v>98</v>
      </c>
      <c r="H31">
        <v>598</v>
      </c>
    </row>
    <row r="32" spans="1:8">
      <c r="A32" s="4" t="s">
        <v>62</v>
      </c>
      <c r="B32" s="5" t="s">
        <v>210</v>
      </c>
      <c r="C32" t="s">
        <v>319</v>
      </c>
      <c r="D32">
        <v>1</v>
      </c>
      <c r="E32">
        <v>501</v>
      </c>
      <c r="F32" t="s">
        <v>350</v>
      </c>
      <c r="G32">
        <v>102</v>
      </c>
      <c r="H32">
        <v>602</v>
      </c>
    </row>
    <row r="33" spans="1:8">
      <c r="A33" s="4" t="s">
        <v>63</v>
      </c>
      <c r="B33" s="5" t="s">
        <v>177</v>
      </c>
      <c r="C33" t="s">
        <v>319</v>
      </c>
      <c r="D33">
        <v>1</v>
      </c>
      <c r="E33">
        <v>501</v>
      </c>
      <c r="F33" t="s">
        <v>351</v>
      </c>
      <c r="G33">
        <v>99</v>
      </c>
      <c r="H33">
        <v>599</v>
      </c>
    </row>
    <row r="34" spans="1:8">
      <c r="A34" s="4" t="s">
        <v>64</v>
      </c>
      <c r="B34" s="5" t="s">
        <v>178</v>
      </c>
      <c r="C34" t="s">
        <v>319</v>
      </c>
      <c r="D34">
        <v>1</v>
      </c>
      <c r="E34">
        <v>501</v>
      </c>
      <c r="F34" t="s">
        <v>352</v>
      </c>
      <c r="G34">
        <v>96</v>
      </c>
      <c r="H34">
        <v>596</v>
      </c>
    </row>
    <row r="35" spans="1:8">
      <c r="A35" s="4" t="s">
        <v>65</v>
      </c>
      <c r="B35" s="5" t="s">
        <v>179</v>
      </c>
      <c r="C35" t="s">
        <v>319</v>
      </c>
      <c r="D35">
        <v>1</v>
      </c>
      <c r="E35">
        <v>501</v>
      </c>
      <c r="F35" t="s">
        <v>353</v>
      </c>
      <c r="G35">
        <v>96</v>
      </c>
      <c r="H35">
        <v>596</v>
      </c>
    </row>
    <row r="36" spans="1:8">
      <c r="A36" s="4" t="s">
        <v>66</v>
      </c>
      <c r="B36" s="5" t="s">
        <v>180</v>
      </c>
      <c r="C36" t="s">
        <v>319</v>
      </c>
      <c r="D36">
        <v>1</v>
      </c>
      <c r="E36">
        <v>501</v>
      </c>
      <c r="F36" t="s">
        <v>354</v>
      </c>
      <c r="G36">
        <v>100</v>
      </c>
      <c r="H36">
        <v>600</v>
      </c>
    </row>
    <row r="37" spans="1:8">
      <c r="A37" s="4" t="s">
        <v>67</v>
      </c>
      <c r="B37" s="5" t="s">
        <v>214</v>
      </c>
      <c r="C37" t="s">
        <v>319</v>
      </c>
      <c r="D37">
        <v>1</v>
      </c>
      <c r="E37">
        <v>501</v>
      </c>
      <c r="F37" t="s">
        <v>355</v>
      </c>
      <c r="G37">
        <v>104</v>
      </c>
      <c r="H37">
        <v>604</v>
      </c>
    </row>
    <row r="38" spans="1:8">
      <c r="A38" s="4" t="s">
        <v>68</v>
      </c>
      <c r="B38" s="5" t="s">
        <v>219</v>
      </c>
      <c r="C38" t="s">
        <v>319</v>
      </c>
      <c r="D38">
        <v>1</v>
      </c>
      <c r="E38">
        <v>501</v>
      </c>
      <c r="F38" t="s">
        <v>356</v>
      </c>
      <c r="G38">
        <v>103</v>
      </c>
      <c r="H38">
        <v>603</v>
      </c>
    </row>
    <row r="39" spans="1:8">
      <c r="A39" s="4" t="s">
        <v>69</v>
      </c>
      <c r="B39" s="5" t="s">
        <v>181</v>
      </c>
      <c r="C39" t="s">
        <v>319</v>
      </c>
      <c r="D39">
        <v>1</v>
      </c>
      <c r="E39">
        <v>501</v>
      </c>
      <c r="F39" t="s">
        <v>357</v>
      </c>
      <c r="G39">
        <v>96</v>
      </c>
      <c r="H39">
        <v>596</v>
      </c>
    </row>
    <row r="40" spans="1:8">
      <c r="A40" s="4" t="s">
        <v>70</v>
      </c>
      <c r="B40" s="5" t="s">
        <v>164</v>
      </c>
      <c r="C40" t="s">
        <v>319</v>
      </c>
      <c r="D40">
        <v>1</v>
      </c>
      <c r="E40">
        <v>501</v>
      </c>
      <c r="F40" t="s">
        <v>358</v>
      </c>
      <c r="G40">
        <v>101</v>
      </c>
      <c r="H40">
        <v>601</v>
      </c>
    </row>
    <row r="41" spans="1:8">
      <c r="A41" s="4" t="s">
        <v>71</v>
      </c>
      <c r="B41" s="5" t="s">
        <v>182</v>
      </c>
      <c r="C41" t="s">
        <v>319</v>
      </c>
      <c r="D41">
        <v>1</v>
      </c>
      <c r="E41">
        <v>501</v>
      </c>
      <c r="F41" t="s">
        <v>359</v>
      </c>
      <c r="G41">
        <v>99</v>
      </c>
      <c r="H41">
        <v>599</v>
      </c>
    </row>
    <row r="42" spans="1:8">
      <c r="A42" s="4" t="s">
        <v>72</v>
      </c>
      <c r="B42" s="5" t="s">
        <v>167</v>
      </c>
      <c r="C42" t="s">
        <v>319</v>
      </c>
      <c r="D42">
        <v>1</v>
      </c>
      <c r="E42">
        <v>501</v>
      </c>
      <c r="F42" t="s">
        <v>360</v>
      </c>
      <c r="G42">
        <v>104</v>
      </c>
      <c r="H42">
        <v>604</v>
      </c>
    </row>
    <row r="43" spans="1:8">
      <c r="A43" s="4" t="s">
        <v>73</v>
      </c>
      <c r="B43" s="5" t="s">
        <v>183</v>
      </c>
      <c r="C43" t="s">
        <v>319</v>
      </c>
      <c r="D43">
        <v>1</v>
      </c>
      <c r="E43">
        <v>501</v>
      </c>
      <c r="F43" t="s">
        <v>361</v>
      </c>
      <c r="G43">
        <v>97</v>
      </c>
      <c r="H43">
        <v>597</v>
      </c>
    </row>
    <row r="44" spans="1:8">
      <c r="A44" s="4" t="s">
        <v>74</v>
      </c>
      <c r="B44" s="5" t="s">
        <v>184</v>
      </c>
      <c r="C44" t="s">
        <v>319</v>
      </c>
      <c r="D44">
        <v>1</v>
      </c>
      <c r="E44">
        <v>501</v>
      </c>
      <c r="F44" t="s">
        <v>362</v>
      </c>
      <c r="G44">
        <v>96</v>
      </c>
      <c r="H44">
        <v>596</v>
      </c>
    </row>
    <row r="45" spans="1:8">
      <c r="A45" s="4" t="s">
        <v>75</v>
      </c>
      <c r="B45" s="5" t="s">
        <v>211</v>
      </c>
      <c r="C45" t="s">
        <v>319</v>
      </c>
      <c r="D45">
        <v>1</v>
      </c>
      <c r="E45">
        <v>501</v>
      </c>
      <c r="F45" t="s">
        <v>363</v>
      </c>
      <c r="G45">
        <v>102</v>
      </c>
      <c r="H45">
        <v>602</v>
      </c>
    </row>
    <row r="46" spans="1:8">
      <c r="A46" s="4" t="s">
        <v>76</v>
      </c>
      <c r="B46" s="5" t="s">
        <v>185</v>
      </c>
      <c r="C46" t="s">
        <v>319</v>
      </c>
      <c r="D46">
        <v>1</v>
      </c>
      <c r="E46">
        <v>501</v>
      </c>
      <c r="F46" t="s">
        <v>364</v>
      </c>
      <c r="G46">
        <v>100</v>
      </c>
      <c r="H46">
        <v>600</v>
      </c>
    </row>
    <row r="47" spans="1:8">
      <c r="A47" s="4" t="s">
        <v>77</v>
      </c>
      <c r="B47" s="5" t="s">
        <v>217</v>
      </c>
      <c r="C47" t="s">
        <v>319</v>
      </c>
      <c r="D47">
        <v>1</v>
      </c>
      <c r="E47">
        <v>501</v>
      </c>
      <c r="F47" t="s">
        <v>365</v>
      </c>
      <c r="G47">
        <v>103</v>
      </c>
      <c r="H47">
        <v>603</v>
      </c>
    </row>
    <row r="48" spans="1:8">
      <c r="A48" s="4" t="s">
        <v>78</v>
      </c>
      <c r="B48" s="5" t="s">
        <v>215</v>
      </c>
      <c r="C48" t="s">
        <v>319</v>
      </c>
      <c r="D48">
        <v>1</v>
      </c>
      <c r="E48">
        <v>501</v>
      </c>
      <c r="F48" t="s">
        <v>366</v>
      </c>
      <c r="G48">
        <v>100</v>
      </c>
      <c r="H48">
        <v>600</v>
      </c>
    </row>
    <row r="49" spans="1:8">
      <c r="A49" s="4" t="s">
        <v>79</v>
      </c>
      <c r="B49" s="5" t="s">
        <v>186</v>
      </c>
      <c r="C49" t="s">
        <v>319</v>
      </c>
      <c r="D49">
        <v>1</v>
      </c>
      <c r="E49">
        <v>501</v>
      </c>
      <c r="F49" t="s">
        <v>367</v>
      </c>
      <c r="G49">
        <v>97</v>
      </c>
      <c r="H49">
        <v>597</v>
      </c>
    </row>
    <row r="50" spans="1:8">
      <c r="A50" s="4" t="s">
        <v>80</v>
      </c>
      <c r="B50" s="5" t="s">
        <v>187</v>
      </c>
      <c r="C50" t="s">
        <v>319</v>
      </c>
      <c r="D50">
        <v>1</v>
      </c>
      <c r="E50">
        <v>501</v>
      </c>
      <c r="F50" t="s">
        <v>368</v>
      </c>
      <c r="G50">
        <v>96</v>
      </c>
      <c r="H50">
        <v>596</v>
      </c>
    </row>
    <row r="51" spans="1:8">
      <c r="A51" s="4" t="s">
        <v>81</v>
      </c>
      <c r="B51" s="5" t="s">
        <v>188</v>
      </c>
      <c r="C51" t="s">
        <v>319</v>
      </c>
      <c r="D51">
        <v>1</v>
      </c>
      <c r="E51">
        <v>501</v>
      </c>
      <c r="F51" t="s">
        <v>369</v>
      </c>
      <c r="G51">
        <v>98</v>
      </c>
      <c r="H51">
        <v>598</v>
      </c>
    </row>
    <row r="52" spans="1:8">
      <c r="A52" s="4" t="s">
        <v>82</v>
      </c>
      <c r="B52" s="5" t="s">
        <v>206</v>
      </c>
      <c r="C52" t="s">
        <v>319</v>
      </c>
      <c r="D52">
        <v>1</v>
      </c>
      <c r="E52">
        <v>501</v>
      </c>
      <c r="F52" t="s">
        <v>370</v>
      </c>
      <c r="G52">
        <v>100</v>
      </c>
      <c r="H52">
        <v>600</v>
      </c>
    </row>
    <row r="53" spans="1:8">
      <c r="A53" s="4" t="s">
        <v>83</v>
      </c>
      <c r="B53" s="5" t="s">
        <v>224</v>
      </c>
      <c r="C53" t="s">
        <v>319</v>
      </c>
      <c r="D53">
        <v>1</v>
      </c>
      <c r="E53">
        <v>501</v>
      </c>
      <c r="F53" t="s">
        <v>371</v>
      </c>
      <c r="G53">
        <v>99</v>
      </c>
      <c r="H53">
        <v>599</v>
      </c>
    </row>
    <row r="54" spans="1:8">
      <c r="A54" s="4" t="s">
        <v>84</v>
      </c>
      <c r="B54" s="5" t="s">
        <v>189</v>
      </c>
      <c r="C54" t="s">
        <v>319</v>
      </c>
      <c r="D54">
        <v>1</v>
      </c>
      <c r="E54">
        <v>501</v>
      </c>
      <c r="F54" t="s">
        <v>372</v>
      </c>
      <c r="G54">
        <v>100</v>
      </c>
      <c r="H54">
        <v>600</v>
      </c>
    </row>
    <row r="55" spans="1:8">
      <c r="A55" s="4" t="s">
        <v>190</v>
      </c>
      <c r="B55" s="5" t="s">
        <v>191</v>
      </c>
      <c r="C55" t="s">
        <v>319</v>
      </c>
      <c r="D55">
        <v>1</v>
      </c>
      <c r="E55">
        <v>501</v>
      </c>
      <c r="F55" t="s">
        <v>373</v>
      </c>
      <c r="G55">
        <v>97</v>
      </c>
      <c r="H55">
        <v>597</v>
      </c>
    </row>
    <row r="56" spans="1:8">
      <c r="A56" s="4" t="s">
        <v>85</v>
      </c>
      <c r="B56" s="5" t="s">
        <v>192</v>
      </c>
      <c r="C56" t="s">
        <v>319</v>
      </c>
      <c r="D56">
        <v>1</v>
      </c>
      <c r="E56">
        <v>501</v>
      </c>
      <c r="F56" t="s">
        <v>374</v>
      </c>
      <c r="G56">
        <v>98</v>
      </c>
      <c r="H56">
        <v>598</v>
      </c>
    </row>
    <row r="57" spans="1:8">
      <c r="A57" s="4" t="s">
        <v>86</v>
      </c>
      <c r="B57" s="5" t="s">
        <v>193</v>
      </c>
      <c r="C57" t="s">
        <v>319</v>
      </c>
      <c r="D57">
        <v>1</v>
      </c>
      <c r="E57">
        <v>501</v>
      </c>
      <c r="F57" t="s">
        <v>375</v>
      </c>
      <c r="G57">
        <v>96</v>
      </c>
      <c r="H57">
        <v>596</v>
      </c>
    </row>
    <row r="58" spans="1:8">
      <c r="A58" s="4" t="s">
        <v>87</v>
      </c>
      <c r="B58" s="5" t="s">
        <v>194</v>
      </c>
      <c r="C58" t="s">
        <v>319</v>
      </c>
      <c r="D58">
        <v>1</v>
      </c>
      <c r="E58">
        <v>501</v>
      </c>
      <c r="F58" t="s">
        <v>376</v>
      </c>
      <c r="G58">
        <v>96</v>
      </c>
      <c r="H58">
        <v>596</v>
      </c>
    </row>
    <row r="59" spans="1:8">
      <c r="A59" s="4" t="s">
        <v>88</v>
      </c>
      <c r="B59" s="5" t="s">
        <v>168</v>
      </c>
      <c r="C59" t="s">
        <v>319</v>
      </c>
      <c r="D59">
        <v>1</v>
      </c>
      <c r="E59">
        <v>501</v>
      </c>
      <c r="F59" t="s">
        <v>377</v>
      </c>
      <c r="G59">
        <v>102</v>
      </c>
      <c r="H59">
        <v>602</v>
      </c>
    </row>
    <row r="60" spans="1:9">
      <c r="A60" s="14" t="s">
        <v>89</v>
      </c>
      <c r="B60" s="5" t="s">
        <v>225</v>
      </c>
      <c r="C60" t="s">
        <v>319</v>
      </c>
      <c r="D60" s="10">
        <v>96</v>
      </c>
      <c r="E60">
        <v>45</v>
      </c>
      <c r="I60" t="s">
        <v>378</v>
      </c>
    </row>
    <row r="61" spans="1:8">
      <c r="A61" s="4" t="s">
        <v>91</v>
      </c>
      <c r="B61" s="5" t="s">
        <v>195</v>
      </c>
      <c r="C61" t="s">
        <v>319</v>
      </c>
      <c r="D61">
        <v>1</v>
      </c>
      <c r="E61">
        <v>501</v>
      </c>
      <c r="F61" t="s">
        <v>379</v>
      </c>
      <c r="G61">
        <v>99</v>
      </c>
      <c r="H61">
        <v>599</v>
      </c>
    </row>
    <row r="62" spans="1:8">
      <c r="A62" s="4" t="s">
        <v>92</v>
      </c>
      <c r="B62" s="5" t="s">
        <v>196</v>
      </c>
      <c r="C62" t="s">
        <v>319</v>
      </c>
      <c r="D62">
        <v>1</v>
      </c>
      <c r="E62">
        <v>501</v>
      </c>
      <c r="F62" t="s">
        <v>380</v>
      </c>
      <c r="G62">
        <v>102</v>
      </c>
      <c r="H62">
        <v>602</v>
      </c>
    </row>
    <row r="63" spans="1:8">
      <c r="A63" s="4" t="s">
        <v>93</v>
      </c>
      <c r="B63" s="5" t="s">
        <v>197</v>
      </c>
      <c r="C63" t="s">
        <v>319</v>
      </c>
      <c r="D63">
        <v>1</v>
      </c>
      <c r="E63">
        <v>501</v>
      </c>
      <c r="F63" t="s">
        <v>381</v>
      </c>
      <c r="G63">
        <v>97</v>
      </c>
      <c r="H63">
        <v>597</v>
      </c>
    </row>
    <row r="64" spans="1:8">
      <c r="A64" s="4" t="s">
        <v>94</v>
      </c>
      <c r="B64" s="5" t="s">
        <v>220</v>
      </c>
      <c r="C64" t="s">
        <v>319</v>
      </c>
      <c r="D64">
        <v>1</v>
      </c>
      <c r="E64">
        <v>501</v>
      </c>
      <c r="F64" t="s">
        <v>382</v>
      </c>
      <c r="G64">
        <v>98</v>
      </c>
      <c r="H64">
        <v>598</v>
      </c>
    </row>
    <row r="65" spans="1:8">
      <c r="A65" s="4" t="s">
        <v>95</v>
      </c>
      <c r="B65" s="5" t="s">
        <v>198</v>
      </c>
      <c r="C65" t="s">
        <v>319</v>
      </c>
      <c r="D65">
        <v>1</v>
      </c>
      <c r="E65">
        <v>501</v>
      </c>
      <c r="F65" t="s">
        <v>383</v>
      </c>
      <c r="G65">
        <v>98</v>
      </c>
      <c r="H65">
        <v>598</v>
      </c>
    </row>
    <row r="66" spans="1:8">
      <c r="A66" s="4" t="s">
        <v>96</v>
      </c>
      <c r="B66" s="5" t="s">
        <v>221</v>
      </c>
      <c r="C66" t="s">
        <v>319</v>
      </c>
      <c r="D66">
        <v>4</v>
      </c>
      <c r="E66">
        <v>501</v>
      </c>
      <c r="F66" t="s">
        <v>384</v>
      </c>
      <c r="G66">
        <v>98</v>
      </c>
      <c r="H66">
        <v>598</v>
      </c>
    </row>
    <row r="67" spans="1:8">
      <c r="A67" s="4" t="s">
        <v>97</v>
      </c>
      <c r="B67" s="5" t="s">
        <v>199</v>
      </c>
      <c r="C67" t="s">
        <v>319</v>
      </c>
      <c r="D67">
        <v>1</v>
      </c>
      <c r="E67">
        <v>501</v>
      </c>
      <c r="F67" t="s">
        <v>385</v>
      </c>
      <c r="G67">
        <v>95</v>
      </c>
      <c r="H67">
        <v>595</v>
      </c>
    </row>
    <row r="68" spans="1:8">
      <c r="A68" s="4" t="s">
        <v>98</v>
      </c>
      <c r="B68" s="5" t="s">
        <v>212</v>
      </c>
      <c r="C68" t="s">
        <v>319</v>
      </c>
      <c r="D68">
        <v>1</v>
      </c>
      <c r="E68">
        <v>501</v>
      </c>
      <c r="F68" t="s">
        <v>386</v>
      </c>
      <c r="G68">
        <v>99</v>
      </c>
      <c r="H68">
        <v>599</v>
      </c>
    </row>
    <row r="69" spans="1:8">
      <c r="A69" s="4" t="s">
        <v>99</v>
      </c>
      <c r="B69" s="5" t="s">
        <v>200</v>
      </c>
      <c r="C69" t="s">
        <v>319</v>
      </c>
      <c r="D69">
        <v>1</v>
      </c>
      <c r="E69">
        <v>501</v>
      </c>
      <c r="F69" t="s">
        <v>387</v>
      </c>
      <c r="G69">
        <v>98</v>
      </c>
      <c r="H69">
        <v>598</v>
      </c>
    </row>
    <row r="70" spans="1:8">
      <c r="A70" s="4" t="s">
        <v>100</v>
      </c>
      <c r="B70" s="5" t="s">
        <v>201</v>
      </c>
      <c r="C70" t="s">
        <v>319</v>
      </c>
      <c r="D70">
        <v>1</v>
      </c>
      <c r="E70">
        <v>501</v>
      </c>
      <c r="F70" t="s">
        <v>388</v>
      </c>
      <c r="G70">
        <v>97</v>
      </c>
      <c r="H70">
        <v>597</v>
      </c>
    </row>
    <row r="71" spans="1:8">
      <c r="A71" s="4" t="s">
        <v>101</v>
      </c>
      <c r="B71" s="5" t="s">
        <v>202</v>
      </c>
      <c r="C71" t="s">
        <v>319</v>
      </c>
      <c r="D71">
        <v>1</v>
      </c>
      <c r="E71">
        <v>501</v>
      </c>
      <c r="F71" t="s">
        <v>389</v>
      </c>
      <c r="G71">
        <v>96</v>
      </c>
      <c r="H71">
        <v>596</v>
      </c>
    </row>
    <row r="72" spans="1:8">
      <c r="A72" s="4" t="s">
        <v>102</v>
      </c>
      <c r="B72" s="5" t="s">
        <v>203</v>
      </c>
      <c r="C72" t="s">
        <v>319</v>
      </c>
      <c r="D72">
        <v>1</v>
      </c>
      <c r="E72">
        <v>501</v>
      </c>
      <c r="F72" t="s">
        <v>390</v>
      </c>
      <c r="G72">
        <v>99</v>
      </c>
      <c r="H72">
        <v>599</v>
      </c>
    </row>
    <row r="73" spans="1:8">
      <c r="A73" s="4" t="s">
        <v>103</v>
      </c>
      <c r="B73" s="5" t="s">
        <v>307</v>
      </c>
      <c r="C73" t="s">
        <v>319</v>
      </c>
      <c r="D73">
        <v>1</v>
      </c>
      <c r="E73">
        <v>501</v>
      </c>
      <c r="F73" t="s">
        <v>391</v>
      </c>
      <c r="G73">
        <v>98</v>
      </c>
      <c r="H73">
        <v>598</v>
      </c>
    </row>
    <row r="74" spans="1:8">
      <c r="A74" s="4" t="s">
        <v>104</v>
      </c>
      <c r="B74" s="5" t="s">
        <v>216</v>
      </c>
      <c r="C74" t="s">
        <v>319</v>
      </c>
      <c r="D74">
        <v>1</v>
      </c>
      <c r="E74">
        <v>501</v>
      </c>
      <c r="F74" t="s">
        <v>392</v>
      </c>
      <c r="G74">
        <v>99</v>
      </c>
      <c r="H74">
        <v>599</v>
      </c>
    </row>
    <row r="75" spans="1:8">
      <c r="A75" s="4" t="s">
        <v>105</v>
      </c>
      <c r="B75" s="5" t="s">
        <v>223</v>
      </c>
      <c r="C75" t="s">
        <v>319</v>
      </c>
      <c r="D75">
        <v>1</v>
      </c>
      <c r="E75">
        <v>501</v>
      </c>
      <c r="F75" t="s">
        <v>393</v>
      </c>
      <c r="G75">
        <v>97</v>
      </c>
      <c r="H75">
        <v>597</v>
      </c>
    </row>
    <row r="76" spans="1:8">
      <c r="A76" s="4" t="s">
        <v>106</v>
      </c>
      <c r="B76" s="5" t="s">
        <v>222</v>
      </c>
      <c r="C76" t="s">
        <v>319</v>
      </c>
      <c r="D76">
        <v>4</v>
      </c>
      <c r="E76">
        <v>501</v>
      </c>
      <c r="F76" t="s">
        <v>394</v>
      </c>
      <c r="G76">
        <v>96</v>
      </c>
      <c r="H76">
        <v>596</v>
      </c>
    </row>
    <row r="77" spans="1:8">
      <c r="A77" s="4" t="s">
        <v>107</v>
      </c>
      <c r="B77" s="5" t="s">
        <v>209</v>
      </c>
      <c r="C77" t="s">
        <v>319</v>
      </c>
      <c r="D77">
        <v>4</v>
      </c>
      <c r="E77">
        <v>501</v>
      </c>
      <c r="F77" t="s">
        <v>395</v>
      </c>
      <c r="G77">
        <v>100</v>
      </c>
      <c r="H77">
        <v>600</v>
      </c>
    </row>
    <row r="78" spans="1:8">
      <c r="A78" s="4" t="s">
        <v>108</v>
      </c>
      <c r="B78" s="5" t="s">
        <v>204</v>
      </c>
      <c r="C78" t="s">
        <v>319</v>
      </c>
      <c r="D78">
        <v>1</v>
      </c>
      <c r="E78">
        <v>501</v>
      </c>
      <c r="F78" t="s">
        <v>396</v>
      </c>
      <c r="G78">
        <v>95</v>
      </c>
      <c r="H78">
        <v>595</v>
      </c>
    </row>
    <row r="79" spans="1:8">
      <c r="A79" s="4" t="s">
        <v>109</v>
      </c>
      <c r="B79" s="5" t="s">
        <v>218</v>
      </c>
      <c r="C79" t="s">
        <v>319</v>
      </c>
      <c r="D79">
        <v>1</v>
      </c>
      <c r="E79">
        <v>501</v>
      </c>
      <c r="F79" t="s">
        <v>397</v>
      </c>
      <c r="G79">
        <v>98</v>
      </c>
      <c r="H79">
        <v>598</v>
      </c>
    </row>
    <row r="80" spans="1:8">
      <c r="A80" s="4" t="s">
        <v>110</v>
      </c>
      <c r="B80" s="5" t="s">
        <v>226</v>
      </c>
      <c r="C80" t="s">
        <v>319</v>
      </c>
      <c r="D80">
        <v>1</v>
      </c>
      <c r="E80">
        <v>501</v>
      </c>
      <c r="F80" t="s">
        <v>398</v>
      </c>
      <c r="G80">
        <v>97</v>
      </c>
      <c r="H80">
        <v>597</v>
      </c>
    </row>
    <row r="81" spans="1:8">
      <c r="A81" s="4" t="s">
        <v>111</v>
      </c>
      <c r="B81" s="5" t="s">
        <v>208</v>
      </c>
      <c r="C81" t="s">
        <v>319</v>
      </c>
      <c r="D81">
        <v>4</v>
      </c>
      <c r="E81">
        <v>501</v>
      </c>
      <c r="F81" t="s">
        <v>399</v>
      </c>
      <c r="G81">
        <v>99</v>
      </c>
      <c r="H81">
        <v>599</v>
      </c>
    </row>
    <row r="82" spans="1:8">
      <c r="A82" s="15" t="s">
        <v>118</v>
      </c>
      <c r="B82" s="5" t="s">
        <v>169</v>
      </c>
      <c r="C82" t="s">
        <v>319</v>
      </c>
      <c r="D82">
        <v>1</v>
      </c>
      <c r="E82">
        <v>501</v>
      </c>
      <c r="F82" t="s">
        <v>400</v>
      </c>
      <c r="G82">
        <v>98</v>
      </c>
      <c r="H82">
        <v>598</v>
      </c>
    </row>
    <row r="83" spans="1:8">
      <c r="A83" s="15" t="s">
        <v>151</v>
      </c>
      <c r="B83" s="5" t="s">
        <v>205</v>
      </c>
      <c r="C83" t="s">
        <v>319</v>
      </c>
      <c r="D83">
        <v>1</v>
      </c>
      <c r="E83">
        <v>501</v>
      </c>
      <c r="F83" t="s">
        <v>401</v>
      </c>
      <c r="G83">
        <v>99</v>
      </c>
      <c r="H83">
        <v>599</v>
      </c>
    </row>
  </sheetData>
  <hyperlinks>
    <hyperlink ref="D79" r:id="rId1" display="1"/>
    <hyperlink ref="D77" r:id="rId2" display="4"/>
    <hyperlink ref="D76" r:id="rId2" display="4"/>
    <hyperlink ref="D74" r:id="rId1" display="1"/>
    <hyperlink ref="D40" r:id="rId1" display="1"/>
    <hyperlink ref="D14" r:id="rId1" display="1"/>
    <hyperlink ref="D13" r:id="rId2" display="4"/>
    <hyperlink ref="D12" r:id="rId1" display="1"/>
    <hyperlink ref="D11" r:id="rId1" display="1"/>
    <hyperlink ref="D7" r:id="rId1" display="1"/>
    <hyperlink ref="D8" r:id="rId1" display="1"/>
    <hyperlink ref="D10" r:id="rId1" display="1"/>
    <hyperlink ref="D15" r:id="rId1" display="1"/>
    <hyperlink ref="D16" r:id="rId1" display="1"/>
    <hyperlink ref="D17" r:id="rId1" display="1"/>
    <hyperlink ref="D18" r:id="rId1" display="1"/>
    <hyperlink ref="D19" r:id="rId1" display="1"/>
    <hyperlink ref="D20" r:id="rId1" display="1"/>
    <hyperlink ref="D21" r:id="rId1" display="1"/>
    <hyperlink ref="D23" r:id="rId1" display="1"/>
    <hyperlink ref="D24" r:id="rId1" display="1"/>
    <hyperlink ref="D25" r:id="rId1" display="1"/>
    <hyperlink ref="D26" r:id="rId2" display="4"/>
    <hyperlink ref="D27" r:id="rId1" display="1"/>
    <hyperlink ref="D28" r:id="rId1" display="1"/>
    <hyperlink ref="D29" r:id="rId1" display="1"/>
    <hyperlink ref="D30" r:id="rId1" display="1"/>
    <hyperlink ref="D31" r:id="rId1" display="1"/>
    <hyperlink ref="D32" r:id="rId1" display="1"/>
    <hyperlink ref="D33" r:id="rId1" display="1"/>
    <hyperlink ref="D34" r:id="rId1" display="1"/>
    <hyperlink ref="D35" r:id="rId1" display="1"/>
    <hyperlink ref="D36" r:id="rId1" display="1"/>
    <hyperlink ref="D37" r:id="rId1" display="1"/>
    <hyperlink ref="D38" r:id="rId1" display="1"/>
    <hyperlink ref="D39" r:id="rId1" display="1"/>
    <hyperlink ref="D42" r:id="rId1" display="1"/>
    <hyperlink ref="D43" r:id="rId1" display="1"/>
    <hyperlink ref="D44" r:id="rId1" display="1"/>
    <hyperlink ref="D45" r:id="rId1" display="1"/>
    <hyperlink ref="D46" r:id="rId1" display="1"/>
    <hyperlink ref="D47" r:id="rId1" display="1"/>
    <hyperlink ref="D48" r:id="rId1" display="1"/>
    <hyperlink ref="D49" r:id="rId1" display="1"/>
    <hyperlink ref="D50" r:id="rId1" display="1"/>
    <hyperlink ref="D51" r:id="rId1" display="1"/>
    <hyperlink ref="D52" r:id="rId1" display="1"/>
    <hyperlink ref="D53" r:id="rId1" display="1"/>
    <hyperlink ref="D54" r:id="rId1" display="1"/>
    <hyperlink ref="D55" r:id="rId1" display="1"/>
    <hyperlink ref="D56" r:id="rId1" display="1"/>
    <hyperlink ref="D57" r:id="rId1" display="1"/>
    <hyperlink ref="D58" r:id="rId1" display="1"/>
    <hyperlink ref="D59" r:id="rId1" display="1"/>
    <hyperlink ref="D61" r:id="rId1" display="1"/>
    <hyperlink ref="I60" r:id="rId3" display="SAG0869 (pheS): 96"/>
    <hyperlink ref="D62" r:id="rId1" display="1"/>
    <hyperlink ref="D63" r:id="rId1" display="1"/>
    <hyperlink ref="D64" r:id="rId1" display="1"/>
    <hyperlink ref="D65" r:id="rId1" display="1"/>
    <hyperlink ref="D66" r:id="rId2" display="4"/>
    <hyperlink ref="D67" r:id="rId1" display="1"/>
    <hyperlink ref="D68" r:id="rId1" display="1"/>
    <hyperlink ref="D69" r:id="rId1" display="1"/>
    <hyperlink ref="D70" r:id="rId1" display="1"/>
    <hyperlink ref="D71" r:id="rId1" display="1"/>
    <hyperlink ref="D72" r:id="rId1" display="1"/>
    <hyperlink ref="D73" r:id="rId1" display="1"/>
    <hyperlink ref="D75" r:id="rId1" display="1"/>
    <hyperlink ref="D78" r:id="rId1" display="1"/>
    <hyperlink ref="D80" r:id="rId1" display="1"/>
    <hyperlink ref="D3" r:id="rId1" display="1"/>
    <hyperlink ref="D4" r:id="rId1" display="1"/>
    <hyperlink ref="D6" r:id="rId1" display="1"/>
    <hyperlink ref="D5" r:id="rId1" display="1"/>
    <hyperlink ref="D82" r:id="rId1" display="1"/>
    <hyperlink ref="D83" r:id="rId1" display="1"/>
    <hyperlink ref="D9" r:id="rId1" display="1"/>
    <hyperlink ref="D22" r:id="rId1" display="1"/>
    <hyperlink ref="D41" r:id="rId1" display="1"/>
    <hyperlink ref="D2" r:id="rId1" display="1"/>
  </hyperlink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3"/>
  <sheetViews>
    <sheetView zoomScale="70" zoomScaleNormal="70" topLeftCell="D58" workbookViewId="0">
      <selection activeCell="M10" sqref="M10"/>
    </sheetView>
  </sheetViews>
  <sheetFormatPr defaultColWidth="9" defaultRowHeight="14.4"/>
  <cols>
    <col min="2" max="2" width="8.72222222222222" style="5"/>
    <col min="6" max="6" width="29.7222222222222" customWidth="1"/>
  </cols>
  <sheetData>
    <row r="1" ht="27.6" spans="1:9">
      <c r="A1" s="13" t="s">
        <v>402</v>
      </c>
      <c r="B1" s="11" t="s">
        <v>403</v>
      </c>
      <c r="C1" s="3" t="s">
        <v>227</v>
      </c>
      <c r="D1" s="3" t="s">
        <v>228</v>
      </c>
      <c r="E1" s="3" t="s">
        <v>229</v>
      </c>
      <c r="F1" s="3" t="s">
        <v>230</v>
      </c>
      <c r="G1" s="3" t="s">
        <v>231</v>
      </c>
      <c r="H1" s="3" t="s">
        <v>232</v>
      </c>
      <c r="I1" s="3" t="s">
        <v>233</v>
      </c>
    </row>
    <row r="2" ht="15.6" spans="1:9">
      <c r="A2" s="13" t="s">
        <v>404</v>
      </c>
      <c r="B2" s="5">
        <v>2</v>
      </c>
      <c r="C2" s="13" t="s">
        <v>405</v>
      </c>
      <c r="D2" s="13">
        <v>1</v>
      </c>
      <c r="E2" s="13">
        <v>501</v>
      </c>
      <c r="F2" s="13" t="s">
        <v>406</v>
      </c>
      <c r="G2" s="13">
        <v>127</v>
      </c>
      <c r="H2" s="13">
        <v>627</v>
      </c>
      <c r="I2" s="13"/>
    </row>
    <row r="3" ht="15.6" spans="1:9">
      <c r="A3" s="13" t="s">
        <v>407</v>
      </c>
      <c r="B3" s="5">
        <v>4</v>
      </c>
      <c r="C3" s="13" t="s">
        <v>405</v>
      </c>
      <c r="D3" s="13">
        <v>4</v>
      </c>
      <c r="E3" s="13">
        <v>501</v>
      </c>
      <c r="F3" s="13" t="s">
        <v>408</v>
      </c>
      <c r="G3" s="13">
        <v>127</v>
      </c>
      <c r="H3" s="13">
        <v>627</v>
      </c>
      <c r="I3" s="13"/>
    </row>
    <row r="4" ht="15.6" spans="1:9">
      <c r="A4" s="13" t="s">
        <v>409</v>
      </c>
      <c r="B4" s="5">
        <v>6</v>
      </c>
      <c r="C4" s="13" t="s">
        <v>405</v>
      </c>
      <c r="D4" s="13">
        <v>2</v>
      </c>
      <c r="E4" s="13">
        <v>501</v>
      </c>
      <c r="F4" s="13" t="s">
        <v>410</v>
      </c>
      <c r="G4" s="13">
        <v>126</v>
      </c>
      <c r="H4" s="13">
        <v>626</v>
      </c>
      <c r="I4" s="13"/>
    </row>
    <row r="5" ht="15.6" spans="1:9">
      <c r="A5" s="13" t="s">
        <v>411</v>
      </c>
      <c r="B5" s="5">
        <v>7</v>
      </c>
      <c r="C5" s="13" t="s">
        <v>405</v>
      </c>
      <c r="D5" s="13">
        <v>1</v>
      </c>
      <c r="E5" s="13">
        <v>501</v>
      </c>
      <c r="F5" s="13" t="s">
        <v>412</v>
      </c>
      <c r="G5" s="13">
        <v>128</v>
      </c>
      <c r="H5" s="13">
        <v>628</v>
      </c>
      <c r="I5" s="13"/>
    </row>
    <row r="6" ht="15.6" spans="1:9">
      <c r="A6" s="13" t="s">
        <v>413</v>
      </c>
      <c r="B6" s="5">
        <v>8</v>
      </c>
      <c r="C6" s="13" t="s">
        <v>405</v>
      </c>
      <c r="D6" s="13">
        <v>4</v>
      </c>
      <c r="E6" s="13">
        <v>501</v>
      </c>
      <c r="F6" s="13" t="s">
        <v>414</v>
      </c>
      <c r="G6" s="13">
        <v>127</v>
      </c>
      <c r="H6" s="13">
        <v>627</v>
      </c>
      <c r="I6" s="13"/>
    </row>
    <row r="7" spans="1:9">
      <c r="A7" s="13" t="s">
        <v>24</v>
      </c>
      <c r="B7" s="5">
        <v>9</v>
      </c>
      <c r="C7" s="13" t="s">
        <v>405</v>
      </c>
      <c r="D7" s="13">
        <v>4</v>
      </c>
      <c r="E7" s="13">
        <v>501</v>
      </c>
      <c r="F7" s="13" t="s">
        <v>415</v>
      </c>
      <c r="G7" s="13">
        <v>99</v>
      </c>
      <c r="H7" s="13">
        <v>599</v>
      </c>
      <c r="I7" s="13"/>
    </row>
    <row r="8" spans="1:9">
      <c r="A8" s="13" t="s">
        <v>172</v>
      </c>
      <c r="B8" s="5">
        <v>10</v>
      </c>
      <c r="C8" s="13" t="s">
        <v>405</v>
      </c>
      <c r="D8" s="13">
        <v>1</v>
      </c>
      <c r="E8" s="13">
        <v>501</v>
      </c>
      <c r="F8" s="13" t="s">
        <v>416</v>
      </c>
      <c r="G8" s="13">
        <v>99</v>
      </c>
      <c r="H8" s="13">
        <v>599</v>
      </c>
      <c r="I8" s="13"/>
    </row>
    <row r="9" spans="1:9">
      <c r="A9" s="13" t="s">
        <v>25</v>
      </c>
      <c r="B9" s="5">
        <v>11</v>
      </c>
      <c r="C9" s="13" t="s">
        <v>405</v>
      </c>
      <c r="D9" s="13">
        <v>1</v>
      </c>
      <c r="E9" s="13">
        <v>501</v>
      </c>
      <c r="F9" s="13" t="s">
        <v>417</v>
      </c>
      <c r="G9" s="13">
        <v>98</v>
      </c>
      <c r="H9" s="13">
        <v>598</v>
      </c>
      <c r="I9" s="13"/>
    </row>
    <row r="10" spans="1:9">
      <c r="A10" s="13" t="s">
        <v>26</v>
      </c>
      <c r="B10" s="5">
        <v>12</v>
      </c>
      <c r="C10" s="13" t="s">
        <v>405</v>
      </c>
      <c r="D10" s="13">
        <v>1</v>
      </c>
      <c r="E10" s="13">
        <v>501</v>
      </c>
      <c r="F10" s="13" t="s">
        <v>418</v>
      </c>
      <c r="G10" s="13">
        <v>99</v>
      </c>
      <c r="H10" s="13">
        <v>599</v>
      </c>
      <c r="I10" s="13"/>
    </row>
    <row r="11" spans="1:9">
      <c r="A11" s="13" t="s">
        <v>27</v>
      </c>
      <c r="B11" s="5">
        <v>13</v>
      </c>
      <c r="C11" s="13" t="s">
        <v>405</v>
      </c>
      <c r="D11" s="13">
        <v>1</v>
      </c>
      <c r="E11" s="13">
        <v>501</v>
      </c>
      <c r="F11" s="13" t="s">
        <v>419</v>
      </c>
      <c r="G11" s="13">
        <v>98</v>
      </c>
      <c r="H11" s="13">
        <v>598</v>
      </c>
      <c r="I11" s="13"/>
    </row>
    <row r="12" spans="1:9">
      <c r="A12" s="13" t="s">
        <v>28</v>
      </c>
      <c r="B12" s="5">
        <v>15</v>
      </c>
      <c r="C12" s="13" t="s">
        <v>405</v>
      </c>
      <c r="D12" s="13">
        <v>4</v>
      </c>
      <c r="E12" s="13">
        <v>501</v>
      </c>
      <c r="F12" s="13" t="s">
        <v>420</v>
      </c>
      <c r="G12" s="13">
        <v>97</v>
      </c>
      <c r="H12" s="13">
        <v>597</v>
      </c>
      <c r="I12" s="13"/>
    </row>
    <row r="13" spans="1:9">
      <c r="A13" s="13" t="s">
        <v>29</v>
      </c>
      <c r="B13" s="5">
        <v>16</v>
      </c>
      <c r="C13" s="13" t="s">
        <v>405</v>
      </c>
      <c r="D13" s="13">
        <v>6</v>
      </c>
      <c r="E13" s="13">
        <v>501</v>
      </c>
      <c r="F13" s="13" t="s">
        <v>421</v>
      </c>
      <c r="G13" s="13">
        <v>99</v>
      </c>
      <c r="H13" s="13">
        <v>599</v>
      </c>
      <c r="I13" s="13"/>
    </row>
    <row r="14" spans="1:9">
      <c r="A14" s="13" t="s">
        <v>31</v>
      </c>
      <c r="B14" s="5">
        <v>18</v>
      </c>
      <c r="C14" s="13" t="s">
        <v>405</v>
      </c>
      <c r="D14" s="13">
        <v>1</v>
      </c>
      <c r="E14" s="13">
        <v>501</v>
      </c>
      <c r="F14" s="13" t="s">
        <v>422</v>
      </c>
      <c r="G14" s="13">
        <v>101</v>
      </c>
      <c r="H14" s="13">
        <v>601</v>
      </c>
      <c r="I14" s="13"/>
    </row>
    <row r="15" spans="1:9">
      <c r="A15" s="13" t="s">
        <v>32</v>
      </c>
      <c r="B15" s="5">
        <v>19</v>
      </c>
      <c r="C15" s="13" t="s">
        <v>405</v>
      </c>
      <c r="D15" s="13">
        <v>1</v>
      </c>
      <c r="E15" s="13">
        <v>501</v>
      </c>
      <c r="F15" s="13" t="s">
        <v>423</v>
      </c>
      <c r="G15" s="13">
        <v>100</v>
      </c>
      <c r="H15" s="13">
        <v>600</v>
      </c>
      <c r="I15" s="13"/>
    </row>
    <row r="16" spans="1:9">
      <c r="A16" s="13" t="s">
        <v>33</v>
      </c>
      <c r="B16" s="5">
        <v>20</v>
      </c>
      <c r="C16" s="13" t="s">
        <v>405</v>
      </c>
      <c r="D16" s="13">
        <v>1</v>
      </c>
      <c r="E16" s="13">
        <v>501</v>
      </c>
      <c r="F16" s="13" t="s">
        <v>424</v>
      </c>
      <c r="G16" s="13">
        <v>98</v>
      </c>
      <c r="H16" s="13">
        <v>598</v>
      </c>
      <c r="I16" s="13"/>
    </row>
    <row r="17" spans="1:9">
      <c r="A17" s="13" t="s">
        <v>34</v>
      </c>
      <c r="B17" s="5">
        <v>21</v>
      </c>
      <c r="C17" s="13" t="s">
        <v>405</v>
      </c>
      <c r="D17" s="13">
        <v>1</v>
      </c>
      <c r="E17" s="13">
        <v>501</v>
      </c>
      <c r="F17" s="13" t="s">
        <v>425</v>
      </c>
      <c r="G17" s="13">
        <v>98</v>
      </c>
      <c r="H17" s="13">
        <v>598</v>
      </c>
      <c r="I17" s="13"/>
    </row>
    <row r="18" spans="1:9">
      <c r="A18" s="13" t="s">
        <v>36</v>
      </c>
      <c r="B18" s="5">
        <v>23</v>
      </c>
      <c r="C18" s="13" t="s">
        <v>405</v>
      </c>
      <c r="D18" s="13">
        <v>1</v>
      </c>
      <c r="E18" s="13">
        <v>501</v>
      </c>
      <c r="F18" s="13" t="s">
        <v>426</v>
      </c>
      <c r="G18" s="13">
        <v>100</v>
      </c>
      <c r="H18" s="13">
        <v>600</v>
      </c>
      <c r="I18" s="13"/>
    </row>
    <row r="19" spans="1:9">
      <c r="A19" s="13" t="s">
        <v>37</v>
      </c>
      <c r="B19" s="5">
        <v>24</v>
      </c>
      <c r="C19" s="13" t="s">
        <v>405</v>
      </c>
      <c r="D19" s="13">
        <v>1</v>
      </c>
      <c r="E19" s="13">
        <v>501</v>
      </c>
      <c r="F19" s="13" t="s">
        <v>427</v>
      </c>
      <c r="G19" s="13">
        <v>100</v>
      </c>
      <c r="H19" s="13">
        <v>600</v>
      </c>
      <c r="I19" s="13"/>
    </row>
    <row r="20" spans="1:9">
      <c r="A20" s="13" t="s">
        <v>38</v>
      </c>
      <c r="B20" s="5">
        <v>25</v>
      </c>
      <c r="C20" s="13" t="s">
        <v>405</v>
      </c>
      <c r="D20" s="13">
        <v>2</v>
      </c>
      <c r="E20" s="13">
        <v>501</v>
      </c>
      <c r="F20" s="13" t="s">
        <v>428</v>
      </c>
      <c r="G20" s="13">
        <v>98</v>
      </c>
      <c r="H20" s="13">
        <v>598</v>
      </c>
      <c r="I20" s="13"/>
    </row>
    <row r="21" spans="1:9">
      <c r="A21" s="13" t="s">
        <v>39</v>
      </c>
      <c r="B21" s="5">
        <v>27</v>
      </c>
      <c r="C21" s="13" t="s">
        <v>405</v>
      </c>
      <c r="D21" s="13">
        <v>4</v>
      </c>
      <c r="E21" s="13">
        <v>501</v>
      </c>
      <c r="F21" s="13" t="s">
        <v>429</v>
      </c>
      <c r="G21" s="13">
        <v>99</v>
      </c>
      <c r="H21" s="13">
        <v>599</v>
      </c>
      <c r="I21" s="13"/>
    </row>
    <row r="22" spans="1:9">
      <c r="A22" s="13" t="s">
        <v>41</v>
      </c>
      <c r="B22" s="5">
        <v>28</v>
      </c>
      <c r="C22" s="13" t="s">
        <v>405</v>
      </c>
      <c r="D22" s="13">
        <v>1</v>
      </c>
      <c r="E22" s="13">
        <v>501</v>
      </c>
      <c r="F22" s="13" t="s">
        <v>430</v>
      </c>
      <c r="G22" s="13">
        <v>102</v>
      </c>
      <c r="H22" s="13">
        <v>602</v>
      </c>
      <c r="I22" s="13"/>
    </row>
    <row r="23" spans="1:9">
      <c r="A23" s="13" t="s">
        <v>42</v>
      </c>
      <c r="B23" s="5">
        <v>29</v>
      </c>
      <c r="C23" s="13" t="s">
        <v>405</v>
      </c>
      <c r="D23" s="13">
        <v>4</v>
      </c>
      <c r="E23" s="13">
        <v>501</v>
      </c>
      <c r="F23" s="13" t="s">
        <v>431</v>
      </c>
      <c r="G23" s="13">
        <v>97</v>
      </c>
      <c r="H23" s="13">
        <v>597</v>
      </c>
      <c r="I23" s="13"/>
    </row>
    <row r="24" spans="1:9">
      <c r="A24" s="13" t="s">
        <v>43</v>
      </c>
      <c r="B24" s="5">
        <v>30</v>
      </c>
      <c r="C24" s="13" t="s">
        <v>405</v>
      </c>
      <c r="D24" s="13">
        <v>1</v>
      </c>
      <c r="E24" s="13">
        <v>501</v>
      </c>
      <c r="F24" s="13" t="s">
        <v>432</v>
      </c>
      <c r="G24" s="13">
        <v>103</v>
      </c>
      <c r="H24" s="13">
        <v>603</v>
      </c>
      <c r="I24" s="13"/>
    </row>
    <row r="25" spans="1:9">
      <c r="A25" s="13" t="s">
        <v>44</v>
      </c>
      <c r="B25" s="5">
        <v>31</v>
      </c>
      <c r="C25" s="13" t="s">
        <v>405</v>
      </c>
      <c r="D25" s="13">
        <v>1</v>
      </c>
      <c r="E25" s="13">
        <v>501</v>
      </c>
      <c r="F25" s="13" t="s">
        <v>433</v>
      </c>
      <c r="G25" s="13">
        <v>99</v>
      </c>
      <c r="H25" s="13">
        <v>599</v>
      </c>
      <c r="I25" s="13"/>
    </row>
    <row r="26" spans="1:9">
      <c r="A26" s="13" t="s">
        <v>56</v>
      </c>
      <c r="B26" s="5" t="s">
        <v>207</v>
      </c>
      <c r="C26" s="13" t="s">
        <v>405</v>
      </c>
      <c r="D26" s="13">
        <v>6</v>
      </c>
      <c r="E26" s="13">
        <v>501</v>
      </c>
      <c r="F26" s="13" t="s">
        <v>434</v>
      </c>
      <c r="G26" s="13">
        <v>98</v>
      </c>
      <c r="H26" s="13">
        <v>598</v>
      </c>
      <c r="I26" s="13"/>
    </row>
    <row r="27" ht="27.6" spans="1:9">
      <c r="A27" s="13" t="s">
        <v>57</v>
      </c>
      <c r="B27" s="5" t="s">
        <v>173</v>
      </c>
      <c r="C27" s="13" t="s">
        <v>405</v>
      </c>
      <c r="D27" s="13">
        <v>1</v>
      </c>
      <c r="E27" s="13">
        <v>501</v>
      </c>
      <c r="F27" s="13" t="s">
        <v>435</v>
      </c>
      <c r="G27" s="13">
        <v>99</v>
      </c>
      <c r="H27" s="13">
        <v>599</v>
      </c>
      <c r="I27" s="13"/>
    </row>
    <row r="28" spans="1:9">
      <c r="A28" s="13" t="s">
        <v>58</v>
      </c>
      <c r="B28" s="5" t="s">
        <v>174</v>
      </c>
      <c r="C28" s="13" t="s">
        <v>405</v>
      </c>
      <c r="D28" s="13">
        <v>1</v>
      </c>
      <c r="E28" s="13">
        <v>501</v>
      </c>
      <c r="F28" s="13" t="s">
        <v>436</v>
      </c>
      <c r="G28" s="13">
        <v>98</v>
      </c>
      <c r="H28" s="13">
        <v>598</v>
      </c>
      <c r="I28" s="13"/>
    </row>
    <row r="29" spans="1:9">
      <c r="A29" s="13" t="s">
        <v>59</v>
      </c>
      <c r="B29" s="5" t="s">
        <v>213</v>
      </c>
      <c r="C29" s="13" t="s">
        <v>405</v>
      </c>
      <c r="D29" s="13">
        <v>3</v>
      </c>
      <c r="E29" s="13">
        <v>501</v>
      </c>
      <c r="F29" s="13" t="s">
        <v>437</v>
      </c>
      <c r="G29" s="13">
        <v>98</v>
      </c>
      <c r="H29" s="13">
        <v>598</v>
      </c>
      <c r="I29" s="13"/>
    </row>
    <row r="30" spans="1:9">
      <c r="A30" s="13" t="s">
        <v>60</v>
      </c>
      <c r="B30" s="5" t="s">
        <v>175</v>
      </c>
      <c r="C30" s="13" t="s">
        <v>405</v>
      </c>
      <c r="D30" s="13">
        <v>1</v>
      </c>
      <c r="E30" s="13">
        <v>501</v>
      </c>
      <c r="F30" s="13" t="s">
        <v>438</v>
      </c>
      <c r="G30" s="13">
        <v>100</v>
      </c>
      <c r="H30" s="13">
        <v>600</v>
      </c>
      <c r="I30" s="13"/>
    </row>
    <row r="31" spans="1:9">
      <c r="A31" s="13" t="s">
        <v>61</v>
      </c>
      <c r="B31" s="5" t="s">
        <v>176</v>
      </c>
      <c r="C31" s="13" t="s">
        <v>405</v>
      </c>
      <c r="D31" s="13">
        <v>1</v>
      </c>
      <c r="E31" s="13">
        <v>501</v>
      </c>
      <c r="F31" s="13" t="s">
        <v>439</v>
      </c>
      <c r="G31" s="13">
        <v>98</v>
      </c>
      <c r="H31" s="13">
        <v>598</v>
      </c>
      <c r="I31" s="13"/>
    </row>
    <row r="32" spans="1:9">
      <c r="A32" s="13" t="s">
        <v>62</v>
      </c>
      <c r="B32" s="5" t="s">
        <v>210</v>
      </c>
      <c r="C32" s="13" t="s">
        <v>405</v>
      </c>
      <c r="D32" s="13">
        <v>3</v>
      </c>
      <c r="E32" s="13">
        <v>501</v>
      </c>
      <c r="F32" s="13" t="s">
        <v>440</v>
      </c>
      <c r="G32" s="13">
        <v>98</v>
      </c>
      <c r="H32" s="13">
        <v>598</v>
      </c>
      <c r="I32" s="13"/>
    </row>
    <row r="33" spans="1:9">
      <c r="A33" s="13" t="s">
        <v>63</v>
      </c>
      <c r="B33" s="5" t="s">
        <v>177</v>
      </c>
      <c r="C33" s="13" t="s">
        <v>405</v>
      </c>
      <c r="D33" s="13">
        <v>1</v>
      </c>
      <c r="E33" s="13">
        <v>501</v>
      </c>
      <c r="F33" s="13" t="s">
        <v>441</v>
      </c>
      <c r="G33" s="13">
        <v>98</v>
      </c>
      <c r="H33" s="13">
        <v>598</v>
      </c>
      <c r="I33" s="13"/>
    </row>
    <row r="34" ht="27.6" spans="1:9">
      <c r="A34" s="13" t="s">
        <v>64</v>
      </c>
      <c r="B34" s="5" t="s">
        <v>178</v>
      </c>
      <c r="C34" s="13" t="s">
        <v>405</v>
      </c>
      <c r="D34" s="13">
        <v>1</v>
      </c>
      <c r="E34" s="13">
        <v>501</v>
      </c>
      <c r="F34" s="13" t="s">
        <v>442</v>
      </c>
      <c r="G34" s="13">
        <v>100</v>
      </c>
      <c r="H34" s="13">
        <v>600</v>
      </c>
      <c r="I34" s="13"/>
    </row>
    <row r="35" spans="1:9">
      <c r="A35" s="13" t="s">
        <v>65</v>
      </c>
      <c r="B35" s="5" t="s">
        <v>179</v>
      </c>
      <c r="C35" s="13" t="s">
        <v>405</v>
      </c>
      <c r="D35" s="13">
        <v>1</v>
      </c>
      <c r="E35" s="13">
        <v>501</v>
      </c>
      <c r="F35" s="13" t="s">
        <v>443</v>
      </c>
      <c r="G35" s="13">
        <v>99</v>
      </c>
      <c r="H35" s="13">
        <v>599</v>
      </c>
      <c r="I35" s="13"/>
    </row>
    <row r="36" spans="1:9">
      <c r="A36" s="13" t="s">
        <v>66</v>
      </c>
      <c r="B36" s="5" t="s">
        <v>180</v>
      </c>
      <c r="C36" s="13" t="s">
        <v>405</v>
      </c>
      <c r="D36" s="13">
        <v>1</v>
      </c>
      <c r="E36" s="13">
        <v>501</v>
      </c>
      <c r="F36" s="13" t="s">
        <v>444</v>
      </c>
      <c r="G36" s="13">
        <v>98</v>
      </c>
      <c r="H36" s="13">
        <v>598</v>
      </c>
      <c r="I36" s="13"/>
    </row>
    <row r="37" spans="1:9">
      <c r="A37" s="13" t="s">
        <v>67</v>
      </c>
      <c r="B37" s="5" t="s">
        <v>214</v>
      </c>
      <c r="C37" s="13" t="s">
        <v>405</v>
      </c>
      <c r="D37" s="13">
        <v>4</v>
      </c>
      <c r="E37" s="13">
        <v>501</v>
      </c>
      <c r="F37" s="13" t="s">
        <v>445</v>
      </c>
      <c r="G37" s="13">
        <v>98</v>
      </c>
      <c r="H37" s="13">
        <v>598</v>
      </c>
      <c r="I37" s="13"/>
    </row>
    <row r="38" spans="1:9">
      <c r="A38" s="13" t="s">
        <v>68</v>
      </c>
      <c r="B38" s="5" t="s">
        <v>219</v>
      </c>
      <c r="C38" s="13" t="s">
        <v>405</v>
      </c>
      <c r="D38" s="13">
        <v>89</v>
      </c>
      <c r="E38" s="13">
        <v>501</v>
      </c>
      <c r="F38" s="13" t="s">
        <v>446</v>
      </c>
      <c r="G38" s="13">
        <v>98</v>
      </c>
      <c r="H38" s="13">
        <v>598</v>
      </c>
      <c r="I38" s="13"/>
    </row>
    <row r="39" spans="1:9">
      <c r="A39" s="13" t="s">
        <v>69</v>
      </c>
      <c r="B39" s="5" t="s">
        <v>181</v>
      </c>
      <c r="C39" s="13" t="s">
        <v>405</v>
      </c>
      <c r="D39" s="13">
        <v>1</v>
      </c>
      <c r="E39" s="13">
        <v>501</v>
      </c>
      <c r="F39" s="13" t="s">
        <v>447</v>
      </c>
      <c r="G39" s="13">
        <v>99</v>
      </c>
      <c r="H39" s="13">
        <v>599</v>
      </c>
      <c r="I39" s="13"/>
    </row>
    <row r="40" spans="1:9">
      <c r="A40" s="13" t="s">
        <v>70</v>
      </c>
      <c r="B40" s="5" t="s">
        <v>164</v>
      </c>
      <c r="C40" s="13" t="s">
        <v>405</v>
      </c>
      <c r="D40" s="13">
        <v>2</v>
      </c>
      <c r="E40" s="13">
        <v>501</v>
      </c>
      <c r="F40" s="13" t="s">
        <v>448</v>
      </c>
      <c r="G40" s="13">
        <v>97</v>
      </c>
      <c r="H40" s="13">
        <v>597</v>
      </c>
      <c r="I40" s="13"/>
    </row>
    <row r="41" spans="1:9">
      <c r="A41" s="13" t="s">
        <v>71</v>
      </c>
      <c r="B41" s="5" t="s">
        <v>182</v>
      </c>
      <c r="C41" s="13" t="s">
        <v>405</v>
      </c>
      <c r="D41" s="13">
        <v>1</v>
      </c>
      <c r="E41" s="13">
        <v>501</v>
      </c>
      <c r="F41" s="13" t="s">
        <v>449</v>
      </c>
      <c r="G41" s="13">
        <v>99</v>
      </c>
      <c r="H41" s="13">
        <v>599</v>
      </c>
      <c r="I41" s="13"/>
    </row>
    <row r="42" spans="1:9">
      <c r="A42" s="13" t="s">
        <v>72</v>
      </c>
      <c r="B42" s="5" t="s">
        <v>167</v>
      </c>
      <c r="C42" s="13" t="s">
        <v>405</v>
      </c>
      <c r="D42" s="13">
        <v>4</v>
      </c>
      <c r="E42" s="13">
        <v>501</v>
      </c>
      <c r="F42" s="13" t="s">
        <v>450</v>
      </c>
      <c r="G42" s="13">
        <v>98</v>
      </c>
      <c r="H42" s="13">
        <v>598</v>
      </c>
      <c r="I42" s="13"/>
    </row>
    <row r="43" spans="1:9">
      <c r="A43" s="13" t="s">
        <v>73</v>
      </c>
      <c r="B43" s="5" t="s">
        <v>183</v>
      </c>
      <c r="C43" s="13" t="s">
        <v>405</v>
      </c>
      <c r="D43" s="13">
        <v>1</v>
      </c>
      <c r="E43" s="13">
        <v>501</v>
      </c>
      <c r="F43" s="13" t="s">
        <v>451</v>
      </c>
      <c r="G43" s="13">
        <v>100</v>
      </c>
      <c r="H43" s="13">
        <v>600</v>
      </c>
      <c r="I43" s="13"/>
    </row>
    <row r="44" spans="1:9">
      <c r="A44" s="13" t="s">
        <v>74</v>
      </c>
      <c r="B44" s="5" t="s">
        <v>184</v>
      </c>
      <c r="C44" s="13" t="s">
        <v>405</v>
      </c>
      <c r="D44" s="13">
        <v>1</v>
      </c>
      <c r="E44" s="13">
        <v>501</v>
      </c>
      <c r="F44" s="13" t="s">
        <v>452</v>
      </c>
      <c r="G44" s="13">
        <v>100</v>
      </c>
      <c r="H44" s="13">
        <v>600</v>
      </c>
      <c r="I44" s="13"/>
    </row>
    <row r="45" spans="1:9">
      <c r="A45" s="13" t="s">
        <v>75</v>
      </c>
      <c r="B45" s="5" t="s">
        <v>211</v>
      </c>
      <c r="C45" s="13" t="s">
        <v>405</v>
      </c>
      <c r="D45" s="13">
        <v>3</v>
      </c>
      <c r="E45" s="13">
        <v>501</v>
      </c>
      <c r="F45" s="13" t="s">
        <v>453</v>
      </c>
      <c r="G45" s="13">
        <v>99</v>
      </c>
      <c r="H45" s="13">
        <v>599</v>
      </c>
      <c r="I45" s="13"/>
    </row>
    <row r="46" spans="1:9">
      <c r="A46" s="13" t="s">
        <v>76</v>
      </c>
      <c r="B46" s="5" t="s">
        <v>185</v>
      </c>
      <c r="C46" s="13" t="s">
        <v>405</v>
      </c>
      <c r="D46" s="13">
        <v>1</v>
      </c>
      <c r="E46" s="13">
        <v>501</v>
      </c>
      <c r="F46" s="13" t="s">
        <v>454</v>
      </c>
      <c r="G46" s="13">
        <v>100</v>
      </c>
      <c r="H46" s="13">
        <v>600</v>
      </c>
      <c r="I46" s="13"/>
    </row>
    <row r="47" spans="1:9">
      <c r="A47" s="13" t="s">
        <v>77</v>
      </c>
      <c r="B47" s="5" t="s">
        <v>217</v>
      </c>
      <c r="C47" s="13" t="s">
        <v>405</v>
      </c>
      <c r="D47" s="13">
        <v>4</v>
      </c>
      <c r="E47" s="13">
        <v>501</v>
      </c>
      <c r="F47" s="13" t="s">
        <v>455</v>
      </c>
      <c r="G47" s="13">
        <v>99</v>
      </c>
      <c r="H47" s="13">
        <v>599</v>
      </c>
      <c r="I47" s="13"/>
    </row>
    <row r="48" spans="1:9">
      <c r="A48" s="13" t="s">
        <v>78</v>
      </c>
      <c r="B48" s="5" t="s">
        <v>215</v>
      </c>
      <c r="C48" s="13" t="s">
        <v>405</v>
      </c>
      <c r="D48" s="13">
        <v>4</v>
      </c>
      <c r="E48" s="13">
        <v>501</v>
      </c>
      <c r="F48" s="13" t="s">
        <v>456</v>
      </c>
      <c r="G48" s="13">
        <v>99</v>
      </c>
      <c r="H48" s="13">
        <v>599</v>
      </c>
      <c r="I48" s="13"/>
    </row>
    <row r="49" spans="1:9">
      <c r="A49" s="13" t="s">
        <v>79</v>
      </c>
      <c r="B49" s="5" t="s">
        <v>186</v>
      </c>
      <c r="C49" s="13" t="s">
        <v>405</v>
      </c>
      <c r="D49" s="13">
        <v>1</v>
      </c>
      <c r="E49" s="13">
        <v>501</v>
      </c>
      <c r="F49" s="13" t="s">
        <v>457</v>
      </c>
      <c r="G49" s="13">
        <v>98</v>
      </c>
      <c r="H49" s="13">
        <v>598</v>
      </c>
      <c r="I49" s="13"/>
    </row>
    <row r="50" spans="1:9">
      <c r="A50" s="13" t="s">
        <v>80</v>
      </c>
      <c r="B50" s="5" t="s">
        <v>187</v>
      </c>
      <c r="C50" s="13" t="s">
        <v>405</v>
      </c>
      <c r="D50" s="13">
        <v>1</v>
      </c>
      <c r="E50" s="13">
        <v>501</v>
      </c>
      <c r="F50" s="13" t="s">
        <v>458</v>
      </c>
      <c r="G50" s="13">
        <v>98</v>
      </c>
      <c r="H50" s="13">
        <v>598</v>
      </c>
      <c r="I50" s="13"/>
    </row>
    <row r="51" spans="1:9">
      <c r="A51" s="13" t="s">
        <v>81</v>
      </c>
      <c r="B51" s="5" t="s">
        <v>188</v>
      </c>
      <c r="C51" s="13" t="s">
        <v>405</v>
      </c>
      <c r="D51" s="13">
        <v>1</v>
      </c>
      <c r="E51" s="13">
        <v>501</v>
      </c>
      <c r="F51" s="13" t="s">
        <v>459</v>
      </c>
      <c r="G51" s="13">
        <v>99</v>
      </c>
      <c r="H51" s="13">
        <v>599</v>
      </c>
      <c r="I51" s="13"/>
    </row>
    <row r="52" spans="1:9">
      <c r="A52" s="13" t="s">
        <v>82</v>
      </c>
      <c r="B52" s="5" t="s">
        <v>206</v>
      </c>
      <c r="C52" s="13" t="s">
        <v>405</v>
      </c>
      <c r="D52" s="13">
        <v>3</v>
      </c>
      <c r="E52" s="13">
        <v>501</v>
      </c>
      <c r="F52" s="13" t="s">
        <v>460</v>
      </c>
      <c r="G52" s="13">
        <v>98</v>
      </c>
      <c r="H52" s="13">
        <v>598</v>
      </c>
      <c r="I52" s="13"/>
    </row>
    <row r="53" spans="1:9">
      <c r="A53" s="13" t="s">
        <v>83</v>
      </c>
      <c r="B53" s="5" t="s">
        <v>224</v>
      </c>
      <c r="C53" s="13" t="s">
        <v>405</v>
      </c>
      <c r="D53" s="13">
        <v>4</v>
      </c>
      <c r="E53" s="13">
        <v>501</v>
      </c>
      <c r="F53" s="13" t="s">
        <v>461</v>
      </c>
      <c r="G53" s="13">
        <v>101</v>
      </c>
      <c r="H53" s="13">
        <v>601</v>
      </c>
      <c r="I53" s="13"/>
    </row>
    <row r="54" spans="1:9">
      <c r="A54" s="13" t="s">
        <v>84</v>
      </c>
      <c r="B54" s="5" t="s">
        <v>189</v>
      </c>
      <c r="C54" s="13" t="s">
        <v>405</v>
      </c>
      <c r="D54" s="13">
        <v>1</v>
      </c>
      <c r="E54" s="13">
        <v>501</v>
      </c>
      <c r="F54" s="13" t="s">
        <v>462</v>
      </c>
      <c r="G54" s="13">
        <v>100</v>
      </c>
      <c r="H54" s="13">
        <v>600</v>
      </c>
      <c r="I54" s="13"/>
    </row>
    <row r="55" spans="1:9">
      <c r="A55" s="13" t="s">
        <v>190</v>
      </c>
      <c r="B55" s="5" t="s">
        <v>191</v>
      </c>
      <c r="C55" s="13" t="s">
        <v>405</v>
      </c>
      <c r="D55" s="13">
        <v>1</v>
      </c>
      <c r="E55" s="13">
        <v>501</v>
      </c>
      <c r="F55" s="13" t="s">
        <v>463</v>
      </c>
      <c r="G55" s="13">
        <v>99</v>
      </c>
      <c r="H55" s="13">
        <v>599</v>
      </c>
      <c r="I55" s="13"/>
    </row>
    <row r="56" spans="1:9">
      <c r="A56" s="13" t="s">
        <v>85</v>
      </c>
      <c r="B56" s="5" t="s">
        <v>192</v>
      </c>
      <c r="C56" s="13" t="s">
        <v>405</v>
      </c>
      <c r="D56" s="13">
        <v>1</v>
      </c>
      <c r="E56" s="13">
        <v>501</v>
      </c>
      <c r="F56" s="13" t="s">
        <v>464</v>
      </c>
      <c r="G56" s="13">
        <v>100</v>
      </c>
      <c r="H56" s="13">
        <v>600</v>
      </c>
      <c r="I56" s="13"/>
    </row>
    <row r="57" spans="1:9">
      <c r="A57" s="13" t="s">
        <v>86</v>
      </c>
      <c r="B57" s="5" t="s">
        <v>193</v>
      </c>
      <c r="C57" s="13" t="s">
        <v>405</v>
      </c>
      <c r="D57" s="13">
        <v>1</v>
      </c>
      <c r="E57" s="13">
        <v>501</v>
      </c>
      <c r="F57" s="13" t="s">
        <v>465</v>
      </c>
      <c r="G57" s="13">
        <v>99</v>
      </c>
      <c r="H57" s="13">
        <v>599</v>
      </c>
      <c r="I57" s="13"/>
    </row>
    <row r="58" spans="1:9">
      <c r="A58" s="13" t="s">
        <v>87</v>
      </c>
      <c r="B58" s="5" t="s">
        <v>194</v>
      </c>
      <c r="C58" s="13" t="s">
        <v>405</v>
      </c>
      <c r="D58" s="13">
        <v>1</v>
      </c>
      <c r="E58" s="13">
        <v>501</v>
      </c>
      <c r="F58" s="13" t="s">
        <v>466</v>
      </c>
      <c r="G58" s="13">
        <v>99</v>
      </c>
      <c r="H58" s="13">
        <v>599</v>
      </c>
      <c r="I58" s="13"/>
    </row>
    <row r="59" spans="1:9">
      <c r="A59" s="13" t="s">
        <v>88</v>
      </c>
      <c r="B59" s="5" t="s">
        <v>168</v>
      </c>
      <c r="C59" s="13" t="s">
        <v>405</v>
      </c>
      <c r="D59" s="13">
        <v>4</v>
      </c>
      <c r="E59" s="13">
        <v>501</v>
      </c>
      <c r="F59" s="13" t="s">
        <v>467</v>
      </c>
      <c r="G59" s="13">
        <v>99</v>
      </c>
      <c r="H59" s="13">
        <v>599</v>
      </c>
      <c r="I59" s="13"/>
    </row>
    <row r="60" spans="1:9">
      <c r="A60" s="13" t="s">
        <v>89</v>
      </c>
      <c r="B60" s="5" t="s">
        <v>225</v>
      </c>
      <c r="C60" s="13" t="s">
        <v>405</v>
      </c>
      <c r="D60" s="13">
        <v>3</v>
      </c>
      <c r="E60" s="13">
        <v>501</v>
      </c>
      <c r="F60" s="13" t="s">
        <v>468</v>
      </c>
      <c r="G60" s="13">
        <v>99</v>
      </c>
      <c r="H60" s="13">
        <v>599</v>
      </c>
      <c r="I60" s="13"/>
    </row>
    <row r="61" spans="1:9">
      <c r="A61" s="13" t="s">
        <v>91</v>
      </c>
      <c r="B61" s="5" t="s">
        <v>195</v>
      </c>
      <c r="C61" s="13" t="s">
        <v>405</v>
      </c>
      <c r="D61" s="13">
        <v>1</v>
      </c>
      <c r="E61" s="13">
        <v>501</v>
      </c>
      <c r="F61" s="13" t="s">
        <v>469</v>
      </c>
      <c r="G61" s="13">
        <v>102</v>
      </c>
      <c r="H61" s="13">
        <v>602</v>
      </c>
      <c r="I61" s="13"/>
    </row>
    <row r="62" spans="1:9">
      <c r="A62" s="13" t="s">
        <v>92</v>
      </c>
      <c r="B62" s="5" t="s">
        <v>196</v>
      </c>
      <c r="C62" s="13" t="s">
        <v>405</v>
      </c>
      <c r="D62" s="13">
        <v>1</v>
      </c>
      <c r="E62" s="13">
        <v>501</v>
      </c>
      <c r="F62" s="13" t="s">
        <v>470</v>
      </c>
      <c r="G62" s="13">
        <v>100</v>
      </c>
      <c r="H62" s="13">
        <v>600</v>
      </c>
      <c r="I62" s="13"/>
    </row>
    <row r="63" spans="1:9">
      <c r="A63" s="13" t="s">
        <v>93</v>
      </c>
      <c r="B63" s="5" t="s">
        <v>197</v>
      </c>
      <c r="C63" s="13" t="s">
        <v>405</v>
      </c>
      <c r="D63" s="13">
        <v>1</v>
      </c>
      <c r="E63" s="13">
        <v>501</v>
      </c>
      <c r="F63" s="13" t="s">
        <v>471</v>
      </c>
      <c r="G63" s="13">
        <v>100</v>
      </c>
      <c r="H63" s="13">
        <v>600</v>
      </c>
      <c r="I63" s="13"/>
    </row>
    <row r="64" spans="1:9">
      <c r="A64" s="13" t="s">
        <v>94</v>
      </c>
      <c r="B64" s="5" t="s">
        <v>220</v>
      </c>
      <c r="C64" s="13" t="s">
        <v>405</v>
      </c>
      <c r="D64" s="13">
        <v>4</v>
      </c>
      <c r="E64" s="13">
        <v>501</v>
      </c>
      <c r="F64" s="13" t="s">
        <v>472</v>
      </c>
      <c r="G64" s="13">
        <v>99</v>
      </c>
      <c r="H64" s="13">
        <v>599</v>
      </c>
      <c r="I64" s="13"/>
    </row>
    <row r="65" spans="1:9">
      <c r="A65" s="13" t="s">
        <v>95</v>
      </c>
      <c r="B65" s="5" t="s">
        <v>198</v>
      </c>
      <c r="C65" s="13" t="s">
        <v>405</v>
      </c>
      <c r="D65" s="13">
        <v>1</v>
      </c>
      <c r="E65" s="13">
        <v>501</v>
      </c>
      <c r="F65" s="13" t="s">
        <v>473</v>
      </c>
      <c r="G65" s="13">
        <v>98</v>
      </c>
      <c r="H65" s="13">
        <v>598</v>
      </c>
      <c r="I65" s="13"/>
    </row>
    <row r="66" spans="1:9">
      <c r="A66" s="13" t="s">
        <v>96</v>
      </c>
      <c r="B66" s="5" t="s">
        <v>221</v>
      </c>
      <c r="C66" s="13" t="s">
        <v>405</v>
      </c>
      <c r="D66" s="13">
        <v>4</v>
      </c>
      <c r="E66" s="13">
        <v>501</v>
      </c>
      <c r="F66" s="13" t="s">
        <v>474</v>
      </c>
      <c r="G66" s="13">
        <v>99</v>
      </c>
      <c r="H66" s="13">
        <v>599</v>
      </c>
      <c r="I66" s="13"/>
    </row>
    <row r="67" spans="1:9">
      <c r="A67" s="13" t="s">
        <v>97</v>
      </c>
      <c r="B67" s="5" t="s">
        <v>199</v>
      </c>
      <c r="C67" s="13" t="s">
        <v>405</v>
      </c>
      <c r="D67" s="13">
        <v>1</v>
      </c>
      <c r="E67" s="13">
        <v>501</v>
      </c>
      <c r="F67" s="13" t="s">
        <v>475</v>
      </c>
      <c r="G67" s="13">
        <v>98</v>
      </c>
      <c r="H67" s="13">
        <v>598</v>
      </c>
      <c r="I67" s="13"/>
    </row>
    <row r="68" spans="1:9">
      <c r="A68" s="13" t="s">
        <v>98</v>
      </c>
      <c r="B68" s="5" t="s">
        <v>212</v>
      </c>
      <c r="C68" s="13" t="s">
        <v>405</v>
      </c>
      <c r="D68" s="13">
        <v>3</v>
      </c>
      <c r="E68" s="13">
        <v>501</v>
      </c>
      <c r="F68" s="13" t="s">
        <v>476</v>
      </c>
      <c r="G68" s="13">
        <v>98</v>
      </c>
      <c r="H68" s="13">
        <v>598</v>
      </c>
      <c r="I68" s="13"/>
    </row>
    <row r="69" spans="1:9">
      <c r="A69" s="13" t="s">
        <v>99</v>
      </c>
      <c r="B69" s="5" t="s">
        <v>200</v>
      </c>
      <c r="C69" s="13" t="s">
        <v>405</v>
      </c>
      <c r="D69" s="13">
        <v>1</v>
      </c>
      <c r="E69" s="13">
        <v>501</v>
      </c>
      <c r="F69" s="13" t="s">
        <v>477</v>
      </c>
      <c r="G69" s="13">
        <v>99</v>
      </c>
      <c r="H69" s="13">
        <v>599</v>
      </c>
      <c r="I69" s="13"/>
    </row>
    <row r="70" spans="1:9">
      <c r="A70" s="13" t="s">
        <v>100</v>
      </c>
      <c r="B70" s="5" t="s">
        <v>201</v>
      </c>
      <c r="C70" s="13" t="s">
        <v>405</v>
      </c>
      <c r="D70" s="13">
        <v>1</v>
      </c>
      <c r="E70" s="13">
        <v>501</v>
      </c>
      <c r="F70" s="13" t="s">
        <v>478</v>
      </c>
      <c r="G70" s="13">
        <v>112</v>
      </c>
      <c r="H70" s="13">
        <v>612</v>
      </c>
      <c r="I70" s="13"/>
    </row>
    <row r="71" spans="1:9">
      <c r="A71" s="13" t="s">
        <v>101</v>
      </c>
      <c r="B71" s="5" t="s">
        <v>202</v>
      </c>
      <c r="C71" s="13" t="s">
        <v>405</v>
      </c>
      <c r="D71" s="13">
        <v>1</v>
      </c>
      <c r="E71" s="13">
        <v>501</v>
      </c>
      <c r="F71" s="13" t="s">
        <v>479</v>
      </c>
      <c r="G71" s="13">
        <v>115</v>
      </c>
      <c r="H71" s="13">
        <v>615</v>
      </c>
      <c r="I71" s="13"/>
    </row>
    <row r="72" spans="1:9">
      <c r="A72" s="13" t="s">
        <v>102</v>
      </c>
      <c r="B72" s="5" t="s">
        <v>203</v>
      </c>
      <c r="C72" s="13" t="s">
        <v>405</v>
      </c>
      <c r="D72" s="13">
        <v>1</v>
      </c>
      <c r="E72" s="13">
        <v>501</v>
      </c>
      <c r="F72" s="13" t="s">
        <v>480</v>
      </c>
      <c r="G72" s="13">
        <v>99</v>
      </c>
      <c r="H72" s="13">
        <v>599</v>
      </c>
      <c r="I72" s="13"/>
    </row>
    <row r="73" spans="1:9">
      <c r="A73" s="13" t="s">
        <v>103</v>
      </c>
      <c r="B73" s="5" t="s">
        <v>307</v>
      </c>
      <c r="C73" s="13" t="s">
        <v>405</v>
      </c>
      <c r="D73" s="13">
        <v>4</v>
      </c>
      <c r="E73" s="13">
        <v>501</v>
      </c>
      <c r="F73" s="13" t="s">
        <v>481</v>
      </c>
      <c r="G73" s="13">
        <v>114</v>
      </c>
      <c r="H73" s="13">
        <v>614</v>
      </c>
      <c r="I73" s="13"/>
    </row>
    <row r="74" spans="1:9">
      <c r="A74" s="13" t="s">
        <v>104</v>
      </c>
      <c r="B74" s="5" t="s">
        <v>216</v>
      </c>
      <c r="C74" s="13" t="s">
        <v>405</v>
      </c>
      <c r="D74" s="13">
        <v>4</v>
      </c>
      <c r="E74" s="13">
        <v>501</v>
      </c>
      <c r="F74" s="13" t="s">
        <v>482</v>
      </c>
      <c r="G74" s="13">
        <v>100</v>
      </c>
      <c r="H74" s="13">
        <v>600</v>
      </c>
      <c r="I74" s="13"/>
    </row>
    <row r="75" spans="1:9">
      <c r="A75" s="13" t="s">
        <v>105</v>
      </c>
      <c r="B75" s="5" t="s">
        <v>223</v>
      </c>
      <c r="C75" s="13" t="s">
        <v>405</v>
      </c>
      <c r="D75" s="13">
        <v>3</v>
      </c>
      <c r="E75" s="13">
        <v>501</v>
      </c>
      <c r="F75" s="13" t="s">
        <v>483</v>
      </c>
      <c r="G75" s="13">
        <v>100</v>
      </c>
      <c r="H75" s="13">
        <v>600</v>
      </c>
      <c r="I75" s="13"/>
    </row>
    <row r="76" spans="1:9">
      <c r="A76" s="13" t="s">
        <v>106</v>
      </c>
      <c r="B76" s="5" t="s">
        <v>222</v>
      </c>
      <c r="C76" s="13" t="s">
        <v>405</v>
      </c>
      <c r="D76" s="13">
        <v>4</v>
      </c>
      <c r="E76" s="13">
        <v>501</v>
      </c>
      <c r="F76" s="13" t="s">
        <v>484</v>
      </c>
      <c r="G76" s="13">
        <v>100</v>
      </c>
      <c r="H76" s="13">
        <v>600</v>
      </c>
      <c r="I76" s="13"/>
    </row>
    <row r="77" spans="1:9">
      <c r="A77" s="13" t="s">
        <v>107</v>
      </c>
      <c r="B77" s="5" t="s">
        <v>209</v>
      </c>
      <c r="C77" s="13" t="s">
        <v>405</v>
      </c>
      <c r="D77" s="13">
        <v>4</v>
      </c>
      <c r="E77" s="13">
        <v>501</v>
      </c>
      <c r="F77" s="13" t="s">
        <v>485</v>
      </c>
      <c r="G77" s="13">
        <v>101</v>
      </c>
      <c r="H77" s="13">
        <v>601</v>
      </c>
      <c r="I77" s="13"/>
    </row>
    <row r="78" spans="1:9">
      <c r="A78" s="13" t="s">
        <v>108</v>
      </c>
      <c r="B78" s="5" t="s">
        <v>204</v>
      </c>
      <c r="C78" s="13" t="s">
        <v>405</v>
      </c>
      <c r="D78" s="13">
        <v>1</v>
      </c>
      <c r="E78" s="13">
        <v>501</v>
      </c>
      <c r="F78" s="13" t="s">
        <v>486</v>
      </c>
      <c r="G78" s="13">
        <v>102</v>
      </c>
      <c r="H78" s="13">
        <v>602</v>
      </c>
      <c r="I78" s="13"/>
    </row>
    <row r="79" spans="1:9">
      <c r="A79" s="13" t="s">
        <v>109</v>
      </c>
      <c r="B79" s="5" t="s">
        <v>218</v>
      </c>
      <c r="C79" s="13" t="s">
        <v>405</v>
      </c>
      <c r="D79" s="13">
        <v>4</v>
      </c>
      <c r="E79" s="13">
        <v>501</v>
      </c>
      <c r="F79" s="13" t="s">
        <v>487</v>
      </c>
      <c r="G79" s="13">
        <v>100</v>
      </c>
      <c r="H79" s="13">
        <v>600</v>
      </c>
      <c r="I79" s="13"/>
    </row>
    <row r="80" spans="1:9">
      <c r="A80" s="13" t="s">
        <v>110</v>
      </c>
      <c r="B80" s="5" t="s">
        <v>226</v>
      </c>
      <c r="C80" s="13" t="s">
        <v>405</v>
      </c>
      <c r="D80" s="13">
        <v>1</v>
      </c>
      <c r="E80" s="13">
        <v>501</v>
      </c>
      <c r="F80" s="13" t="s">
        <v>488</v>
      </c>
      <c r="G80" s="13">
        <v>100</v>
      </c>
      <c r="H80" s="13">
        <v>600</v>
      </c>
      <c r="I80" s="13"/>
    </row>
    <row r="81" spans="1:9">
      <c r="A81" s="13" t="s">
        <v>111</v>
      </c>
      <c r="B81" s="5" t="s">
        <v>208</v>
      </c>
      <c r="C81" s="13" t="s">
        <v>405</v>
      </c>
      <c r="D81" s="13">
        <v>6</v>
      </c>
      <c r="E81" s="13">
        <v>501</v>
      </c>
      <c r="F81" s="13" t="s">
        <v>489</v>
      </c>
      <c r="G81" s="13">
        <v>98</v>
      </c>
      <c r="H81" s="13">
        <v>598</v>
      </c>
      <c r="I81" s="13"/>
    </row>
    <row r="82" spans="1:9">
      <c r="A82" s="13" t="s">
        <v>118</v>
      </c>
      <c r="B82" s="5" t="s">
        <v>169</v>
      </c>
      <c r="C82" s="13" t="s">
        <v>405</v>
      </c>
      <c r="D82" s="13">
        <v>4</v>
      </c>
      <c r="E82" s="13">
        <v>501</v>
      </c>
      <c r="F82" s="13" t="s">
        <v>490</v>
      </c>
      <c r="G82" s="13">
        <v>128</v>
      </c>
      <c r="H82" s="13">
        <v>628</v>
      </c>
      <c r="I82" s="13"/>
    </row>
    <row r="83" spans="1:9">
      <c r="A83" s="13" t="s">
        <v>151</v>
      </c>
      <c r="B83" s="5" t="s">
        <v>205</v>
      </c>
      <c r="C83" s="13" t="s">
        <v>405</v>
      </c>
      <c r="D83" s="13">
        <v>1</v>
      </c>
      <c r="E83" s="13">
        <v>501</v>
      </c>
      <c r="F83" s="13" t="s">
        <v>491</v>
      </c>
      <c r="G83" s="13">
        <v>128</v>
      </c>
      <c r="H83" s="13">
        <v>628</v>
      </c>
      <c r="I83" s="13"/>
    </row>
  </sheetData>
  <hyperlinks>
    <hyperlink ref="D12" r:id="rId1" display="4"/>
    <hyperlink ref="D13" r:id="rId2" display="6"/>
    <hyperlink ref="D14" r:id="rId3" display="1"/>
    <hyperlink ref="D15" r:id="rId3" display="1"/>
    <hyperlink ref="D16" r:id="rId3" display="1"/>
    <hyperlink ref="D17" r:id="rId3" display="1"/>
    <hyperlink ref="D18" r:id="rId3" display="1"/>
    <hyperlink ref="D19" r:id="rId3" display="1"/>
    <hyperlink ref="D20" r:id="rId4" display="2"/>
    <hyperlink ref="D21" r:id="rId1" display="4"/>
    <hyperlink ref="D22" r:id="rId3" display="1"/>
    <hyperlink ref="D23" r:id="rId1" display="4"/>
    <hyperlink ref="D24" r:id="rId3" display="1"/>
    <hyperlink ref="D25" r:id="rId3" display="1"/>
    <hyperlink ref="D26" r:id="rId2" display="6"/>
    <hyperlink ref="D27" r:id="rId3" display="1"/>
    <hyperlink ref="D28" r:id="rId3" display="1"/>
    <hyperlink ref="D29" r:id="rId5" display="3"/>
    <hyperlink ref="D30" r:id="rId3" display="1"/>
    <hyperlink ref="D31" r:id="rId3" display="1"/>
    <hyperlink ref="D32" r:id="rId5" display="3"/>
    <hyperlink ref="D33" r:id="rId3" display="1"/>
    <hyperlink ref="D34" r:id="rId3" display="1"/>
    <hyperlink ref="D35" r:id="rId3" display="1"/>
    <hyperlink ref="D36" r:id="rId3" display="1"/>
    <hyperlink ref="D37" r:id="rId1" display="4"/>
    <hyperlink ref="D38" r:id="rId6" display="89"/>
    <hyperlink ref="D39" r:id="rId3" display="1"/>
    <hyperlink ref="D40" r:id="rId4" display="2"/>
    <hyperlink ref="D41" r:id="rId3" display="1"/>
    <hyperlink ref="D42" r:id="rId1" display="4"/>
    <hyperlink ref="D43" r:id="rId3" display="1"/>
    <hyperlink ref="D44" r:id="rId3" display="1"/>
    <hyperlink ref="D45" r:id="rId5" display="3"/>
    <hyperlink ref="D46" r:id="rId3" display="1"/>
    <hyperlink ref="D47" r:id="rId1" display="4"/>
    <hyperlink ref="D48" r:id="rId1" display="4"/>
    <hyperlink ref="D49" r:id="rId3" display="1"/>
    <hyperlink ref="D50" r:id="rId3" display="1"/>
    <hyperlink ref="D51" r:id="rId3" display="1"/>
    <hyperlink ref="D52" r:id="rId5" display="3"/>
    <hyperlink ref="D53" r:id="rId1" display="4"/>
    <hyperlink ref="D54" r:id="rId3" display="1"/>
    <hyperlink ref="D55" r:id="rId3" display="1"/>
    <hyperlink ref="D56" r:id="rId3" display="1"/>
    <hyperlink ref="D57" r:id="rId3" display="1"/>
    <hyperlink ref="D58" r:id="rId3" display="1"/>
    <hyperlink ref="D59" r:id="rId1" display="4"/>
    <hyperlink ref="D60" r:id="rId5" display="3"/>
    <hyperlink ref="D61" r:id="rId3" display="1"/>
    <hyperlink ref="D62" r:id="rId3" display="1"/>
    <hyperlink ref="D63" r:id="rId3" display="1"/>
    <hyperlink ref="D64" r:id="rId1" display="4"/>
    <hyperlink ref="D65" r:id="rId3" display="1"/>
    <hyperlink ref="D66" r:id="rId1" display="4"/>
    <hyperlink ref="D67" r:id="rId3" display="1"/>
    <hyperlink ref="D68" r:id="rId5" display="3"/>
    <hyperlink ref="D69" r:id="rId3" display="1"/>
    <hyperlink ref="D70" r:id="rId3" display="1"/>
    <hyperlink ref="D71" r:id="rId3" display="1"/>
    <hyperlink ref="D72" r:id="rId3" display="1"/>
    <hyperlink ref="D73" r:id="rId1" display="4"/>
    <hyperlink ref="D74" r:id="rId1" display="4"/>
    <hyperlink ref="D75" r:id="rId5" display="3"/>
    <hyperlink ref="D76" r:id="rId1" display="4"/>
    <hyperlink ref="D77" r:id="rId1" display="4"/>
    <hyperlink ref="D78" r:id="rId3" display="1"/>
    <hyperlink ref="D79" r:id="rId1" display="4"/>
    <hyperlink ref="D80" r:id="rId3" display="1"/>
    <hyperlink ref="D81" r:id="rId2" display="6"/>
    <hyperlink ref="D11" r:id="rId3" display="1"/>
    <hyperlink ref="D10" r:id="rId3" display="1"/>
    <hyperlink ref="D9" r:id="rId3" display="1"/>
    <hyperlink ref="D8" r:id="rId3" display="1"/>
    <hyperlink ref="D7" r:id="rId1" display="4"/>
    <hyperlink ref="D2" r:id="rId3" display="1"/>
    <hyperlink ref="D3" r:id="rId1" display="4"/>
    <hyperlink ref="D4" r:id="rId4" display="2"/>
    <hyperlink ref="D5" r:id="rId3" display="1"/>
    <hyperlink ref="D6" r:id="rId1" display="4"/>
    <hyperlink ref="D82" r:id="rId1" display="4"/>
    <hyperlink ref="D83" r:id="rId3" display="1"/>
  </hyperlinks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3"/>
  <sheetViews>
    <sheetView zoomScale="70" zoomScaleNormal="70" workbookViewId="0">
      <selection activeCell="E13" sqref="E13"/>
    </sheetView>
  </sheetViews>
  <sheetFormatPr defaultColWidth="9" defaultRowHeight="14.4"/>
  <cols>
    <col min="6" max="6" width="21.7222222222222" customWidth="1"/>
  </cols>
  <sheetData>
    <row r="1" ht="20.4" spans="1:9">
      <c r="A1" s="1" t="s">
        <v>492</v>
      </c>
      <c r="B1" s="2" t="s">
        <v>153</v>
      </c>
      <c r="C1" s="3" t="s">
        <v>227</v>
      </c>
      <c r="D1" s="3" t="s">
        <v>228</v>
      </c>
      <c r="E1" s="3" t="s">
        <v>229</v>
      </c>
      <c r="F1" s="3" t="s">
        <v>230</v>
      </c>
      <c r="G1" s="3" t="s">
        <v>231</v>
      </c>
      <c r="H1" s="3" t="s">
        <v>232</v>
      </c>
      <c r="I1" s="3" t="s">
        <v>233</v>
      </c>
    </row>
    <row r="2" ht="15.6" spans="1:8">
      <c r="A2" s="4" t="s">
        <v>170</v>
      </c>
      <c r="B2" s="5">
        <v>2</v>
      </c>
      <c r="C2" t="s">
        <v>493</v>
      </c>
      <c r="D2">
        <v>2</v>
      </c>
      <c r="E2">
        <v>498</v>
      </c>
      <c r="F2" t="s">
        <v>494</v>
      </c>
      <c r="G2">
        <v>69</v>
      </c>
      <c r="H2">
        <v>566</v>
      </c>
    </row>
    <row r="3" ht="15.6" spans="1:8">
      <c r="A3" s="4" t="s">
        <v>165</v>
      </c>
      <c r="B3" s="5">
        <v>4</v>
      </c>
      <c r="C3" t="s">
        <v>493</v>
      </c>
      <c r="D3">
        <v>1</v>
      </c>
      <c r="E3">
        <v>498</v>
      </c>
      <c r="F3" t="s">
        <v>495</v>
      </c>
      <c r="G3">
        <v>69</v>
      </c>
      <c r="H3">
        <v>566</v>
      </c>
    </row>
    <row r="4" ht="15.6" spans="1:8">
      <c r="A4" s="4" t="s">
        <v>163</v>
      </c>
      <c r="B4" s="5">
        <v>6</v>
      </c>
      <c r="C4" t="s">
        <v>493</v>
      </c>
      <c r="D4">
        <v>1</v>
      </c>
      <c r="E4">
        <v>498</v>
      </c>
      <c r="F4" t="s">
        <v>496</v>
      </c>
      <c r="G4">
        <v>67</v>
      </c>
      <c r="H4">
        <v>564</v>
      </c>
    </row>
    <row r="5" ht="15.6" spans="1:8">
      <c r="A5" s="4" t="s">
        <v>171</v>
      </c>
      <c r="B5" s="5">
        <v>7</v>
      </c>
      <c r="C5" t="s">
        <v>493</v>
      </c>
      <c r="D5">
        <v>2</v>
      </c>
      <c r="E5">
        <v>498</v>
      </c>
      <c r="F5" t="s">
        <v>497</v>
      </c>
      <c r="G5">
        <v>69</v>
      </c>
      <c r="H5">
        <v>566</v>
      </c>
    </row>
    <row r="6" ht="15.6" spans="1:8">
      <c r="A6" s="4" t="s">
        <v>166</v>
      </c>
      <c r="B6" s="5">
        <v>8</v>
      </c>
      <c r="C6" t="s">
        <v>493</v>
      </c>
      <c r="D6">
        <v>1</v>
      </c>
      <c r="E6">
        <v>498</v>
      </c>
      <c r="F6" t="s">
        <v>498</v>
      </c>
      <c r="G6">
        <v>70</v>
      </c>
      <c r="H6">
        <v>567</v>
      </c>
    </row>
    <row r="7" spans="1:8">
      <c r="A7" s="4" t="s">
        <v>24</v>
      </c>
      <c r="B7" s="5">
        <v>9</v>
      </c>
      <c r="C7" t="s">
        <v>493</v>
      </c>
      <c r="D7">
        <v>1</v>
      </c>
      <c r="E7">
        <v>498</v>
      </c>
      <c r="F7" t="s">
        <v>499</v>
      </c>
      <c r="G7">
        <v>69</v>
      </c>
      <c r="H7">
        <v>566</v>
      </c>
    </row>
    <row r="8" spans="1:8">
      <c r="A8" s="4" t="s">
        <v>172</v>
      </c>
      <c r="B8" s="5">
        <v>10</v>
      </c>
      <c r="C8" t="s">
        <v>493</v>
      </c>
      <c r="D8">
        <v>2</v>
      </c>
      <c r="E8">
        <v>498</v>
      </c>
      <c r="F8" t="s">
        <v>500</v>
      </c>
      <c r="G8">
        <v>68</v>
      </c>
      <c r="H8">
        <v>565</v>
      </c>
    </row>
    <row r="9" spans="1:8">
      <c r="A9" s="4" t="s">
        <v>25</v>
      </c>
      <c r="B9" s="5">
        <v>11</v>
      </c>
      <c r="C9" t="s">
        <v>493</v>
      </c>
      <c r="D9">
        <v>2</v>
      </c>
      <c r="E9">
        <v>498</v>
      </c>
      <c r="F9" t="s">
        <v>501</v>
      </c>
      <c r="G9">
        <v>70</v>
      </c>
      <c r="H9">
        <v>567</v>
      </c>
    </row>
    <row r="10" spans="1:8">
      <c r="A10" s="4" t="s">
        <v>26</v>
      </c>
      <c r="B10" s="5">
        <v>12</v>
      </c>
      <c r="C10" t="s">
        <v>493</v>
      </c>
      <c r="D10">
        <v>2</v>
      </c>
      <c r="E10">
        <v>498</v>
      </c>
      <c r="F10" t="s">
        <v>501</v>
      </c>
      <c r="G10">
        <v>70</v>
      </c>
      <c r="H10">
        <v>567</v>
      </c>
    </row>
    <row r="11" spans="1:8">
      <c r="A11" s="4" t="s">
        <v>27</v>
      </c>
      <c r="B11" s="5">
        <v>13</v>
      </c>
      <c r="C11" t="s">
        <v>493</v>
      </c>
      <c r="D11">
        <v>2</v>
      </c>
      <c r="E11">
        <v>498</v>
      </c>
      <c r="F11" t="s">
        <v>502</v>
      </c>
      <c r="G11">
        <v>70</v>
      </c>
      <c r="H11">
        <v>567</v>
      </c>
    </row>
    <row r="12" spans="1:8">
      <c r="A12" s="4" t="s">
        <v>28</v>
      </c>
      <c r="B12" s="5">
        <v>15</v>
      </c>
      <c r="C12" t="s">
        <v>493</v>
      </c>
      <c r="D12">
        <v>1</v>
      </c>
      <c r="E12">
        <v>498</v>
      </c>
      <c r="F12" t="s">
        <v>503</v>
      </c>
      <c r="G12">
        <v>70</v>
      </c>
      <c r="H12">
        <v>567</v>
      </c>
    </row>
    <row r="13" spans="1:8">
      <c r="A13" s="4" t="s">
        <v>29</v>
      </c>
      <c r="B13" s="5">
        <v>16</v>
      </c>
      <c r="C13" t="s">
        <v>493</v>
      </c>
      <c r="D13">
        <v>3</v>
      </c>
      <c r="E13">
        <v>498</v>
      </c>
      <c r="F13" t="s">
        <v>504</v>
      </c>
      <c r="G13">
        <v>67</v>
      </c>
      <c r="H13">
        <v>564</v>
      </c>
    </row>
    <row r="14" spans="1:8">
      <c r="A14" s="4" t="s">
        <v>31</v>
      </c>
      <c r="B14" s="5">
        <v>18</v>
      </c>
      <c r="C14" t="s">
        <v>493</v>
      </c>
      <c r="D14">
        <v>2</v>
      </c>
      <c r="E14">
        <v>498</v>
      </c>
      <c r="F14" t="s">
        <v>505</v>
      </c>
      <c r="G14">
        <v>81</v>
      </c>
      <c r="H14">
        <v>578</v>
      </c>
    </row>
    <row r="15" spans="1:8">
      <c r="A15" s="4" t="s">
        <v>32</v>
      </c>
      <c r="B15" s="5">
        <v>19</v>
      </c>
      <c r="C15" t="s">
        <v>493</v>
      </c>
      <c r="D15">
        <v>2</v>
      </c>
      <c r="E15">
        <v>498</v>
      </c>
      <c r="F15" t="s">
        <v>506</v>
      </c>
      <c r="G15">
        <v>70</v>
      </c>
      <c r="H15">
        <v>567</v>
      </c>
    </row>
    <row r="16" spans="1:8">
      <c r="A16" s="4" t="s">
        <v>33</v>
      </c>
      <c r="B16" s="5">
        <v>20</v>
      </c>
      <c r="C16" t="s">
        <v>493</v>
      </c>
      <c r="D16">
        <v>2</v>
      </c>
      <c r="E16">
        <v>498</v>
      </c>
      <c r="F16" t="s">
        <v>507</v>
      </c>
      <c r="G16">
        <v>68</v>
      </c>
      <c r="H16">
        <v>565</v>
      </c>
    </row>
    <row r="17" spans="1:8">
      <c r="A17" s="4" t="s">
        <v>34</v>
      </c>
      <c r="B17" s="5">
        <v>21</v>
      </c>
      <c r="C17" t="s">
        <v>493</v>
      </c>
      <c r="D17">
        <v>2</v>
      </c>
      <c r="E17">
        <v>498</v>
      </c>
      <c r="F17" t="s">
        <v>508</v>
      </c>
      <c r="G17">
        <v>68</v>
      </c>
      <c r="H17">
        <v>565</v>
      </c>
    </row>
    <row r="18" spans="1:8">
      <c r="A18" s="4" t="s">
        <v>36</v>
      </c>
      <c r="B18" s="5">
        <v>23</v>
      </c>
      <c r="C18" t="s">
        <v>493</v>
      </c>
      <c r="D18">
        <v>2</v>
      </c>
      <c r="E18">
        <v>498</v>
      </c>
      <c r="F18" t="s">
        <v>509</v>
      </c>
      <c r="G18">
        <v>69</v>
      </c>
      <c r="H18">
        <v>566</v>
      </c>
    </row>
    <row r="19" spans="1:8">
      <c r="A19" s="4" t="s">
        <v>37</v>
      </c>
      <c r="B19" s="5">
        <v>24</v>
      </c>
      <c r="C19" t="s">
        <v>493</v>
      </c>
      <c r="D19">
        <v>2</v>
      </c>
      <c r="E19">
        <v>498</v>
      </c>
      <c r="F19" t="s">
        <v>510</v>
      </c>
      <c r="G19">
        <v>69</v>
      </c>
      <c r="H19">
        <v>566</v>
      </c>
    </row>
    <row r="20" spans="1:8">
      <c r="A20" s="4" t="s">
        <v>38</v>
      </c>
      <c r="B20" s="5">
        <v>25</v>
      </c>
      <c r="C20" t="s">
        <v>493</v>
      </c>
      <c r="D20">
        <v>1</v>
      </c>
      <c r="E20">
        <v>498</v>
      </c>
      <c r="F20" t="s">
        <v>511</v>
      </c>
      <c r="G20">
        <v>69</v>
      </c>
      <c r="H20">
        <v>566</v>
      </c>
    </row>
    <row r="21" spans="1:8">
      <c r="A21" s="4" t="s">
        <v>39</v>
      </c>
      <c r="B21" s="5">
        <v>27</v>
      </c>
      <c r="C21" t="s">
        <v>493</v>
      </c>
      <c r="D21">
        <v>70</v>
      </c>
      <c r="E21">
        <v>498</v>
      </c>
      <c r="F21" t="s">
        <v>512</v>
      </c>
      <c r="G21">
        <v>72</v>
      </c>
      <c r="H21">
        <v>569</v>
      </c>
    </row>
    <row r="22" spans="1:8">
      <c r="A22" s="4" t="s">
        <v>41</v>
      </c>
      <c r="B22" s="5">
        <v>28</v>
      </c>
      <c r="C22" t="s">
        <v>493</v>
      </c>
      <c r="D22">
        <v>2</v>
      </c>
      <c r="E22">
        <v>498</v>
      </c>
      <c r="F22" t="s">
        <v>513</v>
      </c>
      <c r="G22">
        <v>68</v>
      </c>
      <c r="H22">
        <v>565</v>
      </c>
    </row>
    <row r="23" spans="1:8">
      <c r="A23" s="4" t="s">
        <v>42</v>
      </c>
      <c r="B23" s="5">
        <v>29</v>
      </c>
      <c r="C23" t="s">
        <v>493</v>
      </c>
      <c r="D23">
        <v>1</v>
      </c>
      <c r="E23">
        <v>498</v>
      </c>
      <c r="F23" t="s">
        <v>514</v>
      </c>
      <c r="G23">
        <v>68</v>
      </c>
      <c r="H23">
        <v>565</v>
      </c>
    </row>
    <row r="24" spans="1:8">
      <c r="A24" s="4" t="s">
        <v>43</v>
      </c>
      <c r="B24" s="5">
        <v>30</v>
      </c>
      <c r="C24" t="s">
        <v>493</v>
      </c>
      <c r="D24">
        <v>2</v>
      </c>
      <c r="E24">
        <v>498</v>
      </c>
      <c r="F24" t="s">
        <v>515</v>
      </c>
      <c r="G24">
        <v>70</v>
      </c>
      <c r="H24">
        <v>567</v>
      </c>
    </row>
    <row r="25" spans="1:8">
      <c r="A25" s="4" t="s">
        <v>44</v>
      </c>
      <c r="B25" s="5">
        <v>31</v>
      </c>
      <c r="C25" t="s">
        <v>493</v>
      </c>
      <c r="D25">
        <v>2</v>
      </c>
      <c r="E25">
        <v>498</v>
      </c>
      <c r="F25" t="s">
        <v>516</v>
      </c>
      <c r="G25">
        <v>69</v>
      </c>
      <c r="H25">
        <v>566</v>
      </c>
    </row>
    <row r="26" spans="1:8">
      <c r="A26" s="4" t="s">
        <v>56</v>
      </c>
      <c r="B26" s="6" t="s">
        <v>207</v>
      </c>
      <c r="C26" t="s">
        <v>493</v>
      </c>
      <c r="D26">
        <v>3</v>
      </c>
      <c r="E26">
        <v>498</v>
      </c>
      <c r="F26" t="s">
        <v>517</v>
      </c>
      <c r="G26">
        <v>68</v>
      </c>
      <c r="H26">
        <v>565</v>
      </c>
    </row>
    <row r="27" spans="1:8">
      <c r="A27" s="4" t="s">
        <v>57</v>
      </c>
      <c r="B27" s="7" t="s">
        <v>173</v>
      </c>
      <c r="C27" t="s">
        <v>493</v>
      </c>
      <c r="D27">
        <v>2</v>
      </c>
      <c r="E27">
        <v>498</v>
      </c>
      <c r="F27" t="s">
        <v>518</v>
      </c>
      <c r="G27">
        <v>68</v>
      </c>
      <c r="H27">
        <v>565</v>
      </c>
    </row>
    <row r="28" spans="1:8">
      <c r="A28" s="4" t="s">
        <v>58</v>
      </c>
      <c r="B28" s="6" t="s">
        <v>174</v>
      </c>
      <c r="C28" t="s">
        <v>493</v>
      </c>
      <c r="D28">
        <v>2</v>
      </c>
      <c r="E28">
        <v>498</v>
      </c>
      <c r="F28" t="s">
        <v>519</v>
      </c>
      <c r="G28">
        <v>69</v>
      </c>
      <c r="H28">
        <v>566</v>
      </c>
    </row>
    <row r="29" spans="1:8">
      <c r="A29" s="4" t="s">
        <v>59</v>
      </c>
      <c r="B29" s="8" t="s">
        <v>213</v>
      </c>
      <c r="C29" t="s">
        <v>493</v>
      </c>
      <c r="D29">
        <v>2</v>
      </c>
      <c r="E29">
        <v>498</v>
      </c>
      <c r="F29" t="s">
        <v>520</v>
      </c>
      <c r="G29">
        <v>67</v>
      </c>
      <c r="H29">
        <v>564</v>
      </c>
    </row>
    <row r="30" spans="1:8">
      <c r="A30" s="4" t="s">
        <v>60</v>
      </c>
      <c r="B30" s="6" t="s">
        <v>175</v>
      </c>
      <c r="C30" t="s">
        <v>493</v>
      </c>
      <c r="D30">
        <v>2</v>
      </c>
      <c r="E30">
        <v>498</v>
      </c>
      <c r="F30" t="s">
        <v>521</v>
      </c>
      <c r="G30">
        <v>68</v>
      </c>
      <c r="H30">
        <v>565</v>
      </c>
    </row>
    <row r="31" spans="1:8">
      <c r="A31" s="4" t="s">
        <v>61</v>
      </c>
      <c r="B31" s="9" t="s">
        <v>176</v>
      </c>
      <c r="C31" t="s">
        <v>493</v>
      </c>
      <c r="D31">
        <v>2</v>
      </c>
      <c r="E31">
        <v>498</v>
      </c>
      <c r="F31" t="s">
        <v>522</v>
      </c>
      <c r="G31">
        <v>67</v>
      </c>
      <c r="H31">
        <v>564</v>
      </c>
    </row>
    <row r="32" spans="1:8">
      <c r="A32" s="4" t="s">
        <v>62</v>
      </c>
      <c r="B32" s="6" t="s">
        <v>210</v>
      </c>
      <c r="C32" t="s">
        <v>493</v>
      </c>
      <c r="D32">
        <v>4</v>
      </c>
      <c r="E32">
        <v>498</v>
      </c>
      <c r="F32" t="s">
        <v>523</v>
      </c>
      <c r="G32">
        <v>70</v>
      </c>
      <c r="H32">
        <v>567</v>
      </c>
    </row>
    <row r="33" spans="1:8">
      <c r="A33" s="4" t="s">
        <v>63</v>
      </c>
      <c r="B33" s="6" t="s">
        <v>177</v>
      </c>
      <c r="C33" t="s">
        <v>493</v>
      </c>
      <c r="D33">
        <v>2</v>
      </c>
      <c r="E33">
        <v>498</v>
      </c>
      <c r="F33" t="s">
        <v>524</v>
      </c>
      <c r="G33">
        <v>70</v>
      </c>
      <c r="H33">
        <v>567</v>
      </c>
    </row>
    <row r="34" spans="1:8">
      <c r="A34" s="4" t="s">
        <v>64</v>
      </c>
      <c r="B34" s="7" t="s">
        <v>178</v>
      </c>
      <c r="C34" t="s">
        <v>493</v>
      </c>
      <c r="D34">
        <v>2</v>
      </c>
      <c r="E34">
        <v>498</v>
      </c>
      <c r="F34" t="s">
        <v>525</v>
      </c>
      <c r="G34">
        <v>67</v>
      </c>
      <c r="H34">
        <v>564</v>
      </c>
    </row>
    <row r="35" spans="1:8">
      <c r="A35" s="4" t="s">
        <v>65</v>
      </c>
      <c r="B35" s="6" t="s">
        <v>179</v>
      </c>
      <c r="C35" t="s">
        <v>493</v>
      </c>
      <c r="D35">
        <v>2</v>
      </c>
      <c r="E35">
        <v>498</v>
      </c>
      <c r="F35" t="s">
        <v>526</v>
      </c>
      <c r="G35">
        <v>70</v>
      </c>
      <c r="H35">
        <v>567</v>
      </c>
    </row>
    <row r="36" spans="1:8">
      <c r="A36" s="4" t="s">
        <v>66</v>
      </c>
      <c r="B36" s="6" t="s">
        <v>180</v>
      </c>
      <c r="C36" t="s">
        <v>493</v>
      </c>
      <c r="D36">
        <v>2</v>
      </c>
      <c r="E36">
        <v>498</v>
      </c>
      <c r="F36" t="s">
        <v>527</v>
      </c>
      <c r="G36">
        <v>68</v>
      </c>
      <c r="H36">
        <v>565</v>
      </c>
    </row>
    <row r="37" spans="1:8">
      <c r="A37" s="4" t="s">
        <v>67</v>
      </c>
      <c r="B37" s="6" t="s">
        <v>214</v>
      </c>
      <c r="C37" t="s">
        <v>493</v>
      </c>
      <c r="D37">
        <v>1</v>
      </c>
      <c r="E37">
        <v>498</v>
      </c>
      <c r="F37" t="s">
        <v>528</v>
      </c>
      <c r="G37">
        <v>70</v>
      </c>
      <c r="H37">
        <v>567</v>
      </c>
    </row>
    <row r="38" spans="1:8">
      <c r="A38" s="4" t="s">
        <v>68</v>
      </c>
      <c r="B38" s="9" t="s">
        <v>219</v>
      </c>
      <c r="C38" t="s">
        <v>493</v>
      </c>
      <c r="D38">
        <v>2</v>
      </c>
      <c r="E38">
        <v>498</v>
      </c>
      <c r="F38" t="s">
        <v>529</v>
      </c>
      <c r="G38">
        <v>80</v>
      </c>
      <c r="H38">
        <v>577</v>
      </c>
    </row>
    <row r="39" spans="1:8">
      <c r="A39" s="4" t="s">
        <v>69</v>
      </c>
      <c r="B39" s="6" t="s">
        <v>181</v>
      </c>
      <c r="C39" t="s">
        <v>493</v>
      </c>
      <c r="D39">
        <v>2</v>
      </c>
      <c r="E39">
        <v>498</v>
      </c>
      <c r="F39" t="s">
        <v>530</v>
      </c>
      <c r="G39">
        <v>67</v>
      </c>
      <c r="H39">
        <v>564</v>
      </c>
    </row>
    <row r="40" spans="1:8">
      <c r="A40" s="4" t="s">
        <v>70</v>
      </c>
      <c r="B40" s="6" t="s">
        <v>164</v>
      </c>
      <c r="C40" t="s">
        <v>493</v>
      </c>
      <c r="D40">
        <v>1</v>
      </c>
      <c r="E40">
        <v>498</v>
      </c>
      <c r="F40" t="s">
        <v>531</v>
      </c>
      <c r="G40">
        <v>70</v>
      </c>
      <c r="H40">
        <v>567</v>
      </c>
    </row>
    <row r="41" spans="1:8">
      <c r="A41" s="4" t="s">
        <v>71</v>
      </c>
      <c r="B41" s="6" t="s">
        <v>182</v>
      </c>
      <c r="C41" t="s">
        <v>493</v>
      </c>
      <c r="D41">
        <v>2</v>
      </c>
      <c r="E41">
        <v>498</v>
      </c>
      <c r="F41" t="s">
        <v>532</v>
      </c>
      <c r="G41">
        <v>72</v>
      </c>
      <c r="H41">
        <v>569</v>
      </c>
    </row>
    <row r="42" spans="1:8">
      <c r="A42" s="4" t="s">
        <v>72</v>
      </c>
      <c r="B42" s="6" t="s">
        <v>167</v>
      </c>
      <c r="C42" t="s">
        <v>493</v>
      </c>
      <c r="D42">
        <v>1</v>
      </c>
      <c r="E42">
        <v>498</v>
      </c>
      <c r="F42" t="s">
        <v>533</v>
      </c>
      <c r="G42">
        <v>68</v>
      </c>
      <c r="H42">
        <v>565</v>
      </c>
    </row>
    <row r="43" spans="1:8">
      <c r="A43" s="4" t="s">
        <v>73</v>
      </c>
      <c r="B43" s="6" t="s">
        <v>183</v>
      </c>
      <c r="C43" t="s">
        <v>493</v>
      </c>
      <c r="D43">
        <v>2</v>
      </c>
      <c r="E43">
        <v>498</v>
      </c>
      <c r="F43" t="s">
        <v>534</v>
      </c>
      <c r="G43">
        <v>69</v>
      </c>
      <c r="H43">
        <v>566</v>
      </c>
    </row>
    <row r="44" spans="1:8">
      <c r="A44" s="4" t="s">
        <v>74</v>
      </c>
      <c r="B44" s="6" t="s">
        <v>184</v>
      </c>
      <c r="C44" t="s">
        <v>493</v>
      </c>
      <c r="D44">
        <v>2</v>
      </c>
      <c r="E44">
        <v>498</v>
      </c>
      <c r="F44" t="s">
        <v>535</v>
      </c>
      <c r="G44">
        <v>68</v>
      </c>
      <c r="H44">
        <v>565</v>
      </c>
    </row>
    <row r="45" spans="1:8">
      <c r="A45" s="4" t="s">
        <v>75</v>
      </c>
      <c r="B45" s="6" t="s">
        <v>211</v>
      </c>
      <c r="C45" t="s">
        <v>493</v>
      </c>
      <c r="D45">
        <v>4</v>
      </c>
      <c r="E45">
        <v>498</v>
      </c>
      <c r="F45" t="s">
        <v>536</v>
      </c>
      <c r="G45">
        <v>69</v>
      </c>
      <c r="H45">
        <v>566</v>
      </c>
    </row>
    <row r="46" spans="1:8">
      <c r="A46" s="4" t="s">
        <v>76</v>
      </c>
      <c r="B46" s="6" t="s">
        <v>185</v>
      </c>
      <c r="C46" t="s">
        <v>493</v>
      </c>
      <c r="D46">
        <v>2</v>
      </c>
      <c r="E46">
        <v>498</v>
      </c>
      <c r="F46" t="s">
        <v>537</v>
      </c>
      <c r="G46">
        <v>67</v>
      </c>
      <c r="H46">
        <v>564</v>
      </c>
    </row>
    <row r="47" spans="1:8">
      <c r="A47" s="4" t="s">
        <v>77</v>
      </c>
      <c r="B47" s="6" t="s">
        <v>217</v>
      </c>
      <c r="C47" t="s">
        <v>493</v>
      </c>
      <c r="D47">
        <v>4</v>
      </c>
      <c r="E47">
        <v>498</v>
      </c>
      <c r="F47" t="s">
        <v>538</v>
      </c>
      <c r="G47">
        <v>69</v>
      </c>
      <c r="H47">
        <v>566</v>
      </c>
    </row>
    <row r="48" spans="1:8">
      <c r="A48" s="4" t="s">
        <v>78</v>
      </c>
      <c r="B48" s="6" t="s">
        <v>215</v>
      </c>
      <c r="C48" t="s">
        <v>493</v>
      </c>
      <c r="D48">
        <v>2</v>
      </c>
      <c r="E48">
        <v>498</v>
      </c>
      <c r="F48" t="s">
        <v>539</v>
      </c>
      <c r="G48">
        <v>69</v>
      </c>
      <c r="H48">
        <v>566</v>
      </c>
    </row>
    <row r="49" spans="1:8">
      <c r="A49" s="4" t="s">
        <v>79</v>
      </c>
      <c r="B49" s="6" t="s">
        <v>186</v>
      </c>
      <c r="C49" t="s">
        <v>493</v>
      </c>
      <c r="D49">
        <v>2</v>
      </c>
      <c r="E49">
        <v>498</v>
      </c>
      <c r="F49" t="s">
        <v>540</v>
      </c>
      <c r="G49">
        <v>68</v>
      </c>
      <c r="H49">
        <v>565</v>
      </c>
    </row>
    <row r="50" spans="1:8">
      <c r="A50" s="4" t="s">
        <v>80</v>
      </c>
      <c r="B50" s="6" t="s">
        <v>187</v>
      </c>
      <c r="C50" t="s">
        <v>493</v>
      </c>
      <c r="D50">
        <v>2</v>
      </c>
      <c r="E50">
        <v>498</v>
      </c>
      <c r="F50" t="s">
        <v>541</v>
      </c>
      <c r="G50">
        <v>68</v>
      </c>
      <c r="H50">
        <v>56</v>
      </c>
    </row>
    <row r="51" spans="1:8">
      <c r="A51" s="4" t="s">
        <v>81</v>
      </c>
      <c r="B51" s="6" t="s">
        <v>188</v>
      </c>
      <c r="C51" t="s">
        <v>493</v>
      </c>
      <c r="D51">
        <v>2</v>
      </c>
      <c r="E51">
        <v>498</v>
      </c>
      <c r="F51" t="s">
        <v>542</v>
      </c>
      <c r="G51">
        <v>70</v>
      </c>
      <c r="H51">
        <v>567</v>
      </c>
    </row>
    <row r="52" spans="1:8">
      <c r="A52" s="4" t="s">
        <v>82</v>
      </c>
      <c r="B52" s="6" t="s">
        <v>206</v>
      </c>
      <c r="C52" t="s">
        <v>493</v>
      </c>
      <c r="D52">
        <v>2</v>
      </c>
      <c r="E52">
        <v>498</v>
      </c>
      <c r="F52" t="s">
        <v>543</v>
      </c>
      <c r="G52">
        <v>69</v>
      </c>
      <c r="H52">
        <v>566</v>
      </c>
    </row>
    <row r="53" spans="1:8">
      <c r="A53" s="4" t="s">
        <v>83</v>
      </c>
      <c r="B53" s="6" t="s">
        <v>224</v>
      </c>
      <c r="C53" t="s">
        <v>493</v>
      </c>
      <c r="D53">
        <v>1</v>
      </c>
      <c r="E53">
        <v>498</v>
      </c>
      <c r="F53" t="s">
        <v>544</v>
      </c>
      <c r="G53">
        <v>71</v>
      </c>
      <c r="H53">
        <v>568</v>
      </c>
    </row>
    <row r="54" spans="1:8">
      <c r="A54" s="4" t="s">
        <v>84</v>
      </c>
      <c r="B54" s="6" t="s">
        <v>189</v>
      </c>
      <c r="C54" t="s">
        <v>493</v>
      </c>
      <c r="D54">
        <v>2</v>
      </c>
      <c r="E54">
        <v>498</v>
      </c>
      <c r="F54" t="s">
        <v>545</v>
      </c>
      <c r="G54">
        <v>69</v>
      </c>
      <c r="H54">
        <v>566</v>
      </c>
    </row>
    <row r="55" spans="1:8">
      <c r="A55" s="4" t="s">
        <v>190</v>
      </c>
      <c r="B55" s="6" t="s">
        <v>191</v>
      </c>
      <c r="C55" t="s">
        <v>493</v>
      </c>
      <c r="D55">
        <v>2</v>
      </c>
      <c r="E55">
        <v>498</v>
      </c>
      <c r="F55" t="s">
        <v>546</v>
      </c>
      <c r="G55">
        <v>68</v>
      </c>
      <c r="H55">
        <v>565</v>
      </c>
    </row>
    <row r="56" spans="1:8">
      <c r="A56" s="4" t="s">
        <v>85</v>
      </c>
      <c r="B56" s="6" t="s">
        <v>192</v>
      </c>
      <c r="C56" t="s">
        <v>493</v>
      </c>
      <c r="D56">
        <v>2</v>
      </c>
      <c r="E56">
        <v>498</v>
      </c>
      <c r="F56" t="s">
        <v>547</v>
      </c>
      <c r="G56">
        <v>69</v>
      </c>
      <c r="H56">
        <v>566</v>
      </c>
    </row>
    <row r="57" spans="1:8">
      <c r="A57" s="4" t="s">
        <v>86</v>
      </c>
      <c r="B57" s="6" t="s">
        <v>193</v>
      </c>
      <c r="C57" t="s">
        <v>493</v>
      </c>
      <c r="D57">
        <v>2</v>
      </c>
      <c r="E57">
        <v>498</v>
      </c>
      <c r="F57" t="s">
        <v>548</v>
      </c>
      <c r="G57">
        <v>68</v>
      </c>
      <c r="H57">
        <v>565</v>
      </c>
    </row>
    <row r="58" spans="1:8">
      <c r="A58" s="4" t="s">
        <v>87</v>
      </c>
      <c r="B58" s="6" t="s">
        <v>194</v>
      </c>
      <c r="C58" t="s">
        <v>493</v>
      </c>
      <c r="D58">
        <v>2</v>
      </c>
      <c r="E58">
        <v>498</v>
      </c>
      <c r="F58" t="s">
        <v>549</v>
      </c>
      <c r="G58">
        <v>69</v>
      </c>
      <c r="H58">
        <v>566</v>
      </c>
    </row>
    <row r="59" spans="1:8">
      <c r="A59" s="4" t="s">
        <v>88</v>
      </c>
      <c r="B59" s="6" t="s">
        <v>168</v>
      </c>
      <c r="C59" t="s">
        <v>493</v>
      </c>
      <c r="D59">
        <v>1</v>
      </c>
      <c r="E59">
        <v>498</v>
      </c>
      <c r="F59" t="s">
        <v>550</v>
      </c>
      <c r="G59">
        <v>70</v>
      </c>
      <c r="H59">
        <v>567</v>
      </c>
    </row>
    <row r="60" spans="1:8">
      <c r="A60" s="4" t="s">
        <v>89</v>
      </c>
      <c r="B60" s="6" t="s">
        <v>225</v>
      </c>
      <c r="C60" t="s">
        <v>493</v>
      </c>
      <c r="D60">
        <v>4</v>
      </c>
      <c r="E60">
        <v>498</v>
      </c>
      <c r="F60" t="s">
        <v>551</v>
      </c>
      <c r="G60">
        <v>72</v>
      </c>
      <c r="H60">
        <v>569</v>
      </c>
    </row>
    <row r="61" spans="1:8">
      <c r="A61" s="4" t="s">
        <v>91</v>
      </c>
      <c r="B61" s="6" t="s">
        <v>195</v>
      </c>
      <c r="C61" t="s">
        <v>493</v>
      </c>
      <c r="D61">
        <v>2</v>
      </c>
      <c r="E61">
        <v>498</v>
      </c>
      <c r="F61" t="s">
        <v>552</v>
      </c>
      <c r="G61">
        <v>67</v>
      </c>
      <c r="H61">
        <v>564</v>
      </c>
    </row>
    <row r="62" spans="1:8">
      <c r="A62" s="4" t="s">
        <v>92</v>
      </c>
      <c r="B62" s="6" t="s">
        <v>196</v>
      </c>
      <c r="C62" t="s">
        <v>493</v>
      </c>
      <c r="D62">
        <v>2</v>
      </c>
      <c r="E62">
        <v>498</v>
      </c>
      <c r="F62" t="s">
        <v>553</v>
      </c>
      <c r="G62">
        <v>71</v>
      </c>
      <c r="H62">
        <v>568</v>
      </c>
    </row>
    <row r="63" spans="1:8">
      <c r="A63" s="4" t="s">
        <v>93</v>
      </c>
      <c r="B63" s="6" t="s">
        <v>197</v>
      </c>
      <c r="C63" t="s">
        <v>493</v>
      </c>
      <c r="D63">
        <v>2</v>
      </c>
      <c r="E63">
        <v>498</v>
      </c>
      <c r="F63" t="s">
        <v>554</v>
      </c>
      <c r="G63">
        <v>70</v>
      </c>
      <c r="H63">
        <v>567</v>
      </c>
    </row>
    <row r="64" spans="1:8">
      <c r="A64" s="4" t="s">
        <v>94</v>
      </c>
      <c r="B64" s="6" t="s">
        <v>220</v>
      </c>
      <c r="C64" t="s">
        <v>493</v>
      </c>
      <c r="D64">
        <v>70</v>
      </c>
      <c r="E64">
        <v>498</v>
      </c>
      <c r="F64" t="s">
        <v>555</v>
      </c>
      <c r="G64">
        <v>70</v>
      </c>
      <c r="H64">
        <v>567</v>
      </c>
    </row>
    <row r="65" spans="1:8">
      <c r="A65" s="4" t="s">
        <v>95</v>
      </c>
      <c r="B65" s="6" t="s">
        <v>198</v>
      </c>
      <c r="C65" t="s">
        <v>493</v>
      </c>
      <c r="D65">
        <v>2</v>
      </c>
      <c r="E65">
        <v>498</v>
      </c>
      <c r="F65" t="s">
        <v>556</v>
      </c>
      <c r="G65">
        <v>70</v>
      </c>
      <c r="H65">
        <v>567</v>
      </c>
    </row>
    <row r="66" spans="1:8">
      <c r="A66" s="4" t="s">
        <v>96</v>
      </c>
      <c r="B66" s="6" t="s">
        <v>221</v>
      </c>
      <c r="C66" t="s">
        <v>493</v>
      </c>
      <c r="D66">
        <v>3</v>
      </c>
      <c r="E66">
        <v>498</v>
      </c>
      <c r="F66" t="s">
        <v>557</v>
      </c>
      <c r="G66">
        <v>68</v>
      </c>
      <c r="H66">
        <v>565</v>
      </c>
    </row>
    <row r="67" spans="1:8">
      <c r="A67" s="4" t="s">
        <v>97</v>
      </c>
      <c r="B67" s="6" t="s">
        <v>199</v>
      </c>
      <c r="C67" t="s">
        <v>493</v>
      </c>
      <c r="D67">
        <v>2</v>
      </c>
      <c r="E67">
        <v>498</v>
      </c>
      <c r="F67" t="s">
        <v>558</v>
      </c>
      <c r="G67">
        <v>70</v>
      </c>
      <c r="H67">
        <v>567</v>
      </c>
    </row>
    <row r="68" spans="1:8">
      <c r="A68" s="4" t="s">
        <v>98</v>
      </c>
      <c r="B68" s="6" t="s">
        <v>212</v>
      </c>
      <c r="C68" t="s">
        <v>493</v>
      </c>
      <c r="D68">
        <v>5</v>
      </c>
      <c r="E68">
        <v>498</v>
      </c>
      <c r="F68" t="s">
        <v>559</v>
      </c>
      <c r="G68">
        <v>69</v>
      </c>
      <c r="H68">
        <v>566</v>
      </c>
    </row>
    <row r="69" spans="1:8">
      <c r="A69" s="4" t="s">
        <v>99</v>
      </c>
      <c r="B69" s="6" t="s">
        <v>200</v>
      </c>
      <c r="C69" t="s">
        <v>493</v>
      </c>
      <c r="D69">
        <v>2</v>
      </c>
      <c r="E69">
        <v>498</v>
      </c>
      <c r="F69" t="s">
        <v>560</v>
      </c>
      <c r="G69">
        <v>70</v>
      </c>
      <c r="H69">
        <v>567</v>
      </c>
    </row>
    <row r="70" spans="1:8">
      <c r="A70" s="4" t="s">
        <v>100</v>
      </c>
      <c r="B70" s="6" t="s">
        <v>201</v>
      </c>
      <c r="C70" t="s">
        <v>493</v>
      </c>
      <c r="D70">
        <v>2</v>
      </c>
      <c r="E70">
        <v>498</v>
      </c>
      <c r="F70" t="s">
        <v>561</v>
      </c>
      <c r="G70">
        <v>69</v>
      </c>
      <c r="H70">
        <v>566</v>
      </c>
    </row>
    <row r="71" spans="1:8">
      <c r="A71" s="4" t="s">
        <v>101</v>
      </c>
      <c r="B71" s="6" t="s">
        <v>202</v>
      </c>
      <c r="C71" t="s">
        <v>493</v>
      </c>
      <c r="D71">
        <v>2</v>
      </c>
      <c r="E71">
        <v>498</v>
      </c>
      <c r="F71" t="s">
        <v>562</v>
      </c>
      <c r="G71">
        <v>70</v>
      </c>
      <c r="H71">
        <v>567</v>
      </c>
    </row>
    <row r="72" spans="1:8">
      <c r="A72" s="4" t="s">
        <v>102</v>
      </c>
      <c r="B72" s="6" t="s">
        <v>203</v>
      </c>
      <c r="C72" t="s">
        <v>493</v>
      </c>
      <c r="D72">
        <v>2</v>
      </c>
      <c r="E72">
        <v>498</v>
      </c>
      <c r="F72" t="s">
        <v>563</v>
      </c>
      <c r="G72">
        <v>68</v>
      </c>
      <c r="H72">
        <v>565</v>
      </c>
    </row>
    <row r="73" spans="1:8">
      <c r="A73" s="4" t="s">
        <v>103</v>
      </c>
      <c r="B73" s="6" t="s">
        <v>307</v>
      </c>
      <c r="C73" t="s">
        <v>493</v>
      </c>
      <c r="D73">
        <v>1</v>
      </c>
      <c r="E73">
        <v>498</v>
      </c>
      <c r="F73" t="s">
        <v>564</v>
      </c>
      <c r="G73">
        <v>71</v>
      </c>
      <c r="H73">
        <v>568</v>
      </c>
    </row>
    <row r="74" spans="1:8">
      <c r="A74" s="4" t="s">
        <v>104</v>
      </c>
      <c r="B74" s="6" t="s">
        <v>216</v>
      </c>
      <c r="C74" t="s">
        <v>493</v>
      </c>
      <c r="D74">
        <v>2</v>
      </c>
      <c r="E74">
        <v>498</v>
      </c>
      <c r="F74" t="s">
        <v>565</v>
      </c>
      <c r="G74">
        <v>79</v>
      </c>
      <c r="H74">
        <v>576</v>
      </c>
    </row>
    <row r="75" spans="1:8">
      <c r="A75" s="4" t="s">
        <v>105</v>
      </c>
      <c r="B75" s="6" t="s">
        <v>223</v>
      </c>
      <c r="C75" t="s">
        <v>493</v>
      </c>
      <c r="D75">
        <v>1</v>
      </c>
      <c r="E75">
        <v>498</v>
      </c>
      <c r="F75" t="s">
        <v>566</v>
      </c>
      <c r="G75">
        <v>78</v>
      </c>
      <c r="H75">
        <v>575</v>
      </c>
    </row>
    <row r="76" spans="1:8">
      <c r="A76" s="4" t="s">
        <v>106</v>
      </c>
      <c r="B76" s="6" t="s">
        <v>222</v>
      </c>
      <c r="C76" t="s">
        <v>493</v>
      </c>
      <c r="D76">
        <v>3</v>
      </c>
      <c r="E76">
        <v>498</v>
      </c>
      <c r="F76" t="s">
        <v>567</v>
      </c>
      <c r="G76">
        <v>67</v>
      </c>
      <c r="H76">
        <v>564</v>
      </c>
    </row>
    <row r="77" spans="1:8">
      <c r="A77" s="4" t="s">
        <v>107</v>
      </c>
      <c r="B77" s="6" t="s">
        <v>209</v>
      </c>
      <c r="C77" t="s">
        <v>493</v>
      </c>
      <c r="D77">
        <v>3</v>
      </c>
      <c r="E77">
        <v>498</v>
      </c>
      <c r="F77" t="s">
        <v>568</v>
      </c>
      <c r="G77">
        <v>69</v>
      </c>
      <c r="H77">
        <v>566</v>
      </c>
    </row>
    <row r="78" spans="1:8">
      <c r="A78" s="4" t="s">
        <v>108</v>
      </c>
      <c r="B78" s="6" t="s">
        <v>204</v>
      </c>
      <c r="C78" t="s">
        <v>493</v>
      </c>
      <c r="D78">
        <v>2</v>
      </c>
      <c r="E78">
        <v>498</v>
      </c>
      <c r="F78" t="s">
        <v>569</v>
      </c>
      <c r="G78">
        <v>69</v>
      </c>
      <c r="H78">
        <v>566</v>
      </c>
    </row>
    <row r="79" spans="1:8">
      <c r="A79" s="4" t="s">
        <v>109</v>
      </c>
      <c r="B79" s="6" t="s">
        <v>218</v>
      </c>
      <c r="C79" t="s">
        <v>493</v>
      </c>
      <c r="D79">
        <v>4</v>
      </c>
      <c r="E79">
        <v>498</v>
      </c>
      <c r="F79" t="s">
        <v>570</v>
      </c>
      <c r="G79">
        <v>68</v>
      </c>
      <c r="H79">
        <v>565</v>
      </c>
    </row>
    <row r="80" spans="1:8">
      <c r="A80" s="4" t="s">
        <v>110</v>
      </c>
      <c r="B80" s="6" t="s">
        <v>226</v>
      </c>
      <c r="C80" t="s">
        <v>493</v>
      </c>
      <c r="D80">
        <v>2</v>
      </c>
      <c r="E80">
        <v>498</v>
      </c>
      <c r="F80" t="s">
        <v>571</v>
      </c>
      <c r="G80">
        <v>78</v>
      </c>
      <c r="H80">
        <v>575</v>
      </c>
    </row>
    <row r="81" spans="1:8">
      <c r="A81" s="4" t="s">
        <v>111</v>
      </c>
      <c r="B81" s="6" t="s">
        <v>208</v>
      </c>
      <c r="C81" t="s">
        <v>493</v>
      </c>
      <c r="D81">
        <v>3</v>
      </c>
      <c r="E81">
        <v>498</v>
      </c>
      <c r="F81" t="s">
        <v>572</v>
      </c>
      <c r="G81">
        <v>67</v>
      </c>
      <c r="H81">
        <v>564</v>
      </c>
    </row>
    <row r="82" spans="1:8">
      <c r="A82" s="4" t="s">
        <v>118</v>
      </c>
      <c r="B82" s="6" t="s">
        <v>169</v>
      </c>
      <c r="C82" t="s">
        <v>493</v>
      </c>
      <c r="D82">
        <v>1</v>
      </c>
      <c r="E82">
        <v>498</v>
      </c>
      <c r="F82" t="s">
        <v>573</v>
      </c>
      <c r="G82">
        <v>68</v>
      </c>
      <c r="H82">
        <v>565</v>
      </c>
    </row>
    <row r="83" spans="1:8">
      <c r="A83" s="4" t="s">
        <v>151</v>
      </c>
      <c r="B83" s="6" t="s">
        <v>205</v>
      </c>
      <c r="C83" t="s">
        <v>493</v>
      </c>
      <c r="D83">
        <v>2</v>
      </c>
      <c r="E83">
        <v>498</v>
      </c>
      <c r="F83" t="s">
        <v>574</v>
      </c>
      <c r="G83">
        <v>70</v>
      </c>
      <c r="H83">
        <v>567</v>
      </c>
    </row>
  </sheetData>
  <hyperlinks>
    <hyperlink ref="D7" r:id="rId1" display="1"/>
    <hyperlink ref="D8" r:id="rId2" display="2"/>
    <hyperlink ref="D9" r:id="rId2" display="2"/>
    <hyperlink ref="D10" r:id="rId2" display="2"/>
    <hyperlink ref="D11" r:id="rId2" display="2"/>
    <hyperlink ref="D12" r:id="rId1" display="1"/>
    <hyperlink ref="D13" r:id="rId3" display="3"/>
    <hyperlink ref="D14" r:id="rId2" display="2"/>
    <hyperlink ref="D15" r:id="rId2" display="2"/>
    <hyperlink ref="D16" r:id="rId2" display="2"/>
    <hyperlink ref="D17" r:id="rId2" display="2"/>
    <hyperlink ref="D18" r:id="rId2" display="2"/>
    <hyperlink ref="D19" r:id="rId2" display="2"/>
    <hyperlink ref="D20" r:id="rId1" display="1"/>
    <hyperlink ref="D21" r:id="rId4" display="70"/>
    <hyperlink ref="D22" r:id="rId2" display="2"/>
    <hyperlink ref="D23" r:id="rId1" display="1"/>
    <hyperlink ref="D24" r:id="rId2" display="2"/>
    <hyperlink ref="D25" r:id="rId2" display="2"/>
    <hyperlink ref="D26" r:id="rId3" display="3"/>
    <hyperlink ref="D27" r:id="rId2" display="2"/>
    <hyperlink ref="D28" r:id="rId2" display="2"/>
    <hyperlink ref="D29" r:id="rId2" display="2"/>
    <hyperlink ref="D30" r:id="rId2" display="2"/>
    <hyperlink ref="D31" r:id="rId2" display="2"/>
    <hyperlink ref="D32" r:id="rId5" display="4"/>
    <hyperlink ref="D33" r:id="rId2" display="2"/>
    <hyperlink ref="D34" r:id="rId2" display="2"/>
    <hyperlink ref="D35" r:id="rId2" display="2"/>
    <hyperlink ref="D36" r:id="rId2" display="2"/>
    <hyperlink ref="D37" r:id="rId1" display="1"/>
    <hyperlink ref="D38" r:id="rId2" display="2"/>
    <hyperlink ref="D39" r:id="rId2" display="2"/>
    <hyperlink ref="D40" r:id="rId1" display="1"/>
    <hyperlink ref="D41" r:id="rId2" display="2"/>
    <hyperlink ref="D42" r:id="rId1" display="1"/>
    <hyperlink ref="D43" r:id="rId2" display="2"/>
    <hyperlink ref="D44" r:id="rId2" display="2"/>
    <hyperlink ref="D45" r:id="rId5" display="4"/>
    <hyperlink ref="D46" r:id="rId2" display="2"/>
    <hyperlink ref="D47" r:id="rId5" display="4"/>
    <hyperlink ref="D48" r:id="rId2" display="2"/>
    <hyperlink ref="D49" r:id="rId2" display="2"/>
    <hyperlink ref="D50" r:id="rId2" display="2"/>
    <hyperlink ref="D51" r:id="rId2" display="2"/>
    <hyperlink ref="D52" r:id="rId2" display="2"/>
    <hyperlink ref="D81" r:id="rId3" display="3"/>
    <hyperlink ref="D80" r:id="rId2" display="2"/>
    <hyperlink ref="D79" r:id="rId5" display="4"/>
    <hyperlink ref="D78" r:id="rId2" display="2"/>
    <hyperlink ref="D77" r:id="rId3" display="3"/>
    <hyperlink ref="D76" r:id="rId3" display="3"/>
    <hyperlink ref="D75" r:id="rId1" display="1"/>
    <hyperlink ref="D74" r:id="rId2" display="2"/>
    <hyperlink ref="D73" r:id="rId1" display="1"/>
    <hyperlink ref="D72" r:id="rId2" display="2"/>
    <hyperlink ref="D71" r:id="rId2" display="2"/>
    <hyperlink ref="D70" r:id="rId2" display="2"/>
    <hyperlink ref="D69" r:id="rId2" display="2"/>
    <hyperlink ref="D68" r:id="rId6" display="5"/>
    <hyperlink ref="D67" r:id="rId2" display="2"/>
    <hyperlink ref="D66" r:id="rId3" display="3"/>
    <hyperlink ref="D65" r:id="rId2" display="2"/>
    <hyperlink ref="D64" r:id="rId4" display="70"/>
    <hyperlink ref="D63" r:id="rId2" display="2"/>
    <hyperlink ref="D62" r:id="rId2" display="2"/>
    <hyperlink ref="D61" r:id="rId2" display="2"/>
    <hyperlink ref="D60" r:id="rId5" display="4"/>
    <hyperlink ref="D59" r:id="rId1" display="1"/>
    <hyperlink ref="D58" r:id="rId2" display="2"/>
    <hyperlink ref="D57" r:id="rId2" display="2"/>
    <hyperlink ref="D56" r:id="rId2" display="2"/>
    <hyperlink ref="D55" r:id="rId2" display="2"/>
    <hyperlink ref="D54" r:id="rId2" display="2"/>
    <hyperlink ref="D53" r:id="rId1" display="1"/>
    <hyperlink ref="D2" r:id="rId2" display="2"/>
    <hyperlink ref="D3" r:id="rId1" display="1"/>
    <hyperlink ref="D4" r:id="rId1" display="1"/>
    <hyperlink ref="D5" r:id="rId2" display="2"/>
    <hyperlink ref="D6" r:id="rId1" display="1"/>
    <hyperlink ref="D82" r:id="rId1" display="1"/>
    <hyperlink ref="D83" r:id="rId2" display="2"/>
  </hyperlinks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3"/>
  <sheetViews>
    <sheetView zoomScale="70" zoomScaleNormal="70" workbookViewId="0">
      <selection activeCell="E17" sqref="E17"/>
    </sheetView>
  </sheetViews>
  <sheetFormatPr defaultColWidth="9" defaultRowHeight="14.4"/>
  <cols>
    <col min="5" max="5" width="13.4537037037037" customWidth="1"/>
    <col min="6" max="6" width="22.1759259259259" customWidth="1"/>
  </cols>
  <sheetData>
    <row r="1" ht="20.4" spans="1:9">
      <c r="A1" s="1" t="s">
        <v>152</v>
      </c>
      <c r="B1" s="2" t="s">
        <v>153</v>
      </c>
      <c r="C1" s="3" t="s">
        <v>227</v>
      </c>
      <c r="D1" s="3" t="s">
        <v>228</v>
      </c>
      <c r="E1" s="3" t="s">
        <v>229</v>
      </c>
      <c r="F1" s="3" t="s">
        <v>230</v>
      </c>
      <c r="G1" s="3" t="s">
        <v>231</v>
      </c>
      <c r="H1" s="3" t="s">
        <v>232</v>
      </c>
      <c r="I1" s="3" t="s">
        <v>233</v>
      </c>
    </row>
    <row r="2" ht="15.6" spans="1:8">
      <c r="A2" s="4" t="s">
        <v>170</v>
      </c>
      <c r="B2" s="5">
        <v>2</v>
      </c>
      <c r="C2" t="s">
        <v>575</v>
      </c>
      <c r="D2">
        <v>1</v>
      </c>
      <c r="E2">
        <v>519</v>
      </c>
      <c r="F2" t="s">
        <v>576</v>
      </c>
      <c r="G2">
        <v>36</v>
      </c>
      <c r="H2">
        <v>554</v>
      </c>
    </row>
    <row r="3" ht="15.6" spans="1:8">
      <c r="A3" s="4" t="s">
        <v>165</v>
      </c>
      <c r="B3" s="5">
        <v>4</v>
      </c>
      <c r="C3" t="s">
        <v>575</v>
      </c>
      <c r="D3">
        <v>3</v>
      </c>
      <c r="E3">
        <v>519</v>
      </c>
      <c r="F3" t="s">
        <v>577</v>
      </c>
      <c r="G3">
        <v>35</v>
      </c>
      <c r="H3">
        <v>553</v>
      </c>
    </row>
    <row r="4" ht="15.6" spans="1:8">
      <c r="A4" s="4" t="s">
        <v>163</v>
      </c>
      <c r="B4" s="5">
        <v>6</v>
      </c>
      <c r="C4" t="s">
        <v>575</v>
      </c>
      <c r="D4">
        <v>1</v>
      </c>
      <c r="E4">
        <v>519</v>
      </c>
      <c r="F4" t="s">
        <v>578</v>
      </c>
      <c r="G4">
        <v>37</v>
      </c>
      <c r="H4">
        <v>555</v>
      </c>
    </row>
    <row r="5" ht="15.6" spans="1:8">
      <c r="A5" s="4" t="s">
        <v>171</v>
      </c>
      <c r="B5" s="5">
        <v>7</v>
      </c>
      <c r="C5" t="s">
        <v>575</v>
      </c>
      <c r="D5">
        <v>1</v>
      </c>
      <c r="E5">
        <v>519</v>
      </c>
      <c r="F5" t="s">
        <v>579</v>
      </c>
      <c r="G5">
        <v>36</v>
      </c>
      <c r="H5">
        <v>554</v>
      </c>
    </row>
    <row r="6" ht="15.6" spans="1:8">
      <c r="A6" s="4" t="s">
        <v>166</v>
      </c>
      <c r="B6" s="5">
        <v>8</v>
      </c>
      <c r="C6" t="s">
        <v>575</v>
      </c>
      <c r="D6">
        <v>3</v>
      </c>
      <c r="E6">
        <v>519</v>
      </c>
      <c r="F6" t="s">
        <v>580</v>
      </c>
      <c r="G6">
        <v>37</v>
      </c>
      <c r="H6">
        <v>555</v>
      </c>
    </row>
    <row r="7" spans="1:8">
      <c r="A7" s="4" t="s">
        <v>24</v>
      </c>
      <c r="B7" s="5">
        <v>9</v>
      </c>
      <c r="C7" t="s">
        <v>575</v>
      </c>
      <c r="D7">
        <v>3</v>
      </c>
      <c r="E7">
        <v>519</v>
      </c>
      <c r="F7" t="s">
        <v>581</v>
      </c>
      <c r="G7">
        <v>35</v>
      </c>
      <c r="H7">
        <v>553</v>
      </c>
    </row>
    <row r="8" spans="1:8">
      <c r="A8" s="4" t="s">
        <v>172</v>
      </c>
      <c r="B8" s="5">
        <v>10</v>
      </c>
      <c r="C8" t="s">
        <v>575</v>
      </c>
      <c r="D8">
        <v>1</v>
      </c>
      <c r="E8">
        <v>519</v>
      </c>
      <c r="F8" t="s">
        <v>582</v>
      </c>
      <c r="G8">
        <v>37</v>
      </c>
      <c r="H8">
        <v>555</v>
      </c>
    </row>
    <row r="9" spans="1:8">
      <c r="A9" s="4" t="s">
        <v>25</v>
      </c>
      <c r="B9" s="5">
        <v>11</v>
      </c>
      <c r="C9" t="s">
        <v>575</v>
      </c>
      <c r="D9">
        <v>1</v>
      </c>
      <c r="E9">
        <v>519</v>
      </c>
      <c r="F9" t="s">
        <v>583</v>
      </c>
      <c r="G9">
        <v>35</v>
      </c>
      <c r="H9">
        <v>553</v>
      </c>
    </row>
    <row r="10" spans="1:8">
      <c r="A10" s="4" t="s">
        <v>26</v>
      </c>
      <c r="B10" s="5">
        <v>12</v>
      </c>
      <c r="C10" t="s">
        <v>575</v>
      </c>
      <c r="D10">
        <v>1</v>
      </c>
      <c r="E10">
        <v>519</v>
      </c>
      <c r="F10" t="s">
        <v>584</v>
      </c>
      <c r="G10">
        <v>36</v>
      </c>
      <c r="H10">
        <v>554</v>
      </c>
    </row>
    <row r="11" spans="1:8">
      <c r="A11" s="4" t="s">
        <v>27</v>
      </c>
      <c r="B11" s="5">
        <v>13</v>
      </c>
      <c r="C11" t="s">
        <v>575</v>
      </c>
      <c r="D11">
        <v>1</v>
      </c>
      <c r="E11">
        <v>519</v>
      </c>
      <c r="F11" t="s">
        <v>585</v>
      </c>
      <c r="G11">
        <v>36</v>
      </c>
      <c r="H11">
        <v>554</v>
      </c>
    </row>
    <row r="12" spans="1:8">
      <c r="A12" s="4" t="s">
        <v>28</v>
      </c>
      <c r="B12" s="5">
        <v>15</v>
      </c>
      <c r="C12" t="s">
        <v>575</v>
      </c>
      <c r="D12">
        <v>3</v>
      </c>
      <c r="E12">
        <v>519</v>
      </c>
      <c r="F12" t="s">
        <v>586</v>
      </c>
      <c r="G12">
        <v>36</v>
      </c>
      <c r="H12">
        <v>554</v>
      </c>
    </row>
    <row r="13" spans="1:8">
      <c r="A13" s="4" t="s">
        <v>29</v>
      </c>
      <c r="B13" s="5">
        <v>16</v>
      </c>
      <c r="C13" t="s">
        <v>575</v>
      </c>
      <c r="D13">
        <v>2</v>
      </c>
      <c r="E13">
        <v>519</v>
      </c>
      <c r="F13" t="s">
        <v>587</v>
      </c>
      <c r="G13">
        <v>38</v>
      </c>
      <c r="H13">
        <v>556</v>
      </c>
    </row>
    <row r="14" spans="1:8">
      <c r="A14" s="4" t="s">
        <v>31</v>
      </c>
      <c r="B14" s="5">
        <v>18</v>
      </c>
      <c r="C14" t="s">
        <v>575</v>
      </c>
      <c r="D14">
        <v>1</v>
      </c>
      <c r="E14">
        <v>519</v>
      </c>
      <c r="F14" t="s">
        <v>588</v>
      </c>
      <c r="G14">
        <v>36</v>
      </c>
      <c r="H14">
        <v>554</v>
      </c>
    </row>
    <row r="15" spans="1:8">
      <c r="A15" s="4" t="s">
        <v>32</v>
      </c>
      <c r="B15" s="5">
        <v>19</v>
      </c>
      <c r="C15" t="s">
        <v>575</v>
      </c>
      <c r="D15">
        <v>1</v>
      </c>
      <c r="E15">
        <v>519</v>
      </c>
      <c r="F15" t="s">
        <v>589</v>
      </c>
      <c r="G15">
        <v>37</v>
      </c>
      <c r="H15">
        <v>555</v>
      </c>
    </row>
    <row r="16" spans="1:8">
      <c r="A16" s="4" t="s">
        <v>33</v>
      </c>
      <c r="B16" s="5">
        <v>20</v>
      </c>
      <c r="C16" t="s">
        <v>575</v>
      </c>
      <c r="D16">
        <v>1</v>
      </c>
      <c r="E16">
        <v>519</v>
      </c>
      <c r="F16" t="s">
        <v>590</v>
      </c>
      <c r="G16">
        <v>35</v>
      </c>
      <c r="H16">
        <v>553</v>
      </c>
    </row>
    <row r="17" spans="1:8">
      <c r="A17" s="4" t="s">
        <v>34</v>
      </c>
      <c r="B17" s="5">
        <v>21</v>
      </c>
      <c r="C17" t="s">
        <v>575</v>
      </c>
      <c r="D17">
        <v>1</v>
      </c>
      <c r="E17">
        <v>519</v>
      </c>
      <c r="F17" t="s">
        <v>591</v>
      </c>
      <c r="G17">
        <v>37</v>
      </c>
      <c r="H17">
        <v>555</v>
      </c>
    </row>
    <row r="18" spans="1:8">
      <c r="A18" s="4" t="s">
        <v>36</v>
      </c>
      <c r="B18" s="5">
        <v>23</v>
      </c>
      <c r="C18" t="s">
        <v>575</v>
      </c>
      <c r="D18">
        <v>1</v>
      </c>
      <c r="E18">
        <v>519</v>
      </c>
      <c r="F18" t="s">
        <v>592</v>
      </c>
      <c r="G18">
        <v>36</v>
      </c>
      <c r="H18">
        <v>554</v>
      </c>
    </row>
    <row r="19" spans="1:8">
      <c r="A19" s="4" t="s">
        <v>37</v>
      </c>
      <c r="B19" s="5">
        <v>24</v>
      </c>
      <c r="C19" t="s">
        <v>575</v>
      </c>
      <c r="D19">
        <v>1</v>
      </c>
      <c r="E19">
        <v>519</v>
      </c>
      <c r="F19" t="s">
        <v>593</v>
      </c>
      <c r="G19">
        <v>39</v>
      </c>
      <c r="H19">
        <v>557</v>
      </c>
    </row>
    <row r="20" spans="1:8">
      <c r="A20" s="4" t="s">
        <v>38</v>
      </c>
      <c r="B20" s="5">
        <v>25</v>
      </c>
      <c r="C20" t="s">
        <v>575</v>
      </c>
      <c r="D20">
        <v>1</v>
      </c>
      <c r="E20">
        <v>519</v>
      </c>
      <c r="F20" t="s">
        <v>594</v>
      </c>
      <c r="G20">
        <v>37</v>
      </c>
      <c r="H20">
        <v>555</v>
      </c>
    </row>
    <row r="21" spans="1:8">
      <c r="A21" s="4" t="s">
        <v>39</v>
      </c>
      <c r="B21" s="5">
        <v>27</v>
      </c>
      <c r="C21" t="s">
        <v>575</v>
      </c>
      <c r="D21">
        <v>9</v>
      </c>
      <c r="E21">
        <v>519</v>
      </c>
      <c r="F21" t="s">
        <v>595</v>
      </c>
      <c r="G21">
        <v>36</v>
      </c>
      <c r="H21">
        <v>554</v>
      </c>
    </row>
    <row r="22" spans="1:8">
      <c r="A22" s="4" t="s">
        <v>41</v>
      </c>
      <c r="B22" s="5">
        <v>28</v>
      </c>
      <c r="C22" t="s">
        <v>575</v>
      </c>
      <c r="D22">
        <v>1</v>
      </c>
      <c r="E22">
        <v>519</v>
      </c>
      <c r="F22" t="s">
        <v>596</v>
      </c>
      <c r="G22">
        <v>37</v>
      </c>
      <c r="H22">
        <v>555</v>
      </c>
    </row>
    <row r="23" spans="1:8">
      <c r="A23" s="4" t="s">
        <v>42</v>
      </c>
      <c r="B23" s="5">
        <v>29</v>
      </c>
      <c r="C23" t="s">
        <v>575</v>
      </c>
      <c r="D23">
        <v>3</v>
      </c>
      <c r="E23">
        <v>519</v>
      </c>
      <c r="F23" t="s">
        <v>597</v>
      </c>
      <c r="G23">
        <v>37</v>
      </c>
      <c r="H23">
        <v>555</v>
      </c>
    </row>
    <row r="24" spans="1:8">
      <c r="A24" s="4" t="s">
        <v>43</v>
      </c>
      <c r="B24" s="5">
        <v>30</v>
      </c>
      <c r="C24" t="s">
        <v>575</v>
      </c>
      <c r="D24">
        <v>1</v>
      </c>
      <c r="E24">
        <v>519</v>
      </c>
      <c r="F24" t="s">
        <v>598</v>
      </c>
      <c r="G24">
        <v>37</v>
      </c>
      <c r="H24">
        <v>555</v>
      </c>
    </row>
    <row r="25" spans="1:8">
      <c r="A25" s="4" t="s">
        <v>44</v>
      </c>
      <c r="B25" s="5">
        <v>31</v>
      </c>
      <c r="C25" t="s">
        <v>575</v>
      </c>
      <c r="D25">
        <v>1</v>
      </c>
      <c r="E25">
        <v>519</v>
      </c>
      <c r="F25" t="s">
        <v>599</v>
      </c>
      <c r="G25">
        <v>38</v>
      </c>
      <c r="H25">
        <v>556</v>
      </c>
    </row>
    <row r="26" spans="1:8">
      <c r="A26" s="4" t="s">
        <v>56</v>
      </c>
      <c r="B26" s="6" t="s">
        <v>207</v>
      </c>
      <c r="C26" t="s">
        <v>575</v>
      </c>
      <c r="D26">
        <v>2</v>
      </c>
      <c r="E26">
        <v>519</v>
      </c>
      <c r="F26" t="s">
        <v>600</v>
      </c>
      <c r="G26">
        <v>38</v>
      </c>
      <c r="H26">
        <v>556</v>
      </c>
    </row>
    <row r="27" spans="1:8">
      <c r="A27" s="4" t="s">
        <v>57</v>
      </c>
      <c r="B27" s="7" t="s">
        <v>173</v>
      </c>
      <c r="C27" t="s">
        <v>575</v>
      </c>
      <c r="D27">
        <v>1</v>
      </c>
      <c r="E27">
        <v>519</v>
      </c>
      <c r="F27" t="s">
        <v>601</v>
      </c>
      <c r="G27">
        <v>37</v>
      </c>
      <c r="H27">
        <v>555</v>
      </c>
    </row>
    <row r="28" spans="1:8">
      <c r="A28" s="4" t="s">
        <v>58</v>
      </c>
      <c r="B28" s="6" t="s">
        <v>174</v>
      </c>
      <c r="C28" t="s">
        <v>575</v>
      </c>
      <c r="D28">
        <v>1</v>
      </c>
      <c r="E28">
        <v>519</v>
      </c>
      <c r="F28" t="s">
        <v>602</v>
      </c>
      <c r="G28">
        <v>36</v>
      </c>
      <c r="H28">
        <v>554</v>
      </c>
    </row>
    <row r="29" spans="1:8">
      <c r="A29" s="4" t="s">
        <v>59</v>
      </c>
      <c r="B29" s="8" t="s">
        <v>213</v>
      </c>
      <c r="C29" t="s">
        <v>575</v>
      </c>
      <c r="D29">
        <v>1</v>
      </c>
      <c r="E29">
        <v>519</v>
      </c>
      <c r="F29" t="s">
        <v>603</v>
      </c>
      <c r="G29">
        <v>40</v>
      </c>
      <c r="H29">
        <v>558</v>
      </c>
    </row>
    <row r="30" spans="1:8">
      <c r="A30" s="4" t="s">
        <v>60</v>
      </c>
      <c r="B30" s="6" t="s">
        <v>175</v>
      </c>
      <c r="C30" t="s">
        <v>575</v>
      </c>
      <c r="D30">
        <v>1</v>
      </c>
      <c r="E30">
        <v>519</v>
      </c>
      <c r="F30" t="s">
        <v>604</v>
      </c>
      <c r="G30">
        <v>38</v>
      </c>
      <c r="H30">
        <v>556</v>
      </c>
    </row>
    <row r="31" spans="1:8">
      <c r="A31" s="4" t="s">
        <v>61</v>
      </c>
      <c r="B31" s="9" t="s">
        <v>176</v>
      </c>
      <c r="C31" t="s">
        <v>575</v>
      </c>
      <c r="D31">
        <v>1</v>
      </c>
      <c r="E31">
        <v>519</v>
      </c>
      <c r="F31" t="s">
        <v>605</v>
      </c>
      <c r="G31">
        <v>35</v>
      </c>
      <c r="H31">
        <v>553</v>
      </c>
    </row>
    <row r="32" spans="1:8">
      <c r="A32" s="4" t="s">
        <v>62</v>
      </c>
      <c r="B32" s="6" t="s">
        <v>210</v>
      </c>
      <c r="C32" t="s">
        <v>575</v>
      </c>
      <c r="D32">
        <v>2</v>
      </c>
      <c r="E32">
        <v>519</v>
      </c>
      <c r="F32" t="s">
        <v>606</v>
      </c>
      <c r="G32">
        <v>36</v>
      </c>
      <c r="H32">
        <v>554</v>
      </c>
    </row>
    <row r="33" spans="1:8">
      <c r="A33" s="4" t="s">
        <v>63</v>
      </c>
      <c r="B33" s="6" t="s">
        <v>177</v>
      </c>
      <c r="C33" t="s">
        <v>575</v>
      </c>
      <c r="D33">
        <v>1</v>
      </c>
      <c r="E33">
        <v>519</v>
      </c>
      <c r="F33" t="s">
        <v>607</v>
      </c>
      <c r="G33">
        <v>38</v>
      </c>
      <c r="H33">
        <v>556</v>
      </c>
    </row>
    <row r="34" spans="1:8">
      <c r="A34" s="4" t="s">
        <v>64</v>
      </c>
      <c r="B34" s="7" t="s">
        <v>178</v>
      </c>
      <c r="C34" t="s">
        <v>575</v>
      </c>
      <c r="D34">
        <v>1</v>
      </c>
      <c r="E34">
        <v>519</v>
      </c>
      <c r="F34" t="s">
        <v>608</v>
      </c>
      <c r="G34">
        <v>36</v>
      </c>
      <c r="H34">
        <v>554</v>
      </c>
    </row>
    <row r="35" spans="1:8">
      <c r="A35" s="4" t="s">
        <v>65</v>
      </c>
      <c r="B35" s="6" t="s">
        <v>179</v>
      </c>
      <c r="C35" t="s">
        <v>575</v>
      </c>
      <c r="D35">
        <v>1</v>
      </c>
      <c r="E35">
        <v>519</v>
      </c>
      <c r="F35" t="s">
        <v>609</v>
      </c>
      <c r="G35">
        <v>36</v>
      </c>
      <c r="H35">
        <v>554</v>
      </c>
    </row>
    <row r="36" spans="1:8">
      <c r="A36" s="4" t="s">
        <v>66</v>
      </c>
      <c r="B36" s="6" t="s">
        <v>180</v>
      </c>
      <c r="C36" t="s">
        <v>575</v>
      </c>
      <c r="D36">
        <v>1</v>
      </c>
      <c r="E36">
        <v>519</v>
      </c>
      <c r="F36" t="s">
        <v>610</v>
      </c>
      <c r="G36">
        <v>37</v>
      </c>
      <c r="H36">
        <v>555</v>
      </c>
    </row>
    <row r="37" spans="1:8">
      <c r="A37" s="4" t="s">
        <v>67</v>
      </c>
      <c r="B37" s="6" t="s">
        <v>214</v>
      </c>
      <c r="C37" t="s">
        <v>575</v>
      </c>
      <c r="D37">
        <v>3</v>
      </c>
      <c r="E37">
        <v>519</v>
      </c>
      <c r="F37" t="s">
        <v>611</v>
      </c>
      <c r="G37">
        <v>38</v>
      </c>
      <c r="H37">
        <v>556</v>
      </c>
    </row>
    <row r="38" spans="1:8">
      <c r="A38" s="4" t="s">
        <v>68</v>
      </c>
      <c r="B38" s="9" t="s">
        <v>219</v>
      </c>
      <c r="C38" t="s">
        <v>575</v>
      </c>
      <c r="D38">
        <v>2</v>
      </c>
      <c r="E38">
        <v>519</v>
      </c>
      <c r="F38" t="s">
        <v>612</v>
      </c>
      <c r="G38">
        <v>37</v>
      </c>
      <c r="H38">
        <v>555</v>
      </c>
    </row>
    <row r="39" spans="1:8">
      <c r="A39" s="4" t="s">
        <v>69</v>
      </c>
      <c r="B39" s="6" t="s">
        <v>181</v>
      </c>
      <c r="C39" t="s">
        <v>575</v>
      </c>
      <c r="D39">
        <v>1</v>
      </c>
      <c r="E39">
        <v>519</v>
      </c>
      <c r="F39" t="s">
        <v>613</v>
      </c>
      <c r="G39">
        <v>35</v>
      </c>
      <c r="H39">
        <v>553</v>
      </c>
    </row>
    <row r="40" spans="1:8">
      <c r="A40" s="4" t="s">
        <v>70</v>
      </c>
      <c r="B40" s="6" t="s">
        <v>164</v>
      </c>
      <c r="C40" t="s">
        <v>575</v>
      </c>
      <c r="D40">
        <v>3</v>
      </c>
      <c r="E40">
        <v>519</v>
      </c>
      <c r="F40" t="s">
        <v>614</v>
      </c>
      <c r="G40">
        <v>38</v>
      </c>
      <c r="H40">
        <v>556</v>
      </c>
    </row>
    <row r="41" spans="1:8">
      <c r="A41" s="4" t="s">
        <v>71</v>
      </c>
      <c r="B41" s="6" t="s">
        <v>182</v>
      </c>
      <c r="C41" t="s">
        <v>575</v>
      </c>
      <c r="D41">
        <v>1</v>
      </c>
      <c r="E41">
        <v>519</v>
      </c>
      <c r="F41" t="s">
        <v>615</v>
      </c>
      <c r="G41">
        <v>38</v>
      </c>
      <c r="H41">
        <v>556</v>
      </c>
    </row>
    <row r="42" spans="1:8">
      <c r="A42" s="4" t="s">
        <v>72</v>
      </c>
      <c r="B42" s="6" t="s">
        <v>167</v>
      </c>
      <c r="C42" t="s">
        <v>575</v>
      </c>
      <c r="D42">
        <v>3</v>
      </c>
      <c r="E42">
        <v>519</v>
      </c>
      <c r="F42" t="s">
        <v>616</v>
      </c>
      <c r="G42">
        <v>35</v>
      </c>
      <c r="H42">
        <v>553</v>
      </c>
    </row>
    <row r="43" spans="1:8">
      <c r="A43" s="4" t="s">
        <v>73</v>
      </c>
      <c r="B43" s="6" t="s">
        <v>183</v>
      </c>
      <c r="C43" t="s">
        <v>575</v>
      </c>
      <c r="D43">
        <v>1</v>
      </c>
      <c r="E43">
        <v>519</v>
      </c>
      <c r="F43" t="s">
        <v>617</v>
      </c>
      <c r="G43">
        <v>37</v>
      </c>
      <c r="H43">
        <v>555</v>
      </c>
    </row>
    <row r="44" spans="1:8">
      <c r="A44" s="4" t="s">
        <v>74</v>
      </c>
      <c r="B44" s="6" t="s">
        <v>184</v>
      </c>
      <c r="C44" t="s">
        <v>575</v>
      </c>
      <c r="D44">
        <v>1</v>
      </c>
      <c r="E44">
        <v>519</v>
      </c>
      <c r="F44" t="s">
        <v>618</v>
      </c>
      <c r="G44">
        <v>39</v>
      </c>
      <c r="H44">
        <v>557</v>
      </c>
    </row>
    <row r="45" spans="1:8">
      <c r="A45" s="4" t="s">
        <v>75</v>
      </c>
      <c r="B45" s="6" t="s">
        <v>211</v>
      </c>
      <c r="C45" t="s">
        <v>575</v>
      </c>
      <c r="D45">
        <v>2</v>
      </c>
      <c r="E45">
        <v>519</v>
      </c>
      <c r="F45" t="s">
        <v>619</v>
      </c>
      <c r="G45">
        <v>35</v>
      </c>
      <c r="H45">
        <v>553</v>
      </c>
    </row>
    <row r="46" spans="1:8">
      <c r="A46" s="4" t="s">
        <v>76</v>
      </c>
      <c r="B46" s="6" t="s">
        <v>185</v>
      </c>
      <c r="C46" t="s">
        <v>575</v>
      </c>
      <c r="D46">
        <v>1</v>
      </c>
      <c r="E46">
        <v>519</v>
      </c>
      <c r="F46" t="s">
        <v>620</v>
      </c>
      <c r="G46">
        <v>38</v>
      </c>
      <c r="H46">
        <v>556</v>
      </c>
    </row>
    <row r="47" spans="1:8">
      <c r="A47" s="4" t="s">
        <v>77</v>
      </c>
      <c r="B47" s="6" t="s">
        <v>217</v>
      </c>
      <c r="C47" t="s">
        <v>575</v>
      </c>
      <c r="D47">
        <v>2</v>
      </c>
      <c r="E47">
        <v>519</v>
      </c>
      <c r="F47" t="s">
        <v>621</v>
      </c>
      <c r="G47">
        <v>36</v>
      </c>
      <c r="H47">
        <v>554</v>
      </c>
    </row>
    <row r="48" spans="1:8">
      <c r="A48" s="4" t="s">
        <v>78</v>
      </c>
      <c r="B48" s="6" t="s">
        <v>215</v>
      </c>
      <c r="C48" t="s">
        <v>575</v>
      </c>
      <c r="D48">
        <v>9</v>
      </c>
      <c r="E48">
        <v>519</v>
      </c>
      <c r="F48" t="s">
        <v>622</v>
      </c>
      <c r="G48">
        <v>38</v>
      </c>
      <c r="H48">
        <v>556</v>
      </c>
    </row>
    <row r="49" spans="1:8">
      <c r="A49" s="4" t="s">
        <v>79</v>
      </c>
      <c r="B49" s="6" t="s">
        <v>186</v>
      </c>
      <c r="C49" t="s">
        <v>575</v>
      </c>
      <c r="D49">
        <v>1</v>
      </c>
      <c r="E49">
        <v>519</v>
      </c>
      <c r="F49" t="s">
        <v>623</v>
      </c>
      <c r="G49">
        <v>37</v>
      </c>
      <c r="H49">
        <v>555</v>
      </c>
    </row>
    <row r="50" spans="1:8">
      <c r="A50" s="4" t="s">
        <v>80</v>
      </c>
      <c r="B50" s="6" t="s">
        <v>187</v>
      </c>
      <c r="C50" t="s">
        <v>575</v>
      </c>
      <c r="D50">
        <v>1</v>
      </c>
      <c r="E50">
        <v>519</v>
      </c>
      <c r="F50" t="s">
        <v>624</v>
      </c>
      <c r="G50">
        <v>37</v>
      </c>
      <c r="H50">
        <v>555</v>
      </c>
    </row>
    <row r="51" spans="1:8">
      <c r="A51" s="4" t="s">
        <v>81</v>
      </c>
      <c r="B51" s="6" t="s">
        <v>188</v>
      </c>
      <c r="C51" t="s">
        <v>575</v>
      </c>
      <c r="D51">
        <v>1</v>
      </c>
      <c r="E51">
        <v>519</v>
      </c>
      <c r="F51" t="s">
        <v>625</v>
      </c>
      <c r="G51">
        <v>36</v>
      </c>
      <c r="H51">
        <v>554</v>
      </c>
    </row>
    <row r="52" spans="1:8">
      <c r="A52" s="4" t="s">
        <v>82</v>
      </c>
      <c r="B52" s="6" t="s">
        <v>206</v>
      </c>
      <c r="C52" t="s">
        <v>575</v>
      </c>
      <c r="D52">
        <v>2</v>
      </c>
      <c r="E52">
        <v>519</v>
      </c>
      <c r="F52" t="s">
        <v>626</v>
      </c>
      <c r="G52">
        <v>37</v>
      </c>
      <c r="H52">
        <v>555</v>
      </c>
    </row>
    <row r="53" spans="1:8">
      <c r="A53" s="4" t="s">
        <v>83</v>
      </c>
      <c r="B53" s="6" t="s">
        <v>224</v>
      </c>
      <c r="C53" t="s">
        <v>575</v>
      </c>
      <c r="D53">
        <v>3</v>
      </c>
      <c r="E53">
        <v>519</v>
      </c>
      <c r="F53" t="s">
        <v>627</v>
      </c>
      <c r="G53">
        <v>38</v>
      </c>
      <c r="H53">
        <v>556</v>
      </c>
    </row>
    <row r="54" spans="1:8">
      <c r="A54" s="4" t="s">
        <v>84</v>
      </c>
      <c r="B54" s="6" t="s">
        <v>189</v>
      </c>
      <c r="C54" t="s">
        <v>575</v>
      </c>
      <c r="D54">
        <v>1</v>
      </c>
      <c r="E54">
        <v>519</v>
      </c>
      <c r="F54" t="s">
        <v>628</v>
      </c>
      <c r="G54">
        <v>36</v>
      </c>
      <c r="H54">
        <v>554</v>
      </c>
    </row>
    <row r="55" spans="1:8">
      <c r="A55" s="4" t="s">
        <v>190</v>
      </c>
      <c r="B55" s="6" t="s">
        <v>191</v>
      </c>
      <c r="C55" t="s">
        <v>575</v>
      </c>
      <c r="D55">
        <v>1</v>
      </c>
      <c r="E55">
        <v>519</v>
      </c>
      <c r="F55" t="s">
        <v>629</v>
      </c>
      <c r="G55">
        <v>37</v>
      </c>
      <c r="H55">
        <v>555</v>
      </c>
    </row>
    <row r="56" spans="1:8">
      <c r="A56" s="4" t="s">
        <v>85</v>
      </c>
      <c r="B56" s="6" t="s">
        <v>192</v>
      </c>
      <c r="C56" t="s">
        <v>575</v>
      </c>
      <c r="D56">
        <v>1</v>
      </c>
      <c r="E56">
        <v>519</v>
      </c>
      <c r="F56" t="s">
        <v>630</v>
      </c>
      <c r="G56">
        <v>37</v>
      </c>
      <c r="H56">
        <v>555</v>
      </c>
    </row>
    <row r="57" spans="1:8">
      <c r="A57" s="4" t="s">
        <v>86</v>
      </c>
      <c r="B57" s="6" t="s">
        <v>193</v>
      </c>
      <c r="C57" t="s">
        <v>575</v>
      </c>
      <c r="D57">
        <v>1</v>
      </c>
      <c r="E57">
        <v>519</v>
      </c>
      <c r="F57" t="s">
        <v>631</v>
      </c>
      <c r="G57">
        <v>36</v>
      </c>
      <c r="H57">
        <v>554</v>
      </c>
    </row>
    <row r="58" spans="1:8">
      <c r="A58" s="4" t="s">
        <v>87</v>
      </c>
      <c r="B58" s="6" t="s">
        <v>194</v>
      </c>
      <c r="C58" t="s">
        <v>575</v>
      </c>
      <c r="D58">
        <v>1</v>
      </c>
      <c r="E58">
        <v>519</v>
      </c>
      <c r="F58" t="s">
        <v>632</v>
      </c>
      <c r="G58">
        <v>37</v>
      </c>
      <c r="H58">
        <v>555</v>
      </c>
    </row>
    <row r="59" spans="1:8">
      <c r="A59" s="4" t="s">
        <v>88</v>
      </c>
      <c r="B59" s="6" t="s">
        <v>168</v>
      </c>
      <c r="C59" t="s">
        <v>575</v>
      </c>
      <c r="D59">
        <v>3</v>
      </c>
      <c r="E59">
        <v>519</v>
      </c>
      <c r="F59" t="s">
        <v>633</v>
      </c>
      <c r="G59">
        <v>39</v>
      </c>
      <c r="H59">
        <v>557</v>
      </c>
    </row>
    <row r="60" spans="1:8">
      <c r="A60" s="4" t="s">
        <v>89</v>
      </c>
      <c r="B60" s="6" t="s">
        <v>225</v>
      </c>
      <c r="C60" t="s">
        <v>575</v>
      </c>
      <c r="D60">
        <v>2</v>
      </c>
      <c r="E60">
        <v>519</v>
      </c>
      <c r="F60" t="s">
        <v>634</v>
      </c>
      <c r="G60">
        <v>38</v>
      </c>
      <c r="H60">
        <v>556</v>
      </c>
    </row>
    <row r="61" spans="1:8">
      <c r="A61" s="4" t="s">
        <v>91</v>
      </c>
      <c r="B61" s="6" t="s">
        <v>195</v>
      </c>
      <c r="C61" t="s">
        <v>575</v>
      </c>
      <c r="D61">
        <v>1</v>
      </c>
      <c r="E61">
        <v>519</v>
      </c>
      <c r="F61" t="s">
        <v>635</v>
      </c>
      <c r="G61">
        <v>36</v>
      </c>
      <c r="H61">
        <v>554</v>
      </c>
    </row>
    <row r="62" spans="1:8">
      <c r="A62" s="4" t="s">
        <v>92</v>
      </c>
      <c r="B62" s="6" t="s">
        <v>196</v>
      </c>
      <c r="C62" t="s">
        <v>575</v>
      </c>
      <c r="D62">
        <v>1</v>
      </c>
      <c r="E62">
        <v>519</v>
      </c>
      <c r="F62" t="s">
        <v>636</v>
      </c>
      <c r="G62">
        <v>37</v>
      </c>
      <c r="H62">
        <v>555</v>
      </c>
    </row>
    <row r="63" spans="1:8">
      <c r="A63" s="4" t="s">
        <v>93</v>
      </c>
      <c r="B63" s="6" t="s">
        <v>197</v>
      </c>
      <c r="C63" t="s">
        <v>575</v>
      </c>
      <c r="D63">
        <v>1</v>
      </c>
      <c r="E63">
        <v>519</v>
      </c>
      <c r="F63" t="s">
        <v>637</v>
      </c>
      <c r="G63">
        <v>35</v>
      </c>
      <c r="H63">
        <v>553</v>
      </c>
    </row>
    <row r="64" spans="1:8">
      <c r="A64" s="4" t="s">
        <v>94</v>
      </c>
      <c r="B64" s="6" t="s">
        <v>220</v>
      </c>
      <c r="C64" t="s">
        <v>575</v>
      </c>
      <c r="D64">
        <v>9</v>
      </c>
      <c r="E64">
        <v>519</v>
      </c>
      <c r="F64" t="s">
        <v>638</v>
      </c>
      <c r="G64">
        <v>36</v>
      </c>
      <c r="H64">
        <v>554</v>
      </c>
    </row>
    <row r="65" spans="1:8">
      <c r="A65" s="4" t="s">
        <v>95</v>
      </c>
      <c r="B65" s="6" t="s">
        <v>198</v>
      </c>
      <c r="C65" t="s">
        <v>575</v>
      </c>
      <c r="D65">
        <v>1</v>
      </c>
      <c r="E65">
        <v>519</v>
      </c>
      <c r="F65" t="s">
        <v>639</v>
      </c>
      <c r="G65">
        <v>34</v>
      </c>
      <c r="H65">
        <v>552</v>
      </c>
    </row>
    <row r="66" spans="1:8">
      <c r="A66" s="4" t="s">
        <v>96</v>
      </c>
      <c r="B66" s="6" t="s">
        <v>221</v>
      </c>
      <c r="C66" t="s">
        <v>575</v>
      </c>
      <c r="D66">
        <v>9</v>
      </c>
      <c r="E66">
        <v>519</v>
      </c>
      <c r="F66" t="s">
        <v>640</v>
      </c>
      <c r="G66">
        <v>37</v>
      </c>
      <c r="H66">
        <v>555</v>
      </c>
    </row>
    <row r="67" spans="1:8">
      <c r="A67" s="4" t="s">
        <v>97</v>
      </c>
      <c r="B67" s="6" t="s">
        <v>199</v>
      </c>
      <c r="C67" t="s">
        <v>575</v>
      </c>
      <c r="D67">
        <v>1</v>
      </c>
      <c r="E67">
        <v>519</v>
      </c>
      <c r="F67" t="s">
        <v>641</v>
      </c>
      <c r="G67">
        <v>36</v>
      </c>
      <c r="H67">
        <v>554</v>
      </c>
    </row>
    <row r="68" spans="1:8">
      <c r="A68" s="4" t="s">
        <v>98</v>
      </c>
      <c r="B68" s="6" t="s">
        <v>212</v>
      </c>
      <c r="C68" t="s">
        <v>575</v>
      </c>
      <c r="D68">
        <v>2</v>
      </c>
      <c r="E68">
        <v>519</v>
      </c>
      <c r="F68" t="s">
        <v>642</v>
      </c>
      <c r="G68">
        <v>37</v>
      </c>
      <c r="H68">
        <v>555</v>
      </c>
    </row>
    <row r="69" spans="1:8">
      <c r="A69" s="4" t="s">
        <v>99</v>
      </c>
      <c r="B69" s="6" t="s">
        <v>200</v>
      </c>
      <c r="C69" t="s">
        <v>575</v>
      </c>
      <c r="D69">
        <v>1</v>
      </c>
      <c r="E69">
        <v>519</v>
      </c>
      <c r="F69" t="s">
        <v>643</v>
      </c>
      <c r="G69">
        <v>38</v>
      </c>
      <c r="H69">
        <v>556</v>
      </c>
    </row>
    <row r="70" spans="1:8">
      <c r="A70" s="4" t="s">
        <v>100</v>
      </c>
      <c r="B70" s="6" t="s">
        <v>201</v>
      </c>
      <c r="C70" t="s">
        <v>575</v>
      </c>
      <c r="D70">
        <v>1</v>
      </c>
      <c r="E70">
        <v>519</v>
      </c>
      <c r="F70" t="s">
        <v>644</v>
      </c>
      <c r="G70">
        <v>36</v>
      </c>
      <c r="H70">
        <v>554</v>
      </c>
    </row>
    <row r="71" spans="1:8">
      <c r="A71" s="4" t="s">
        <v>101</v>
      </c>
      <c r="B71" s="6" t="s">
        <v>202</v>
      </c>
      <c r="C71" t="s">
        <v>575</v>
      </c>
      <c r="D71">
        <v>1</v>
      </c>
      <c r="E71">
        <v>519</v>
      </c>
      <c r="F71" t="s">
        <v>645</v>
      </c>
      <c r="G71">
        <v>36</v>
      </c>
      <c r="H71">
        <v>554</v>
      </c>
    </row>
    <row r="72" spans="1:8">
      <c r="A72" s="4" t="s">
        <v>102</v>
      </c>
      <c r="B72" s="6" t="s">
        <v>203</v>
      </c>
      <c r="C72" t="s">
        <v>575</v>
      </c>
      <c r="D72">
        <v>1</v>
      </c>
      <c r="E72">
        <v>519</v>
      </c>
      <c r="F72" t="s">
        <v>646</v>
      </c>
      <c r="G72">
        <v>35</v>
      </c>
      <c r="H72">
        <v>553</v>
      </c>
    </row>
    <row r="73" spans="1:8">
      <c r="A73" s="4" t="s">
        <v>103</v>
      </c>
      <c r="B73" s="6" t="s">
        <v>307</v>
      </c>
      <c r="C73" t="s">
        <v>575</v>
      </c>
      <c r="D73">
        <v>3</v>
      </c>
      <c r="E73">
        <v>519</v>
      </c>
      <c r="F73" t="s">
        <v>647</v>
      </c>
      <c r="G73">
        <v>35</v>
      </c>
      <c r="H73">
        <v>553</v>
      </c>
    </row>
    <row r="74" spans="1:8">
      <c r="A74" s="4" t="s">
        <v>104</v>
      </c>
      <c r="B74" s="6" t="s">
        <v>216</v>
      </c>
      <c r="C74" t="s">
        <v>575</v>
      </c>
      <c r="D74">
        <v>9</v>
      </c>
      <c r="E74">
        <v>519</v>
      </c>
      <c r="F74" t="s">
        <v>648</v>
      </c>
      <c r="G74">
        <v>39</v>
      </c>
      <c r="H74">
        <v>557</v>
      </c>
    </row>
    <row r="75" spans="1:8">
      <c r="A75" s="4" t="s">
        <v>105</v>
      </c>
      <c r="B75" s="6" t="s">
        <v>223</v>
      </c>
      <c r="C75" t="s">
        <v>575</v>
      </c>
      <c r="D75">
        <v>1</v>
      </c>
      <c r="E75">
        <v>519</v>
      </c>
      <c r="F75" t="s">
        <v>649</v>
      </c>
      <c r="G75">
        <v>35</v>
      </c>
      <c r="H75">
        <v>553</v>
      </c>
    </row>
    <row r="76" spans="1:8">
      <c r="A76" s="4" t="s">
        <v>106</v>
      </c>
      <c r="B76" s="6" t="s">
        <v>222</v>
      </c>
      <c r="C76" t="s">
        <v>575</v>
      </c>
      <c r="D76">
        <v>9</v>
      </c>
      <c r="E76">
        <v>519</v>
      </c>
      <c r="F76" t="s">
        <v>650</v>
      </c>
      <c r="G76">
        <v>37</v>
      </c>
      <c r="H76">
        <v>555</v>
      </c>
    </row>
    <row r="77" spans="1:8">
      <c r="A77" s="4" t="s">
        <v>107</v>
      </c>
      <c r="B77" s="6" t="s">
        <v>209</v>
      </c>
      <c r="C77" t="s">
        <v>575</v>
      </c>
      <c r="D77">
        <v>2</v>
      </c>
      <c r="E77">
        <v>519</v>
      </c>
      <c r="F77" t="s">
        <v>651</v>
      </c>
      <c r="G77">
        <v>38</v>
      </c>
      <c r="H77">
        <v>556</v>
      </c>
    </row>
    <row r="78" spans="1:8">
      <c r="A78" s="4" t="s">
        <v>108</v>
      </c>
      <c r="B78" s="6" t="s">
        <v>204</v>
      </c>
      <c r="C78" t="s">
        <v>575</v>
      </c>
      <c r="D78">
        <v>1</v>
      </c>
      <c r="E78">
        <v>519</v>
      </c>
      <c r="F78" t="s">
        <v>652</v>
      </c>
      <c r="G78">
        <v>35</v>
      </c>
      <c r="H78">
        <v>553</v>
      </c>
    </row>
    <row r="79" spans="1:8">
      <c r="A79" s="4" t="s">
        <v>109</v>
      </c>
      <c r="B79" s="6" t="s">
        <v>218</v>
      </c>
      <c r="C79" t="s">
        <v>575</v>
      </c>
      <c r="D79">
        <v>2</v>
      </c>
      <c r="E79">
        <v>519</v>
      </c>
      <c r="F79" t="s">
        <v>653</v>
      </c>
      <c r="G79">
        <v>37</v>
      </c>
      <c r="H79">
        <v>555</v>
      </c>
    </row>
    <row r="80" spans="1:9">
      <c r="A80" s="12" t="s">
        <v>110</v>
      </c>
      <c r="B80" s="6" t="s">
        <v>226</v>
      </c>
      <c r="C80" t="s">
        <v>575</v>
      </c>
      <c r="D80">
        <v>93</v>
      </c>
      <c r="I80" t="s">
        <v>654</v>
      </c>
    </row>
    <row r="81" spans="1:8">
      <c r="A81" s="4" t="s">
        <v>111</v>
      </c>
      <c r="B81" s="6" t="s">
        <v>208</v>
      </c>
      <c r="C81" t="s">
        <v>575</v>
      </c>
      <c r="D81">
        <v>2</v>
      </c>
      <c r="E81">
        <v>519</v>
      </c>
      <c r="F81" t="s">
        <v>655</v>
      </c>
      <c r="G81">
        <v>36</v>
      </c>
      <c r="H81">
        <v>554</v>
      </c>
    </row>
    <row r="82" spans="1:8">
      <c r="A82" s="4" t="s">
        <v>118</v>
      </c>
      <c r="B82" s="6" t="s">
        <v>169</v>
      </c>
      <c r="C82" t="s">
        <v>575</v>
      </c>
      <c r="D82">
        <v>3</v>
      </c>
      <c r="E82">
        <v>519</v>
      </c>
      <c r="F82" t="s">
        <v>656</v>
      </c>
      <c r="G82">
        <v>35</v>
      </c>
      <c r="H82">
        <v>553</v>
      </c>
    </row>
    <row r="83" spans="1:8">
      <c r="A83" s="4" t="s">
        <v>151</v>
      </c>
      <c r="B83" s="6" t="s">
        <v>205</v>
      </c>
      <c r="C83" t="s">
        <v>575</v>
      </c>
      <c r="D83">
        <v>1</v>
      </c>
      <c r="E83">
        <v>519</v>
      </c>
      <c r="F83" t="s">
        <v>657</v>
      </c>
      <c r="G83">
        <v>35</v>
      </c>
      <c r="H83">
        <v>553</v>
      </c>
    </row>
  </sheetData>
  <hyperlinks>
    <hyperlink ref="D72" r:id="rId1" display="1"/>
    <hyperlink ref="D73" r:id="rId2" display="3"/>
    <hyperlink ref="D79" r:id="rId3" display="2"/>
    <hyperlink ref="D77" r:id="rId3" display="2"/>
    <hyperlink ref="D74" r:id="rId4" display="9"/>
    <hyperlink ref="D7" r:id="rId2" display="3"/>
    <hyperlink ref="D8" r:id="rId1" display="1"/>
    <hyperlink ref="D9" r:id="rId1" display="1"/>
    <hyperlink ref="D10" r:id="rId1" display="1"/>
    <hyperlink ref="D11" r:id="rId1" display="1"/>
    <hyperlink ref="D12" r:id="rId2" display="3"/>
    <hyperlink ref="D13" r:id="rId3" display="2"/>
    <hyperlink ref="D14" r:id="rId1" display="1"/>
    <hyperlink ref="D15" r:id="rId1" display="1"/>
    <hyperlink ref="D16" r:id="rId1" display="1"/>
    <hyperlink ref="D17" r:id="rId1" display="1"/>
    <hyperlink ref="D18" r:id="rId1" display="1"/>
    <hyperlink ref="D19" r:id="rId1" display="1"/>
    <hyperlink ref="D20" r:id="rId1" display="1"/>
    <hyperlink ref="D21" r:id="rId4" display="9"/>
    <hyperlink ref="D22" r:id="rId1" display="1"/>
    <hyperlink ref="D23" r:id="rId2" display="3"/>
    <hyperlink ref="D25" r:id="rId1" display="1"/>
    <hyperlink ref="D26" r:id="rId3" display="2"/>
    <hyperlink ref="D27" r:id="rId1" display="1"/>
    <hyperlink ref="D28" r:id="rId1" display="1"/>
    <hyperlink ref="D29" r:id="rId1" display="1"/>
    <hyperlink ref="D30" r:id="rId1" display="1"/>
    <hyperlink ref="D31" r:id="rId1" display="1"/>
    <hyperlink ref="D32" r:id="rId3" display="2"/>
    <hyperlink ref="D33" r:id="rId1" display="1"/>
    <hyperlink ref="D35" r:id="rId1" display="1"/>
    <hyperlink ref="D36" r:id="rId1" display="1"/>
    <hyperlink ref="D37" r:id="rId2" display="3"/>
    <hyperlink ref="D38" r:id="rId3" display="2"/>
    <hyperlink ref="D39" r:id="rId1" display="1"/>
    <hyperlink ref="D40" r:id="rId2" display="3"/>
    <hyperlink ref="D41" r:id="rId1" display="1"/>
    <hyperlink ref="D42" r:id="rId2" display="3"/>
    <hyperlink ref="D43" r:id="rId1" display="1"/>
    <hyperlink ref="D44" r:id="rId1" display="1"/>
    <hyperlink ref="D45" r:id="rId3" display="2"/>
    <hyperlink ref="D46" r:id="rId1" display="1"/>
    <hyperlink ref="D47" r:id="rId3" display="2"/>
    <hyperlink ref="D48" r:id="rId4" display="9"/>
    <hyperlink ref="D49" r:id="rId1" display="1"/>
    <hyperlink ref="D51" r:id="rId1" display="1"/>
    <hyperlink ref="D53" r:id="rId2" display="3"/>
    <hyperlink ref="D54" r:id="rId1" display="1"/>
    <hyperlink ref="D55" r:id="rId1" display="1"/>
    <hyperlink ref="D56" r:id="rId1" display="1"/>
    <hyperlink ref="D57" r:id="rId1" display="1"/>
    <hyperlink ref="D58" r:id="rId1" display="1"/>
    <hyperlink ref="D59" r:id="rId2" display="3"/>
    <hyperlink ref="D60" r:id="rId3" display="2"/>
    <hyperlink ref="D61" r:id="rId1" display="1"/>
    <hyperlink ref="D62" r:id="rId1" display="1"/>
    <hyperlink ref="D63" r:id="rId1" display="1"/>
    <hyperlink ref="D64" r:id="rId4" display="9"/>
    <hyperlink ref="D65" r:id="rId1" display="1"/>
    <hyperlink ref="D66" r:id="rId4" display="9"/>
    <hyperlink ref="D67" r:id="rId1" display="1"/>
    <hyperlink ref="D68" r:id="rId3" display="2"/>
    <hyperlink ref="D69" r:id="rId1" display="1"/>
    <hyperlink ref="D70" r:id="rId1" display="1"/>
    <hyperlink ref="D71" r:id="rId1" display="1"/>
    <hyperlink ref="D81" r:id="rId3" display="2"/>
    <hyperlink ref="D24" r:id="rId1" display="1"/>
    <hyperlink ref="D34" r:id="rId1" display="1"/>
    <hyperlink ref="D50" r:id="rId1" display="1"/>
    <hyperlink ref="D52" r:id="rId3" display="2"/>
    <hyperlink ref="D4" r:id="rId1" display="1"/>
    <hyperlink ref="D5" r:id="rId1" display="1"/>
    <hyperlink ref="D6" r:id="rId2" display="3"/>
    <hyperlink ref="D83" r:id="rId1" display="1"/>
    <hyperlink ref="D75" r:id="rId1" display="1"/>
    <hyperlink ref="D76" r:id="rId4" display="9"/>
    <hyperlink ref="D78" r:id="rId1" display="1"/>
    <hyperlink ref="D3" r:id="rId2" display="3"/>
    <hyperlink ref="D2" r:id="rId1" display="1"/>
    <hyperlink ref="D82" r:id="rId2" display="3"/>
  </hyperlinks>
  <pageMargins left="0.7" right="0.7" top="0.75" bottom="0.75" header="0.3" footer="0.3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4"/>
  <sheetViews>
    <sheetView zoomScale="85" zoomScaleNormal="85" workbookViewId="0">
      <selection activeCell="E12" sqref="E12"/>
    </sheetView>
  </sheetViews>
  <sheetFormatPr defaultColWidth="9" defaultRowHeight="14.4"/>
  <cols>
    <col min="6" max="6" width="24.9074074074074" customWidth="1"/>
  </cols>
  <sheetData>
    <row r="1" ht="20.4" spans="1:9">
      <c r="A1" s="1" t="s">
        <v>152</v>
      </c>
      <c r="B1" s="2" t="s">
        <v>153</v>
      </c>
      <c r="C1" s="3" t="s">
        <v>227</v>
      </c>
      <c r="D1" s="3" t="s">
        <v>228</v>
      </c>
      <c r="E1" s="3" t="s">
        <v>229</v>
      </c>
      <c r="F1" s="3" t="s">
        <v>230</v>
      </c>
      <c r="G1" s="3" t="s">
        <v>231</v>
      </c>
      <c r="H1" s="3" t="s">
        <v>232</v>
      </c>
      <c r="I1" s="3" t="s">
        <v>233</v>
      </c>
    </row>
    <row r="2" ht="15.6" spans="1:8">
      <c r="A2" s="4" t="s">
        <v>170</v>
      </c>
      <c r="B2" s="5">
        <v>2</v>
      </c>
      <c r="C2" t="s">
        <v>658</v>
      </c>
      <c r="D2">
        <v>1</v>
      </c>
      <c r="E2">
        <v>459</v>
      </c>
      <c r="F2" t="s">
        <v>659</v>
      </c>
      <c r="G2">
        <v>66</v>
      </c>
      <c r="H2">
        <v>524</v>
      </c>
    </row>
    <row r="3" ht="15.6" spans="1:8">
      <c r="A3" s="4" t="s">
        <v>165</v>
      </c>
      <c r="B3" s="5">
        <v>4</v>
      </c>
      <c r="C3" t="s">
        <v>658</v>
      </c>
      <c r="D3">
        <v>3</v>
      </c>
      <c r="E3">
        <v>459</v>
      </c>
      <c r="F3" t="s">
        <v>660</v>
      </c>
      <c r="G3">
        <v>64</v>
      </c>
      <c r="H3">
        <v>522</v>
      </c>
    </row>
    <row r="4" ht="15.6" spans="1:8">
      <c r="A4" s="4" t="s">
        <v>163</v>
      </c>
      <c r="B4" s="5">
        <v>6</v>
      </c>
      <c r="C4" t="s">
        <v>658</v>
      </c>
      <c r="D4">
        <v>2</v>
      </c>
      <c r="E4">
        <v>459</v>
      </c>
      <c r="F4" t="s">
        <v>661</v>
      </c>
      <c r="G4">
        <v>66</v>
      </c>
      <c r="H4">
        <v>524</v>
      </c>
    </row>
    <row r="5" ht="15.6" spans="1:8">
      <c r="A5" s="4" t="s">
        <v>171</v>
      </c>
      <c r="B5" s="5">
        <v>7</v>
      </c>
      <c r="C5" t="s">
        <v>658</v>
      </c>
      <c r="D5">
        <v>1</v>
      </c>
      <c r="E5">
        <v>459</v>
      </c>
      <c r="F5" t="s">
        <v>662</v>
      </c>
      <c r="G5">
        <v>66</v>
      </c>
      <c r="H5">
        <v>524</v>
      </c>
    </row>
    <row r="6" ht="15.6" spans="1:8">
      <c r="A6" s="4" t="s">
        <v>166</v>
      </c>
      <c r="B6" s="5">
        <v>8</v>
      </c>
      <c r="C6" t="s">
        <v>658</v>
      </c>
      <c r="D6">
        <v>3</v>
      </c>
      <c r="E6">
        <v>459</v>
      </c>
      <c r="F6" t="s">
        <v>663</v>
      </c>
      <c r="G6">
        <v>66</v>
      </c>
      <c r="H6">
        <v>524</v>
      </c>
    </row>
    <row r="7" spans="1:8">
      <c r="A7" s="4" t="s">
        <v>24</v>
      </c>
      <c r="B7" s="5">
        <v>9</v>
      </c>
      <c r="C7" t="s">
        <v>658</v>
      </c>
      <c r="D7">
        <v>3</v>
      </c>
      <c r="E7">
        <v>459</v>
      </c>
      <c r="F7" t="s">
        <v>664</v>
      </c>
      <c r="G7">
        <v>66</v>
      </c>
      <c r="H7">
        <v>524</v>
      </c>
    </row>
    <row r="8" spans="1:8">
      <c r="A8" s="4" t="s">
        <v>172</v>
      </c>
      <c r="B8" s="5">
        <v>10</v>
      </c>
      <c r="C8" t="s">
        <v>658</v>
      </c>
      <c r="D8">
        <v>1</v>
      </c>
      <c r="E8">
        <v>459</v>
      </c>
      <c r="F8" t="s">
        <v>665</v>
      </c>
      <c r="G8">
        <v>64</v>
      </c>
      <c r="H8">
        <v>522</v>
      </c>
    </row>
    <row r="9" spans="1:8">
      <c r="A9" s="4" t="s">
        <v>25</v>
      </c>
      <c r="B9" s="5">
        <v>11</v>
      </c>
      <c r="C9" t="s">
        <v>658</v>
      </c>
      <c r="D9">
        <v>1</v>
      </c>
      <c r="E9">
        <v>459</v>
      </c>
      <c r="F9" t="s">
        <v>666</v>
      </c>
      <c r="G9">
        <v>67</v>
      </c>
      <c r="H9">
        <v>525</v>
      </c>
    </row>
    <row r="10" spans="1:8">
      <c r="A10" s="4" t="s">
        <v>26</v>
      </c>
      <c r="B10" s="5">
        <v>12</v>
      </c>
      <c r="C10" t="s">
        <v>658</v>
      </c>
      <c r="D10">
        <v>1</v>
      </c>
      <c r="E10">
        <v>459</v>
      </c>
      <c r="F10" t="s">
        <v>667</v>
      </c>
      <c r="G10">
        <v>65</v>
      </c>
      <c r="H10">
        <v>523</v>
      </c>
    </row>
    <row r="11" spans="1:8">
      <c r="A11" s="4" t="s">
        <v>27</v>
      </c>
      <c r="B11" s="5">
        <v>13</v>
      </c>
      <c r="C11" t="s">
        <v>658</v>
      </c>
      <c r="D11">
        <v>1</v>
      </c>
      <c r="E11">
        <v>459</v>
      </c>
      <c r="F11" t="s">
        <v>668</v>
      </c>
      <c r="G11">
        <v>65</v>
      </c>
      <c r="H11">
        <v>523</v>
      </c>
    </row>
    <row r="12" spans="1:8">
      <c r="A12" s="4" t="s">
        <v>28</v>
      </c>
      <c r="B12" s="5">
        <v>15</v>
      </c>
      <c r="C12" t="s">
        <v>658</v>
      </c>
      <c r="D12">
        <v>3</v>
      </c>
      <c r="E12">
        <v>459</v>
      </c>
      <c r="F12" t="s">
        <v>669</v>
      </c>
      <c r="G12">
        <v>66</v>
      </c>
      <c r="H12">
        <v>524</v>
      </c>
    </row>
    <row r="13" spans="1:8">
      <c r="A13" s="4" t="s">
        <v>29</v>
      </c>
      <c r="B13" s="5">
        <v>16</v>
      </c>
      <c r="C13" t="s">
        <v>658</v>
      </c>
      <c r="D13">
        <v>1</v>
      </c>
      <c r="E13">
        <v>459</v>
      </c>
      <c r="F13" t="s">
        <v>670</v>
      </c>
      <c r="G13">
        <v>66</v>
      </c>
      <c r="H13">
        <v>524</v>
      </c>
    </row>
    <row r="14" spans="1:8">
      <c r="A14" s="4" t="s">
        <v>31</v>
      </c>
      <c r="B14" s="5">
        <v>18</v>
      </c>
      <c r="C14" t="s">
        <v>658</v>
      </c>
      <c r="D14">
        <v>1</v>
      </c>
      <c r="E14">
        <v>459</v>
      </c>
      <c r="F14" t="s">
        <v>671</v>
      </c>
      <c r="G14">
        <v>66</v>
      </c>
      <c r="H14">
        <v>524</v>
      </c>
    </row>
    <row r="15" spans="1:8">
      <c r="A15" s="4" t="s">
        <v>32</v>
      </c>
      <c r="B15" s="5">
        <v>19</v>
      </c>
      <c r="C15" t="s">
        <v>658</v>
      </c>
      <c r="D15">
        <v>1</v>
      </c>
      <c r="E15">
        <v>459</v>
      </c>
      <c r="F15" t="s">
        <v>672</v>
      </c>
      <c r="G15">
        <v>66</v>
      </c>
      <c r="H15">
        <v>524</v>
      </c>
    </row>
    <row r="16" spans="1:8">
      <c r="A16" s="4" t="s">
        <v>33</v>
      </c>
      <c r="B16" s="5">
        <v>20</v>
      </c>
      <c r="C16" t="s">
        <v>658</v>
      </c>
      <c r="D16">
        <v>1</v>
      </c>
      <c r="E16">
        <v>459</v>
      </c>
      <c r="F16" t="s">
        <v>673</v>
      </c>
      <c r="G16">
        <v>65</v>
      </c>
      <c r="H16">
        <v>523</v>
      </c>
    </row>
    <row r="17" spans="1:8">
      <c r="A17" s="4" t="s">
        <v>34</v>
      </c>
      <c r="B17" s="5">
        <v>21</v>
      </c>
      <c r="C17" t="s">
        <v>658</v>
      </c>
      <c r="D17">
        <v>1</v>
      </c>
      <c r="E17">
        <v>459</v>
      </c>
      <c r="F17" t="s">
        <v>674</v>
      </c>
      <c r="G17">
        <v>67</v>
      </c>
      <c r="H17">
        <v>525</v>
      </c>
    </row>
    <row r="18" spans="1:8">
      <c r="A18" s="4" t="s">
        <v>36</v>
      </c>
      <c r="B18" s="5">
        <v>23</v>
      </c>
      <c r="C18" t="s">
        <v>658</v>
      </c>
      <c r="D18">
        <v>1</v>
      </c>
      <c r="E18">
        <v>459</v>
      </c>
      <c r="F18" t="s">
        <v>675</v>
      </c>
      <c r="G18">
        <v>65</v>
      </c>
      <c r="H18">
        <v>523</v>
      </c>
    </row>
    <row r="19" spans="1:8">
      <c r="A19" s="4" t="s">
        <v>37</v>
      </c>
      <c r="B19" s="5">
        <v>24</v>
      </c>
      <c r="C19" t="s">
        <v>658</v>
      </c>
      <c r="D19">
        <v>1</v>
      </c>
      <c r="E19">
        <v>459</v>
      </c>
      <c r="F19" t="s">
        <v>676</v>
      </c>
      <c r="G19">
        <v>67</v>
      </c>
      <c r="H19">
        <v>525</v>
      </c>
    </row>
    <row r="20" spans="1:8">
      <c r="A20" s="4" t="s">
        <v>38</v>
      </c>
      <c r="B20" s="5">
        <v>25</v>
      </c>
      <c r="C20" t="s">
        <v>658</v>
      </c>
      <c r="D20">
        <v>2</v>
      </c>
      <c r="E20">
        <v>459</v>
      </c>
      <c r="F20" t="s">
        <v>677</v>
      </c>
      <c r="G20">
        <v>64</v>
      </c>
      <c r="H20">
        <v>522</v>
      </c>
    </row>
    <row r="21" spans="1:8">
      <c r="A21" s="4" t="s">
        <v>39</v>
      </c>
      <c r="B21" s="5">
        <v>27</v>
      </c>
      <c r="C21" t="s">
        <v>658</v>
      </c>
      <c r="D21">
        <v>3</v>
      </c>
      <c r="E21">
        <v>459</v>
      </c>
      <c r="F21" t="s">
        <v>678</v>
      </c>
      <c r="G21">
        <v>69</v>
      </c>
      <c r="H21">
        <v>527</v>
      </c>
    </row>
    <row r="22" spans="1:8">
      <c r="A22" s="4" t="s">
        <v>41</v>
      </c>
      <c r="B22" s="5">
        <v>28</v>
      </c>
      <c r="C22" t="s">
        <v>658</v>
      </c>
      <c r="D22">
        <v>3</v>
      </c>
      <c r="E22">
        <v>459</v>
      </c>
      <c r="F22" t="s">
        <v>679</v>
      </c>
      <c r="G22">
        <v>66</v>
      </c>
      <c r="H22">
        <v>524</v>
      </c>
    </row>
    <row r="23" spans="1:8">
      <c r="A23" s="4" t="s">
        <v>42</v>
      </c>
      <c r="B23" s="5">
        <v>29</v>
      </c>
      <c r="C23" t="s">
        <v>658</v>
      </c>
      <c r="D23">
        <v>3</v>
      </c>
      <c r="E23">
        <v>459</v>
      </c>
      <c r="F23" t="s">
        <v>679</v>
      </c>
      <c r="G23">
        <v>66</v>
      </c>
      <c r="H23">
        <v>524</v>
      </c>
    </row>
    <row r="24" spans="1:8">
      <c r="A24" s="4" t="s">
        <v>43</v>
      </c>
      <c r="B24" s="5">
        <v>30</v>
      </c>
      <c r="C24" t="s">
        <v>658</v>
      </c>
      <c r="D24">
        <v>1</v>
      </c>
      <c r="E24">
        <v>459</v>
      </c>
      <c r="F24" t="s">
        <v>680</v>
      </c>
      <c r="G24">
        <v>67</v>
      </c>
      <c r="H24">
        <v>525</v>
      </c>
    </row>
    <row r="25" spans="1:8">
      <c r="A25" s="4" t="s">
        <v>44</v>
      </c>
      <c r="B25" s="5">
        <v>31</v>
      </c>
      <c r="C25" t="s">
        <v>658</v>
      </c>
      <c r="D25">
        <v>1</v>
      </c>
      <c r="E25">
        <v>459</v>
      </c>
      <c r="F25" t="s">
        <v>681</v>
      </c>
      <c r="G25">
        <v>68</v>
      </c>
      <c r="H25">
        <v>526</v>
      </c>
    </row>
    <row r="26" spans="1:8">
      <c r="A26" s="4" t="s">
        <v>56</v>
      </c>
      <c r="B26" s="5" t="s">
        <v>207</v>
      </c>
      <c r="C26" t="s">
        <v>658</v>
      </c>
      <c r="D26">
        <v>1</v>
      </c>
      <c r="E26">
        <v>459</v>
      </c>
      <c r="F26" t="s">
        <v>682</v>
      </c>
      <c r="G26">
        <v>66</v>
      </c>
      <c r="H26">
        <v>524</v>
      </c>
    </row>
    <row r="27" ht="27.6" spans="1:8">
      <c r="A27" s="4" t="s">
        <v>57</v>
      </c>
      <c r="B27" s="5" t="s">
        <v>173</v>
      </c>
      <c r="C27" t="s">
        <v>658</v>
      </c>
      <c r="D27">
        <v>1</v>
      </c>
      <c r="E27">
        <v>459</v>
      </c>
      <c r="F27" t="s">
        <v>683</v>
      </c>
      <c r="G27">
        <v>66</v>
      </c>
      <c r="H27">
        <v>524</v>
      </c>
    </row>
    <row r="28" spans="1:8">
      <c r="A28" s="4" t="s">
        <v>58</v>
      </c>
      <c r="B28" s="5" t="s">
        <v>174</v>
      </c>
      <c r="C28" t="s">
        <v>658</v>
      </c>
      <c r="D28">
        <v>1</v>
      </c>
      <c r="E28">
        <v>459</v>
      </c>
      <c r="F28" t="s">
        <v>684</v>
      </c>
      <c r="G28">
        <v>68</v>
      </c>
      <c r="H28">
        <v>526</v>
      </c>
    </row>
    <row r="29" spans="1:8">
      <c r="A29" s="4" t="s">
        <v>59</v>
      </c>
      <c r="B29" s="5" t="s">
        <v>213</v>
      </c>
      <c r="C29" t="s">
        <v>658</v>
      </c>
      <c r="D29">
        <v>2</v>
      </c>
      <c r="E29">
        <v>459</v>
      </c>
      <c r="F29" t="s">
        <v>685</v>
      </c>
      <c r="G29">
        <v>71</v>
      </c>
      <c r="H29">
        <v>529</v>
      </c>
    </row>
    <row r="30" spans="1:8">
      <c r="A30" s="4" t="s">
        <v>60</v>
      </c>
      <c r="B30" s="5" t="s">
        <v>175</v>
      </c>
      <c r="C30" t="s">
        <v>658</v>
      </c>
      <c r="D30">
        <v>1</v>
      </c>
      <c r="E30">
        <v>459</v>
      </c>
      <c r="F30" t="s">
        <v>686</v>
      </c>
      <c r="G30">
        <v>66</v>
      </c>
      <c r="H30">
        <v>524</v>
      </c>
    </row>
    <row r="31" spans="1:8">
      <c r="A31" s="4" t="s">
        <v>61</v>
      </c>
      <c r="B31" s="5" t="s">
        <v>176</v>
      </c>
      <c r="C31" t="s">
        <v>658</v>
      </c>
      <c r="D31">
        <v>1</v>
      </c>
      <c r="E31">
        <v>459</v>
      </c>
      <c r="F31" t="s">
        <v>687</v>
      </c>
      <c r="G31">
        <v>66</v>
      </c>
      <c r="H31">
        <v>524</v>
      </c>
    </row>
    <row r="32" spans="1:8">
      <c r="A32" s="4" t="s">
        <v>62</v>
      </c>
      <c r="B32" s="5" t="s">
        <v>210</v>
      </c>
      <c r="C32" t="s">
        <v>658</v>
      </c>
      <c r="D32">
        <v>2</v>
      </c>
      <c r="E32">
        <v>459</v>
      </c>
      <c r="F32" t="s">
        <v>688</v>
      </c>
      <c r="G32">
        <v>69</v>
      </c>
      <c r="H32">
        <v>527</v>
      </c>
    </row>
    <row r="33" spans="1:8">
      <c r="A33" s="4" t="s">
        <v>63</v>
      </c>
      <c r="B33" s="5" t="s">
        <v>177</v>
      </c>
      <c r="C33" t="s">
        <v>658</v>
      </c>
      <c r="D33">
        <v>1</v>
      </c>
      <c r="E33">
        <v>459</v>
      </c>
      <c r="F33" t="s">
        <v>689</v>
      </c>
      <c r="G33">
        <v>67</v>
      </c>
      <c r="H33">
        <v>525</v>
      </c>
    </row>
    <row r="34" ht="27.6" spans="1:8">
      <c r="A34" s="4" t="s">
        <v>64</v>
      </c>
      <c r="B34" s="5" t="s">
        <v>178</v>
      </c>
      <c r="C34" t="s">
        <v>658</v>
      </c>
      <c r="D34">
        <v>1</v>
      </c>
      <c r="E34">
        <v>459</v>
      </c>
      <c r="F34" t="s">
        <v>690</v>
      </c>
      <c r="G34">
        <v>64</v>
      </c>
      <c r="H34">
        <v>522</v>
      </c>
    </row>
    <row r="35" spans="1:8">
      <c r="A35" s="4" t="s">
        <v>65</v>
      </c>
      <c r="B35" s="5" t="s">
        <v>179</v>
      </c>
      <c r="C35" t="s">
        <v>658</v>
      </c>
      <c r="D35">
        <v>1</v>
      </c>
      <c r="E35">
        <v>459</v>
      </c>
      <c r="F35" t="s">
        <v>691</v>
      </c>
      <c r="G35">
        <v>68</v>
      </c>
      <c r="H35">
        <v>526</v>
      </c>
    </row>
    <row r="36" spans="1:8">
      <c r="A36" s="4" t="s">
        <v>66</v>
      </c>
      <c r="B36" s="5" t="s">
        <v>180</v>
      </c>
      <c r="C36" t="s">
        <v>658</v>
      </c>
      <c r="D36">
        <v>1</v>
      </c>
      <c r="E36">
        <v>459</v>
      </c>
      <c r="F36" t="s">
        <v>692</v>
      </c>
      <c r="G36">
        <v>70</v>
      </c>
      <c r="H36">
        <v>528</v>
      </c>
    </row>
    <row r="37" spans="1:8">
      <c r="A37" s="4" t="s">
        <v>67</v>
      </c>
      <c r="B37" s="5" t="s">
        <v>214</v>
      </c>
      <c r="C37" t="s">
        <v>658</v>
      </c>
      <c r="D37">
        <v>1</v>
      </c>
      <c r="E37">
        <v>459</v>
      </c>
      <c r="F37" t="s">
        <v>693</v>
      </c>
      <c r="G37">
        <v>68</v>
      </c>
      <c r="H37">
        <v>526</v>
      </c>
    </row>
    <row r="38" spans="1:8">
      <c r="A38" s="4" t="s">
        <v>68</v>
      </c>
      <c r="B38" s="5" t="s">
        <v>219</v>
      </c>
      <c r="C38" t="s">
        <v>658</v>
      </c>
      <c r="D38">
        <v>2</v>
      </c>
      <c r="E38">
        <v>459</v>
      </c>
      <c r="F38" t="s">
        <v>694</v>
      </c>
      <c r="G38">
        <v>68</v>
      </c>
      <c r="H38">
        <v>526</v>
      </c>
    </row>
    <row r="39" spans="1:8">
      <c r="A39" s="4" t="s">
        <v>69</v>
      </c>
      <c r="B39" s="5" t="s">
        <v>181</v>
      </c>
      <c r="C39" t="s">
        <v>658</v>
      </c>
      <c r="D39">
        <v>1</v>
      </c>
      <c r="E39">
        <v>459</v>
      </c>
      <c r="F39" t="s">
        <v>695</v>
      </c>
      <c r="G39">
        <v>66</v>
      </c>
      <c r="H39">
        <v>524</v>
      </c>
    </row>
    <row r="40" spans="1:8">
      <c r="A40" s="4" t="s">
        <v>70</v>
      </c>
      <c r="B40" s="5" t="s">
        <v>164</v>
      </c>
      <c r="C40" t="s">
        <v>658</v>
      </c>
      <c r="D40">
        <v>2</v>
      </c>
      <c r="E40">
        <v>459</v>
      </c>
      <c r="F40" t="s">
        <v>696</v>
      </c>
      <c r="G40">
        <v>71</v>
      </c>
      <c r="H40">
        <v>529</v>
      </c>
    </row>
    <row r="41" spans="1:8">
      <c r="A41" s="4" t="s">
        <v>71</v>
      </c>
      <c r="B41" s="5" t="s">
        <v>182</v>
      </c>
      <c r="C41" t="s">
        <v>658</v>
      </c>
      <c r="D41">
        <v>1</v>
      </c>
      <c r="E41">
        <v>459</v>
      </c>
      <c r="F41" t="s">
        <v>697</v>
      </c>
      <c r="G41">
        <v>67</v>
      </c>
      <c r="H41">
        <v>525</v>
      </c>
    </row>
    <row r="42" spans="1:8">
      <c r="A42" s="4" t="s">
        <v>72</v>
      </c>
      <c r="B42" s="5" t="s">
        <v>167</v>
      </c>
      <c r="C42" t="s">
        <v>658</v>
      </c>
      <c r="D42">
        <v>3</v>
      </c>
      <c r="E42">
        <v>459</v>
      </c>
      <c r="F42" t="s">
        <v>698</v>
      </c>
      <c r="G42">
        <v>70</v>
      </c>
      <c r="H42">
        <v>528</v>
      </c>
    </row>
    <row r="43" spans="1:8">
      <c r="A43" s="4" t="s">
        <v>73</v>
      </c>
      <c r="B43" s="5" t="s">
        <v>183</v>
      </c>
      <c r="C43" t="s">
        <v>658</v>
      </c>
      <c r="D43">
        <v>1</v>
      </c>
      <c r="E43">
        <v>459</v>
      </c>
      <c r="F43" t="s">
        <v>699</v>
      </c>
      <c r="G43">
        <v>69</v>
      </c>
      <c r="H43">
        <v>527</v>
      </c>
    </row>
    <row r="44" spans="1:8">
      <c r="A44" s="4" t="s">
        <v>74</v>
      </c>
      <c r="B44" s="5" t="s">
        <v>184</v>
      </c>
      <c r="C44" t="s">
        <v>658</v>
      </c>
      <c r="D44">
        <v>1</v>
      </c>
      <c r="E44">
        <v>459</v>
      </c>
      <c r="F44" t="s">
        <v>700</v>
      </c>
      <c r="G44">
        <v>67</v>
      </c>
      <c r="H44">
        <v>525</v>
      </c>
    </row>
    <row r="45" spans="1:8">
      <c r="A45" s="4" t="s">
        <v>75</v>
      </c>
      <c r="B45" s="5" t="s">
        <v>211</v>
      </c>
      <c r="C45" t="s">
        <v>658</v>
      </c>
      <c r="D45">
        <v>2</v>
      </c>
      <c r="E45">
        <v>459</v>
      </c>
      <c r="F45" t="s">
        <v>701</v>
      </c>
      <c r="G45">
        <v>68</v>
      </c>
      <c r="H45">
        <v>526</v>
      </c>
    </row>
    <row r="46" spans="1:8">
      <c r="A46" s="4" t="s">
        <v>76</v>
      </c>
      <c r="B46" s="5" t="s">
        <v>185</v>
      </c>
      <c r="C46" t="s">
        <v>658</v>
      </c>
      <c r="D46">
        <v>1</v>
      </c>
      <c r="E46">
        <v>459</v>
      </c>
      <c r="F46" t="s">
        <v>702</v>
      </c>
      <c r="G46">
        <v>67</v>
      </c>
      <c r="H46">
        <v>525</v>
      </c>
    </row>
    <row r="47" spans="1:8">
      <c r="A47" s="4" t="s">
        <v>77</v>
      </c>
      <c r="B47" s="5" t="s">
        <v>217</v>
      </c>
      <c r="C47" t="s">
        <v>658</v>
      </c>
      <c r="D47">
        <v>3</v>
      </c>
      <c r="E47">
        <v>459</v>
      </c>
      <c r="F47" t="s">
        <v>703</v>
      </c>
      <c r="G47">
        <v>65</v>
      </c>
      <c r="H47">
        <v>523</v>
      </c>
    </row>
    <row r="48" spans="1:8">
      <c r="A48" s="4" t="s">
        <v>78</v>
      </c>
      <c r="B48" s="5" t="s">
        <v>215</v>
      </c>
      <c r="C48" t="s">
        <v>658</v>
      </c>
      <c r="D48">
        <v>3</v>
      </c>
      <c r="E48">
        <v>459</v>
      </c>
      <c r="F48" t="s">
        <v>704</v>
      </c>
      <c r="G48">
        <v>65</v>
      </c>
      <c r="H48">
        <v>523</v>
      </c>
    </row>
    <row r="49" spans="1:8">
      <c r="A49" s="4" t="s">
        <v>79</v>
      </c>
      <c r="B49" s="5" t="s">
        <v>186</v>
      </c>
      <c r="C49" t="s">
        <v>658</v>
      </c>
      <c r="D49">
        <v>1</v>
      </c>
      <c r="E49">
        <v>459</v>
      </c>
      <c r="F49" t="s">
        <v>705</v>
      </c>
      <c r="G49">
        <v>67</v>
      </c>
      <c r="H49">
        <v>525</v>
      </c>
    </row>
    <row r="50" spans="1:8">
      <c r="A50" s="4" t="s">
        <v>80</v>
      </c>
      <c r="B50" s="5" t="s">
        <v>187</v>
      </c>
      <c r="C50" t="s">
        <v>658</v>
      </c>
      <c r="D50">
        <v>1</v>
      </c>
      <c r="E50">
        <v>459</v>
      </c>
      <c r="F50" t="s">
        <v>706</v>
      </c>
      <c r="G50">
        <v>67</v>
      </c>
      <c r="H50">
        <v>525</v>
      </c>
    </row>
    <row r="51" spans="1:8">
      <c r="A51" s="4" t="s">
        <v>81</v>
      </c>
      <c r="B51" s="5" t="s">
        <v>188</v>
      </c>
      <c r="C51" t="s">
        <v>658</v>
      </c>
      <c r="D51">
        <v>1</v>
      </c>
      <c r="E51">
        <v>459</v>
      </c>
      <c r="F51" t="s">
        <v>706</v>
      </c>
      <c r="G51">
        <v>67</v>
      </c>
      <c r="H51">
        <v>525</v>
      </c>
    </row>
    <row r="52" spans="1:8">
      <c r="A52" s="4" t="s">
        <v>82</v>
      </c>
      <c r="B52" s="5" t="s">
        <v>206</v>
      </c>
      <c r="C52" t="s">
        <v>658</v>
      </c>
      <c r="D52">
        <v>2</v>
      </c>
      <c r="E52">
        <v>459</v>
      </c>
      <c r="F52" t="s">
        <v>707</v>
      </c>
      <c r="G52">
        <v>65</v>
      </c>
      <c r="H52">
        <v>523</v>
      </c>
    </row>
    <row r="53" spans="1:8">
      <c r="A53" s="4" t="s">
        <v>83</v>
      </c>
      <c r="B53" s="5" t="s">
        <v>224</v>
      </c>
      <c r="C53" t="s">
        <v>658</v>
      </c>
      <c r="D53">
        <v>3</v>
      </c>
      <c r="E53">
        <v>459</v>
      </c>
      <c r="F53" t="s">
        <v>708</v>
      </c>
      <c r="G53">
        <v>65</v>
      </c>
      <c r="H53">
        <v>523</v>
      </c>
    </row>
    <row r="54" spans="1:8">
      <c r="A54" s="4" t="s">
        <v>84</v>
      </c>
      <c r="B54" s="5" t="s">
        <v>189</v>
      </c>
      <c r="C54" t="s">
        <v>658</v>
      </c>
      <c r="D54">
        <v>1</v>
      </c>
      <c r="E54">
        <v>459</v>
      </c>
      <c r="F54" t="s">
        <v>709</v>
      </c>
      <c r="G54">
        <v>69</v>
      </c>
      <c r="H54">
        <v>527</v>
      </c>
    </row>
    <row r="55" spans="1:8">
      <c r="A55" s="4" t="s">
        <v>190</v>
      </c>
      <c r="B55" s="5" t="s">
        <v>191</v>
      </c>
      <c r="C55" t="s">
        <v>658</v>
      </c>
      <c r="D55">
        <v>1</v>
      </c>
      <c r="E55">
        <v>459</v>
      </c>
      <c r="F55" t="s">
        <v>710</v>
      </c>
      <c r="G55">
        <v>71</v>
      </c>
      <c r="H55">
        <v>529</v>
      </c>
    </row>
    <row r="56" spans="1:8">
      <c r="A56" s="4" t="s">
        <v>85</v>
      </c>
      <c r="B56" s="5" t="s">
        <v>192</v>
      </c>
      <c r="C56" t="s">
        <v>658</v>
      </c>
      <c r="D56">
        <v>1</v>
      </c>
      <c r="E56">
        <v>459</v>
      </c>
      <c r="F56" t="s">
        <v>711</v>
      </c>
      <c r="G56">
        <v>68</v>
      </c>
      <c r="H56">
        <v>526</v>
      </c>
    </row>
    <row r="57" spans="1:8">
      <c r="A57" s="4" t="s">
        <v>86</v>
      </c>
      <c r="B57" s="5" t="s">
        <v>193</v>
      </c>
      <c r="C57" t="s">
        <v>658</v>
      </c>
      <c r="D57">
        <v>1</v>
      </c>
      <c r="E57">
        <v>459</v>
      </c>
      <c r="F57" t="s">
        <v>712</v>
      </c>
      <c r="G57">
        <v>67</v>
      </c>
      <c r="H57">
        <v>525</v>
      </c>
    </row>
    <row r="58" spans="1:8">
      <c r="A58" s="4" t="s">
        <v>87</v>
      </c>
      <c r="B58" s="5" t="s">
        <v>194</v>
      </c>
      <c r="C58" t="s">
        <v>658</v>
      </c>
      <c r="D58">
        <v>1</v>
      </c>
      <c r="E58">
        <v>459</v>
      </c>
      <c r="F58" t="s">
        <v>713</v>
      </c>
      <c r="G58">
        <v>69</v>
      </c>
      <c r="H58">
        <v>527</v>
      </c>
    </row>
    <row r="59" spans="1:8">
      <c r="A59" s="4" t="s">
        <v>88</v>
      </c>
      <c r="B59" s="5" t="s">
        <v>168</v>
      </c>
      <c r="C59" t="s">
        <v>658</v>
      </c>
      <c r="D59">
        <v>3</v>
      </c>
      <c r="E59">
        <v>459</v>
      </c>
      <c r="F59" t="s">
        <v>714</v>
      </c>
      <c r="G59">
        <v>65</v>
      </c>
      <c r="H59">
        <v>523</v>
      </c>
    </row>
    <row r="60" spans="1:9">
      <c r="A60" s="4" t="s">
        <v>89</v>
      </c>
      <c r="B60" s="5" t="s">
        <v>225</v>
      </c>
      <c r="D60">
        <v>85</v>
      </c>
      <c r="E60">
        <v>81</v>
      </c>
      <c r="I60" t="s">
        <v>715</v>
      </c>
    </row>
    <row r="61" spans="1:8">
      <c r="A61" s="4" t="s">
        <v>91</v>
      </c>
      <c r="B61" s="5" t="s">
        <v>195</v>
      </c>
      <c r="C61" t="s">
        <v>658</v>
      </c>
      <c r="D61">
        <v>1</v>
      </c>
      <c r="E61">
        <v>459</v>
      </c>
      <c r="F61" t="s">
        <v>716</v>
      </c>
      <c r="G61">
        <v>62</v>
      </c>
      <c r="H61">
        <v>520</v>
      </c>
    </row>
    <row r="62" spans="1:8">
      <c r="A62" s="4" t="s">
        <v>92</v>
      </c>
      <c r="B62" s="5" t="s">
        <v>196</v>
      </c>
      <c r="C62" t="s">
        <v>658</v>
      </c>
      <c r="D62">
        <v>1</v>
      </c>
      <c r="E62">
        <v>459</v>
      </c>
      <c r="F62" t="s">
        <v>717</v>
      </c>
      <c r="G62">
        <v>65</v>
      </c>
      <c r="H62">
        <v>523</v>
      </c>
    </row>
    <row r="63" spans="1:8">
      <c r="A63" s="4" t="s">
        <v>93</v>
      </c>
      <c r="B63" s="5" t="s">
        <v>197</v>
      </c>
      <c r="C63" t="s">
        <v>658</v>
      </c>
      <c r="D63">
        <v>1</v>
      </c>
      <c r="E63">
        <v>459</v>
      </c>
      <c r="F63" t="s">
        <v>718</v>
      </c>
      <c r="G63">
        <v>67</v>
      </c>
      <c r="H63">
        <v>525</v>
      </c>
    </row>
    <row r="64" spans="1:8">
      <c r="A64" s="4" t="s">
        <v>94</v>
      </c>
      <c r="B64" s="5" t="s">
        <v>220</v>
      </c>
      <c r="C64" t="s">
        <v>658</v>
      </c>
      <c r="D64">
        <v>3</v>
      </c>
      <c r="E64">
        <v>459</v>
      </c>
      <c r="F64" t="s">
        <v>719</v>
      </c>
      <c r="G64">
        <v>65</v>
      </c>
      <c r="H64">
        <v>523</v>
      </c>
    </row>
    <row r="65" spans="1:8">
      <c r="A65" s="4" t="s">
        <v>95</v>
      </c>
      <c r="B65" s="5" t="s">
        <v>198</v>
      </c>
      <c r="C65" t="s">
        <v>658</v>
      </c>
      <c r="D65">
        <v>1</v>
      </c>
      <c r="E65">
        <v>459</v>
      </c>
      <c r="F65" t="s">
        <v>720</v>
      </c>
      <c r="G65">
        <v>67</v>
      </c>
      <c r="H65">
        <v>525</v>
      </c>
    </row>
    <row r="66" spans="1:8">
      <c r="A66" s="4" t="s">
        <v>96</v>
      </c>
      <c r="B66" s="5" t="s">
        <v>221</v>
      </c>
      <c r="C66" t="s">
        <v>658</v>
      </c>
      <c r="D66">
        <v>3</v>
      </c>
      <c r="E66">
        <v>459</v>
      </c>
      <c r="F66" t="s">
        <v>721</v>
      </c>
      <c r="G66">
        <v>65</v>
      </c>
      <c r="H66">
        <v>523</v>
      </c>
    </row>
    <row r="67" spans="1:8">
      <c r="A67" s="4" t="s">
        <v>97</v>
      </c>
      <c r="B67" s="5" t="s">
        <v>199</v>
      </c>
      <c r="C67" t="s">
        <v>658</v>
      </c>
      <c r="D67">
        <v>1</v>
      </c>
      <c r="E67">
        <v>459</v>
      </c>
      <c r="F67" t="s">
        <v>722</v>
      </c>
      <c r="G67">
        <v>65</v>
      </c>
      <c r="H67">
        <v>523</v>
      </c>
    </row>
    <row r="68" spans="1:8">
      <c r="A68" s="4" t="s">
        <v>98</v>
      </c>
      <c r="B68" s="5" t="s">
        <v>212</v>
      </c>
      <c r="C68" t="s">
        <v>658</v>
      </c>
      <c r="D68">
        <v>2</v>
      </c>
      <c r="E68">
        <v>459</v>
      </c>
      <c r="F68" t="s">
        <v>723</v>
      </c>
      <c r="G68">
        <v>72</v>
      </c>
      <c r="H68">
        <v>530</v>
      </c>
    </row>
    <row r="69" spans="1:8">
      <c r="A69" s="4" t="s">
        <v>99</v>
      </c>
      <c r="B69" s="5" t="s">
        <v>200</v>
      </c>
      <c r="C69" t="s">
        <v>658</v>
      </c>
      <c r="D69">
        <v>1</v>
      </c>
      <c r="E69">
        <v>459</v>
      </c>
      <c r="F69" t="s">
        <v>724</v>
      </c>
      <c r="G69">
        <v>66</v>
      </c>
      <c r="H69">
        <v>524</v>
      </c>
    </row>
    <row r="70" spans="1:9">
      <c r="A70" s="4" t="s">
        <v>100</v>
      </c>
      <c r="B70" s="5" t="s">
        <v>201</v>
      </c>
      <c r="C70" t="s">
        <v>658</v>
      </c>
      <c r="D70">
        <v>1</v>
      </c>
      <c r="E70">
        <v>459</v>
      </c>
      <c r="F70" t="s">
        <v>725</v>
      </c>
      <c r="G70">
        <v>66</v>
      </c>
      <c r="H70">
        <v>524</v>
      </c>
      <c r="I70" t="s">
        <v>726</v>
      </c>
    </row>
    <row r="71" spans="1:8">
      <c r="A71" s="4" t="s">
        <v>101</v>
      </c>
      <c r="B71" s="5" t="s">
        <v>202</v>
      </c>
      <c r="C71" t="s">
        <v>658</v>
      </c>
      <c r="D71">
        <v>1</v>
      </c>
      <c r="E71">
        <v>459</v>
      </c>
      <c r="F71" t="s">
        <v>727</v>
      </c>
      <c r="G71">
        <v>69</v>
      </c>
      <c r="H71">
        <v>527</v>
      </c>
    </row>
    <row r="72" spans="1:8">
      <c r="A72" s="4" t="s">
        <v>102</v>
      </c>
      <c r="B72" s="5" t="s">
        <v>203</v>
      </c>
      <c r="C72" t="s">
        <v>658</v>
      </c>
      <c r="D72">
        <v>1</v>
      </c>
      <c r="E72">
        <v>459</v>
      </c>
      <c r="F72" t="s">
        <v>728</v>
      </c>
      <c r="G72">
        <v>67</v>
      </c>
      <c r="H72">
        <v>525</v>
      </c>
    </row>
    <row r="73" spans="1:8">
      <c r="A73" s="4" t="s">
        <v>103</v>
      </c>
      <c r="B73" s="5" t="s">
        <v>307</v>
      </c>
      <c r="C73" t="s">
        <v>658</v>
      </c>
      <c r="D73">
        <v>3</v>
      </c>
      <c r="E73">
        <v>459</v>
      </c>
      <c r="F73" t="s">
        <v>729</v>
      </c>
      <c r="G73">
        <v>67</v>
      </c>
      <c r="H73">
        <v>525</v>
      </c>
    </row>
    <row r="74" spans="1:8">
      <c r="A74" s="4" t="s">
        <v>104</v>
      </c>
      <c r="B74" s="5" t="s">
        <v>216</v>
      </c>
      <c r="C74" t="s">
        <v>658</v>
      </c>
      <c r="D74">
        <v>3</v>
      </c>
      <c r="E74">
        <v>459</v>
      </c>
      <c r="F74" t="s">
        <v>730</v>
      </c>
      <c r="G74">
        <v>65</v>
      </c>
      <c r="H74">
        <v>523</v>
      </c>
    </row>
    <row r="75" spans="1:8">
      <c r="A75" s="4" t="s">
        <v>105</v>
      </c>
      <c r="B75" s="5" t="s">
        <v>223</v>
      </c>
      <c r="C75" t="s">
        <v>658</v>
      </c>
      <c r="D75">
        <v>130</v>
      </c>
      <c r="E75">
        <v>459</v>
      </c>
      <c r="F75" t="s">
        <v>731</v>
      </c>
      <c r="G75">
        <v>65</v>
      </c>
      <c r="H75">
        <v>523</v>
      </c>
    </row>
    <row r="76" spans="1:8">
      <c r="A76" s="4" t="s">
        <v>106</v>
      </c>
      <c r="B76" s="5" t="s">
        <v>222</v>
      </c>
      <c r="C76" t="s">
        <v>658</v>
      </c>
      <c r="D76">
        <v>3</v>
      </c>
      <c r="E76">
        <v>459</v>
      </c>
      <c r="F76" t="s">
        <v>732</v>
      </c>
      <c r="G76">
        <v>64</v>
      </c>
      <c r="H76">
        <v>522</v>
      </c>
    </row>
    <row r="77" spans="1:8">
      <c r="A77" s="4" t="s">
        <v>107</v>
      </c>
      <c r="B77" s="5" t="s">
        <v>209</v>
      </c>
      <c r="C77" t="s">
        <v>658</v>
      </c>
      <c r="D77">
        <v>3</v>
      </c>
      <c r="E77">
        <v>459</v>
      </c>
      <c r="F77" t="s">
        <v>733</v>
      </c>
      <c r="G77">
        <v>64</v>
      </c>
      <c r="H77">
        <v>522</v>
      </c>
    </row>
    <row r="78" spans="1:8">
      <c r="A78" s="4" t="s">
        <v>108</v>
      </c>
      <c r="B78" s="5" t="s">
        <v>204</v>
      </c>
      <c r="C78" t="s">
        <v>658</v>
      </c>
      <c r="D78">
        <v>1</v>
      </c>
      <c r="E78">
        <v>459</v>
      </c>
      <c r="F78" t="s">
        <v>734</v>
      </c>
      <c r="G78">
        <v>64</v>
      </c>
      <c r="H78">
        <v>522</v>
      </c>
    </row>
    <row r="79" spans="1:8">
      <c r="A79" s="4" t="s">
        <v>109</v>
      </c>
      <c r="B79" s="5" t="s">
        <v>218</v>
      </c>
      <c r="C79" t="s">
        <v>658</v>
      </c>
      <c r="D79">
        <v>3</v>
      </c>
      <c r="E79">
        <v>459</v>
      </c>
      <c r="F79" t="s">
        <v>735</v>
      </c>
      <c r="G79">
        <v>68</v>
      </c>
      <c r="H79">
        <v>526</v>
      </c>
    </row>
    <row r="80" spans="1:8">
      <c r="A80" s="4" t="s">
        <v>110</v>
      </c>
      <c r="B80" s="5" t="s">
        <v>226</v>
      </c>
      <c r="C80" t="s">
        <v>658</v>
      </c>
      <c r="D80">
        <v>1</v>
      </c>
      <c r="E80">
        <v>459</v>
      </c>
      <c r="F80" t="s">
        <v>736</v>
      </c>
      <c r="G80">
        <v>69</v>
      </c>
      <c r="H80">
        <v>527</v>
      </c>
    </row>
    <row r="81" spans="1:8">
      <c r="A81" s="4" t="s">
        <v>111</v>
      </c>
      <c r="B81" s="5" t="s">
        <v>208</v>
      </c>
      <c r="C81" t="s">
        <v>658</v>
      </c>
      <c r="D81">
        <v>1</v>
      </c>
      <c r="E81">
        <v>459</v>
      </c>
      <c r="F81" t="s">
        <v>737</v>
      </c>
      <c r="G81">
        <v>67</v>
      </c>
      <c r="H81">
        <v>525</v>
      </c>
    </row>
    <row r="82" spans="1:7">
      <c r="A82" s="4" t="s">
        <v>118</v>
      </c>
      <c r="B82" s="5" t="s">
        <v>169</v>
      </c>
      <c r="C82" t="s">
        <v>658</v>
      </c>
      <c r="D82">
        <v>3</v>
      </c>
      <c r="E82">
        <v>459</v>
      </c>
      <c r="F82" t="s">
        <v>735</v>
      </c>
      <c r="G82">
        <v>68</v>
      </c>
    </row>
    <row r="83" spans="1:8">
      <c r="A83" s="4" t="s">
        <v>151</v>
      </c>
      <c r="B83" s="5" t="s">
        <v>205</v>
      </c>
      <c r="C83" t="s">
        <v>658</v>
      </c>
      <c r="D83">
        <v>1</v>
      </c>
      <c r="E83">
        <v>459</v>
      </c>
      <c r="F83" t="s">
        <v>738</v>
      </c>
      <c r="G83">
        <v>65</v>
      </c>
      <c r="H83">
        <v>523</v>
      </c>
    </row>
    <row r="84" spans="1:2">
      <c r="A84" s="4"/>
      <c r="B84" s="11"/>
    </row>
  </sheetData>
  <hyperlinks>
    <hyperlink ref="D7" r:id="rId1" display="3"/>
    <hyperlink ref="D8" r:id="rId2" display="1"/>
    <hyperlink ref="D9" r:id="rId2" display="1"/>
    <hyperlink ref="D10" r:id="rId2" display="1"/>
    <hyperlink ref="D11" r:id="rId2" display="1"/>
    <hyperlink ref="D12" r:id="rId1" display="3"/>
    <hyperlink ref="D13" r:id="rId2" display="1"/>
    <hyperlink ref="D14" r:id="rId2" display="1"/>
    <hyperlink ref="D15" r:id="rId2" display="1"/>
    <hyperlink ref="D16" r:id="rId2" display="1"/>
    <hyperlink ref="D17" r:id="rId2" display="1"/>
    <hyperlink ref="D18" r:id="rId2" display="1"/>
    <hyperlink ref="D21" r:id="rId1" display="3"/>
    <hyperlink ref="D22" r:id="rId1" display="3"/>
    <hyperlink ref="D23" r:id="rId1" display="3"/>
    <hyperlink ref="D26" r:id="rId2" display="1"/>
    <hyperlink ref="D30" r:id="rId2" display="1"/>
    <hyperlink ref="D31" r:id="rId2" display="1"/>
    <hyperlink ref="D32" r:id="rId3" display="2"/>
    <hyperlink ref="D33" r:id="rId2" display="1"/>
    <hyperlink ref="D36" r:id="rId2" display="1"/>
    <hyperlink ref="D38" r:id="rId3" display="2"/>
    <hyperlink ref="D39" r:id="rId2" display="1"/>
    <hyperlink ref="D40" r:id="rId3" display="2"/>
    <hyperlink ref="D41" r:id="rId2" display="1"/>
    <hyperlink ref="D42" r:id="rId1" display="3"/>
    <hyperlink ref="D45" r:id="rId3" display="2"/>
    <hyperlink ref="D46" r:id="rId2" display="1"/>
    <hyperlink ref="D47" r:id="rId1" display="3"/>
    <hyperlink ref="D48" r:id="rId1" display="3"/>
    <hyperlink ref="D49" r:id="rId2" display="1"/>
    <hyperlink ref="D50" r:id="rId2" display="1"/>
    <hyperlink ref="D51" r:id="rId2" display="1"/>
    <hyperlink ref="D52" r:id="rId3" display="2"/>
    <hyperlink ref="D53" r:id="rId1" display="3"/>
    <hyperlink ref="D54" r:id="rId2" display="1"/>
    <hyperlink ref="D55" r:id="rId2" display="1"/>
    <hyperlink ref="D56" r:id="rId2" display="1"/>
    <hyperlink ref="D57" r:id="rId2" display="1"/>
    <hyperlink ref="D81" r:id="rId2" display="1"/>
    <hyperlink ref="D79" r:id="rId1" display="3"/>
    <hyperlink ref="D78" r:id="rId2" display="1"/>
    <hyperlink ref="D76" r:id="rId1" display="3"/>
    <hyperlink ref="D75" r:id="rId4" display="130"/>
    <hyperlink ref="D74" r:id="rId1" display="3"/>
    <hyperlink ref="D73" r:id="rId1" display="3"/>
    <hyperlink ref="D72" r:id="rId2" display="1"/>
    <hyperlink ref="D71" r:id="rId2" display="1"/>
    <hyperlink ref="D69" r:id="rId2" display="1"/>
    <hyperlink ref="D68" r:id="rId3" display="2"/>
    <hyperlink ref="D67" r:id="rId2" display="1"/>
    <hyperlink ref="D66" r:id="rId1" display="3"/>
    <hyperlink ref="D65" r:id="rId2" display="1"/>
    <hyperlink ref="D64" r:id="rId1" display="3"/>
    <hyperlink ref="D63" r:id="rId2" display="1"/>
    <hyperlink ref="D62" r:id="rId2" display="1"/>
    <hyperlink ref="D61" r:id="rId2" display="1"/>
    <hyperlink ref="D59" r:id="rId1" display="3"/>
    <hyperlink ref="D19" r:id="rId2" display="1"/>
    <hyperlink ref="D20" r:id="rId3" display="2"/>
    <hyperlink ref="D25" r:id="rId2" display="1"/>
    <hyperlink ref="D27" r:id="rId2" display="1"/>
    <hyperlink ref="D28" r:id="rId2" display="1"/>
    <hyperlink ref="D29" r:id="rId3" display="2"/>
    <hyperlink ref="D34" r:id="rId2" display="1"/>
    <hyperlink ref="D35" r:id="rId2" display="1"/>
    <hyperlink ref="D37" r:id="rId2" display="1"/>
    <hyperlink ref="D43" r:id="rId2" display="1"/>
    <hyperlink ref="D44" r:id="rId2" display="1"/>
    <hyperlink ref="D58" r:id="rId2" display="1"/>
    <hyperlink ref="I60" r:id="rId5" display="SAG0471 (glk): 85"/>
    <hyperlink ref="D80" r:id="rId2" display="1"/>
    <hyperlink ref="D3" r:id="rId1" display="3"/>
    <hyperlink ref="D4" r:id="rId3" display="2"/>
    <hyperlink ref="D5" r:id="rId2" display="1"/>
    <hyperlink ref="D6" r:id="rId1" display="3"/>
    <hyperlink ref="D24" r:id="rId2" display="1"/>
    <hyperlink ref="D70" r:id="rId2" display="1"/>
    <hyperlink ref="D77" r:id="rId1" display="3"/>
    <hyperlink ref="D83" r:id="rId2" display="1"/>
    <hyperlink ref="D2" r:id="rId2" display="1"/>
    <hyperlink ref="D82" r:id="rId1" display="3"/>
  </hyperlinks>
  <pageMargins left="0.7" right="0.7" top="0.75" bottom="0.75" header="0.3" footer="0.3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3"/>
  <sheetViews>
    <sheetView topLeftCell="A27" workbookViewId="0">
      <selection activeCell="E10" sqref="E10"/>
    </sheetView>
  </sheetViews>
  <sheetFormatPr defaultColWidth="9" defaultRowHeight="14.4"/>
  <cols>
    <col min="6" max="6" width="23.9074074074074" customWidth="1"/>
  </cols>
  <sheetData>
    <row r="1" ht="20.4" spans="1:9">
      <c r="A1" s="1" t="s">
        <v>152</v>
      </c>
      <c r="B1" s="2" t="s">
        <v>153</v>
      </c>
      <c r="C1" s="3" t="s">
        <v>227</v>
      </c>
      <c r="D1" s="3" t="s">
        <v>228</v>
      </c>
      <c r="E1" s="3" t="s">
        <v>229</v>
      </c>
      <c r="F1" s="3" t="s">
        <v>230</v>
      </c>
      <c r="G1" s="3" t="s">
        <v>231</v>
      </c>
      <c r="H1" s="3" t="s">
        <v>232</v>
      </c>
      <c r="I1" s="3" t="s">
        <v>233</v>
      </c>
    </row>
    <row r="2" ht="15.6" spans="1:8">
      <c r="A2" s="4" t="s">
        <v>170</v>
      </c>
      <c r="B2" s="5">
        <v>2</v>
      </c>
      <c r="C2" t="s">
        <v>739</v>
      </c>
      <c r="D2">
        <v>1</v>
      </c>
      <c r="E2">
        <v>480</v>
      </c>
      <c r="F2" t="s">
        <v>740</v>
      </c>
      <c r="G2">
        <v>66</v>
      </c>
      <c r="H2">
        <v>545</v>
      </c>
    </row>
    <row r="3" ht="15.6" spans="1:8">
      <c r="A3" s="4" t="s">
        <v>165</v>
      </c>
      <c r="B3" s="5">
        <v>4</v>
      </c>
      <c r="C3" t="s">
        <v>739</v>
      </c>
      <c r="D3">
        <v>2</v>
      </c>
      <c r="E3">
        <v>480</v>
      </c>
      <c r="F3" t="s">
        <v>741</v>
      </c>
      <c r="G3">
        <v>67</v>
      </c>
      <c r="H3">
        <v>546</v>
      </c>
    </row>
    <row r="4" ht="15.6" spans="1:8">
      <c r="A4" s="4" t="s">
        <v>163</v>
      </c>
      <c r="B4" s="5">
        <v>6</v>
      </c>
      <c r="C4" t="s">
        <v>739</v>
      </c>
      <c r="D4">
        <v>2</v>
      </c>
      <c r="E4">
        <v>480</v>
      </c>
      <c r="F4" t="s">
        <v>742</v>
      </c>
      <c r="G4">
        <v>66</v>
      </c>
      <c r="H4">
        <v>545</v>
      </c>
    </row>
    <row r="5" ht="15.6" spans="1:9">
      <c r="A5" s="4" t="s">
        <v>171</v>
      </c>
      <c r="B5" s="5">
        <v>7</v>
      </c>
      <c r="C5" t="s">
        <v>739</v>
      </c>
      <c r="D5">
        <v>1</v>
      </c>
      <c r="E5">
        <v>480</v>
      </c>
      <c r="F5" t="s">
        <v>743</v>
      </c>
      <c r="G5">
        <v>66</v>
      </c>
      <c r="H5">
        <v>545</v>
      </c>
      <c r="I5" t="s">
        <v>744</v>
      </c>
    </row>
    <row r="6" ht="15.6" spans="1:8">
      <c r="A6" s="4" t="s">
        <v>166</v>
      </c>
      <c r="B6" s="5">
        <v>8</v>
      </c>
      <c r="C6" t="s">
        <v>739</v>
      </c>
      <c r="D6">
        <v>2</v>
      </c>
      <c r="E6">
        <v>480</v>
      </c>
      <c r="F6" t="s">
        <v>745</v>
      </c>
      <c r="G6">
        <v>67</v>
      </c>
      <c r="H6">
        <v>546</v>
      </c>
    </row>
    <row r="7" spans="1:8">
      <c r="A7" s="4" t="s">
        <v>24</v>
      </c>
      <c r="B7" s="5">
        <v>9</v>
      </c>
      <c r="C7" t="s">
        <v>739</v>
      </c>
      <c r="D7">
        <v>2</v>
      </c>
      <c r="E7">
        <v>480</v>
      </c>
      <c r="F7" t="s">
        <v>746</v>
      </c>
      <c r="G7">
        <v>68</v>
      </c>
      <c r="H7">
        <v>547</v>
      </c>
    </row>
    <row r="8" spans="1:8">
      <c r="A8" s="4" t="s">
        <v>172</v>
      </c>
      <c r="B8" s="5">
        <v>10</v>
      </c>
      <c r="C8" t="s">
        <v>739</v>
      </c>
      <c r="D8">
        <v>1</v>
      </c>
      <c r="E8">
        <v>480</v>
      </c>
      <c r="F8" t="s">
        <v>747</v>
      </c>
      <c r="G8">
        <v>68</v>
      </c>
      <c r="H8">
        <v>547</v>
      </c>
    </row>
    <row r="9" spans="1:8">
      <c r="A9" s="4" t="s">
        <v>25</v>
      </c>
      <c r="B9" s="5">
        <v>11</v>
      </c>
      <c r="C9" t="s">
        <v>739</v>
      </c>
      <c r="D9">
        <v>1</v>
      </c>
      <c r="E9">
        <v>480</v>
      </c>
      <c r="F9" t="s">
        <v>748</v>
      </c>
      <c r="G9">
        <v>68</v>
      </c>
      <c r="H9">
        <v>547</v>
      </c>
    </row>
    <row r="10" spans="1:8">
      <c r="A10" s="4" t="s">
        <v>26</v>
      </c>
      <c r="B10" s="5">
        <v>12</v>
      </c>
      <c r="C10" t="s">
        <v>739</v>
      </c>
      <c r="D10">
        <v>1</v>
      </c>
      <c r="E10">
        <v>480</v>
      </c>
      <c r="F10" t="s">
        <v>749</v>
      </c>
      <c r="G10">
        <v>68</v>
      </c>
      <c r="H10">
        <v>547</v>
      </c>
    </row>
    <row r="11" spans="1:8">
      <c r="A11" s="4" t="s">
        <v>27</v>
      </c>
      <c r="B11" s="5">
        <v>13</v>
      </c>
      <c r="C11" t="s">
        <v>739</v>
      </c>
      <c r="D11">
        <v>1</v>
      </c>
      <c r="E11">
        <v>480</v>
      </c>
      <c r="F11" t="s">
        <v>750</v>
      </c>
      <c r="G11">
        <v>67</v>
      </c>
      <c r="H11">
        <v>546</v>
      </c>
    </row>
    <row r="12" spans="1:8">
      <c r="A12" s="4" t="s">
        <v>28</v>
      </c>
      <c r="B12" s="5">
        <v>15</v>
      </c>
      <c r="C12" t="s">
        <v>739</v>
      </c>
      <c r="D12">
        <v>2</v>
      </c>
      <c r="E12">
        <v>480</v>
      </c>
      <c r="F12" t="s">
        <v>751</v>
      </c>
      <c r="G12">
        <v>67</v>
      </c>
      <c r="H12">
        <v>546</v>
      </c>
    </row>
    <row r="13" spans="1:8">
      <c r="A13" s="4" t="s">
        <v>29</v>
      </c>
      <c r="B13" s="5">
        <v>16</v>
      </c>
      <c r="C13" t="s">
        <v>739</v>
      </c>
      <c r="D13">
        <v>3</v>
      </c>
      <c r="E13">
        <v>480</v>
      </c>
      <c r="F13" t="s">
        <v>752</v>
      </c>
      <c r="G13">
        <v>69</v>
      </c>
      <c r="H13">
        <v>548</v>
      </c>
    </row>
    <row r="14" spans="1:8">
      <c r="A14" s="4" t="s">
        <v>31</v>
      </c>
      <c r="B14" s="5">
        <v>18</v>
      </c>
      <c r="C14" t="s">
        <v>739</v>
      </c>
      <c r="D14">
        <v>1</v>
      </c>
      <c r="E14">
        <v>480</v>
      </c>
      <c r="F14" t="s">
        <v>753</v>
      </c>
      <c r="G14">
        <v>68</v>
      </c>
      <c r="H14">
        <v>547</v>
      </c>
    </row>
    <row r="15" spans="1:8">
      <c r="A15" s="4" t="s">
        <v>32</v>
      </c>
      <c r="B15" s="5">
        <v>19</v>
      </c>
      <c r="C15" t="s">
        <v>739</v>
      </c>
      <c r="D15">
        <v>1</v>
      </c>
      <c r="E15">
        <v>480</v>
      </c>
      <c r="F15" t="s">
        <v>754</v>
      </c>
      <c r="G15">
        <v>70</v>
      </c>
      <c r="H15">
        <v>549</v>
      </c>
    </row>
    <row r="16" spans="1:8">
      <c r="A16" s="4" t="s">
        <v>33</v>
      </c>
      <c r="B16" s="5">
        <v>20</v>
      </c>
      <c r="C16" t="s">
        <v>739</v>
      </c>
      <c r="D16">
        <v>1</v>
      </c>
      <c r="E16">
        <v>480</v>
      </c>
      <c r="F16" t="s">
        <v>755</v>
      </c>
      <c r="G16">
        <v>68</v>
      </c>
      <c r="H16">
        <v>547</v>
      </c>
    </row>
    <row r="17" spans="1:8">
      <c r="A17" s="4" t="s">
        <v>34</v>
      </c>
      <c r="B17" s="5">
        <v>21</v>
      </c>
      <c r="C17" t="s">
        <v>739</v>
      </c>
      <c r="D17">
        <v>1</v>
      </c>
      <c r="E17">
        <v>480</v>
      </c>
      <c r="F17" t="s">
        <v>756</v>
      </c>
      <c r="G17">
        <v>70</v>
      </c>
      <c r="H17">
        <v>549</v>
      </c>
    </row>
    <row r="18" spans="1:8">
      <c r="A18" s="4" t="s">
        <v>36</v>
      </c>
      <c r="B18" s="5">
        <v>23</v>
      </c>
      <c r="C18" t="s">
        <v>739</v>
      </c>
      <c r="D18">
        <v>1</v>
      </c>
      <c r="E18">
        <v>480</v>
      </c>
      <c r="F18" t="s">
        <v>757</v>
      </c>
      <c r="G18">
        <v>69</v>
      </c>
      <c r="H18">
        <v>548</v>
      </c>
    </row>
    <row r="19" spans="1:8">
      <c r="A19" s="4" t="s">
        <v>37</v>
      </c>
      <c r="B19" s="5">
        <v>24</v>
      </c>
      <c r="C19" t="s">
        <v>739</v>
      </c>
      <c r="D19">
        <v>1</v>
      </c>
      <c r="E19">
        <v>480</v>
      </c>
      <c r="F19" t="s">
        <v>758</v>
      </c>
      <c r="G19">
        <v>65</v>
      </c>
      <c r="H19">
        <v>544</v>
      </c>
    </row>
    <row r="20" spans="1:8">
      <c r="A20" s="4" t="s">
        <v>38</v>
      </c>
      <c r="B20" s="5">
        <v>25</v>
      </c>
      <c r="C20" t="s">
        <v>739</v>
      </c>
      <c r="D20">
        <v>2</v>
      </c>
      <c r="E20">
        <v>480</v>
      </c>
      <c r="F20" t="s">
        <v>759</v>
      </c>
      <c r="G20">
        <v>68</v>
      </c>
      <c r="H20">
        <v>547</v>
      </c>
    </row>
    <row r="21" spans="1:8">
      <c r="A21" s="4" t="s">
        <v>39</v>
      </c>
      <c r="B21" s="5">
        <v>27</v>
      </c>
      <c r="C21" t="s">
        <v>739</v>
      </c>
      <c r="D21">
        <v>2</v>
      </c>
      <c r="E21">
        <v>480</v>
      </c>
      <c r="F21" t="s">
        <v>760</v>
      </c>
      <c r="G21">
        <v>67</v>
      </c>
      <c r="H21">
        <v>546</v>
      </c>
    </row>
    <row r="22" spans="1:8">
      <c r="A22" s="4" t="s">
        <v>41</v>
      </c>
      <c r="B22" s="5">
        <v>28</v>
      </c>
      <c r="C22" t="s">
        <v>739</v>
      </c>
      <c r="D22">
        <v>1</v>
      </c>
      <c r="E22">
        <v>480</v>
      </c>
      <c r="F22" t="s">
        <v>761</v>
      </c>
      <c r="G22">
        <v>67</v>
      </c>
      <c r="H22">
        <v>546</v>
      </c>
    </row>
    <row r="23" spans="1:8">
      <c r="A23" s="4" t="s">
        <v>42</v>
      </c>
      <c r="B23" s="5">
        <v>29</v>
      </c>
      <c r="C23" t="s">
        <v>739</v>
      </c>
      <c r="D23">
        <v>2</v>
      </c>
      <c r="E23">
        <v>480</v>
      </c>
      <c r="F23" t="s">
        <v>762</v>
      </c>
      <c r="G23">
        <v>69</v>
      </c>
      <c r="H23">
        <v>548</v>
      </c>
    </row>
    <row r="24" spans="1:8">
      <c r="A24" s="4" t="s">
        <v>43</v>
      </c>
      <c r="B24" s="5">
        <v>30</v>
      </c>
      <c r="C24" t="s">
        <v>739</v>
      </c>
      <c r="D24">
        <v>1</v>
      </c>
      <c r="E24">
        <v>480</v>
      </c>
      <c r="F24" t="s">
        <v>763</v>
      </c>
      <c r="G24">
        <v>68</v>
      </c>
      <c r="H24">
        <v>547</v>
      </c>
    </row>
    <row r="25" spans="1:8">
      <c r="A25" s="4" t="s">
        <v>44</v>
      </c>
      <c r="B25" s="5">
        <v>31</v>
      </c>
      <c r="C25" t="s">
        <v>739</v>
      </c>
      <c r="D25">
        <v>1</v>
      </c>
      <c r="E25">
        <v>480</v>
      </c>
      <c r="F25" t="s">
        <v>764</v>
      </c>
      <c r="G25">
        <v>66</v>
      </c>
      <c r="H25">
        <v>545</v>
      </c>
    </row>
    <row r="26" spans="1:8">
      <c r="A26" s="4" t="s">
        <v>56</v>
      </c>
      <c r="B26" s="6" t="s">
        <v>207</v>
      </c>
      <c r="C26" t="s">
        <v>739</v>
      </c>
      <c r="D26">
        <v>3</v>
      </c>
      <c r="E26">
        <v>480</v>
      </c>
      <c r="F26" t="s">
        <v>765</v>
      </c>
      <c r="G26">
        <v>67</v>
      </c>
      <c r="H26">
        <v>546</v>
      </c>
    </row>
    <row r="27" spans="1:8">
      <c r="A27" s="4" t="s">
        <v>57</v>
      </c>
      <c r="B27" s="7" t="s">
        <v>173</v>
      </c>
      <c r="C27" t="s">
        <v>739</v>
      </c>
      <c r="D27">
        <v>1</v>
      </c>
      <c r="E27">
        <v>480</v>
      </c>
      <c r="F27" t="s">
        <v>766</v>
      </c>
      <c r="G27">
        <v>68</v>
      </c>
      <c r="H27">
        <v>547</v>
      </c>
    </row>
    <row r="28" spans="1:8">
      <c r="A28" s="4" t="s">
        <v>58</v>
      </c>
      <c r="B28" s="6" t="s">
        <v>174</v>
      </c>
      <c r="C28" t="s">
        <v>739</v>
      </c>
      <c r="D28">
        <v>1</v>
      </c>
      <c r="E28">
        <v>480</v>
      </c>
      <c r="F28" t="s">
        <v>767</v>
      </c>
      <c r="G28">
        <v>70</v>
      </c>
      <c r="H28">
        <v>549</v>
      </c>
    </row>
    <row r="29" spans="1:8">
      <c r="A29" s="4" t="s">
        <v>59</v>
      </c>
      <c r="B29" s="8" t="s">
        <v>213</v>
      </c>
      <c r="C29" t="s">
        <v>739</v>
      </c>
      <c r="D29">
        <v>2</v>
      </c>
      <c r="E29">
        <v>480</v>
      </c>
      <c r="F29" t="s">
        <v>768</v>
      </c>
      <c r="G29">
        <v>70</v>
      </c>
      <c r="H29">
        <v>549</v>
      </c>
    </row>
    <row r="30" spans="1:8">
      <c r="A30" s="4" t="s">
        <v>60</v>
      </c>
      <c r="B30" s="6" t="s">
        <v>175</v>
      </c>
      <c r="C30" t="s">
        <v>739</v>
      </c>
      <c r="D30">
        <v>1</v>
      </c>
      <c r="E30">
        <v>480</v>
      </c>
      <c r="F30" t="s">
        <v>769</v>
      </c>
      <c r="G30">
        <v>69</v>
      </c>
      <c r="H30">
        <v>548</v>
      </c>
    </row>
    <row r="31" spans="1:8">
      <c r="A31" s="4" t="s">
        <v>61</v>
      </c>
      <c r="B31" s="9" t="s">
        <v>176</v>
      </c>
      <c r="C31" t="s">
        <v>739</v>
      </c>
      <c r="D31">
        <v>1</v>
      </c>
      <c r="E31">
        <v>480</v>
      </c>
      <c r="F31" t="s">
        <v>770</v>
      </c>
      <c r="G31">
        <v>70</v>
      </c>
      <c r="H31">
        <v>549</v>
      </c>
    </row>
    <row r="32" spans="1:8">
      <c r="A32" s="4" t="s">
        <v>62</v>
      </c>
      <c r="B32" s="6" t="s">
        <v>210</v>
      </c>
      <c r="C32" t="s">
        <v>739</v>
      </c>
      <c r="D32">
        <v>2</v>
      </c>
      <c r="E32">
        <v>480</v>
      </c>
      <c r="F32" t="s">
        <v>771</v>
      </c>
      <c r="G32">
        <v>69</v>
      </c>
      <c r="H32">
        <v>548</v>
      </c>
    </row>
    <row r="33" spans="1:8">
      <c r="A33" s="4" t="s">
        <v>63</v>
      </c>
      <c r="B33" s="6" t="s">
        <v>177</v>
      </c>
      <c r="C33" t="s">
        <v>739</v>
      </c>
      <c r="D33">
        <v>1</v>
      </c>
      <c r="E33">
        <v>480</v>
      </c>
      <c r="F33" t="s">
        <v>772</v>
      </c>
      <c r="G33">
        <v>69</v>
      </c>
      <c r="H33">
        <v>548</v>
      </c>
    </row>
    <row r="34" spans="1:8">
      <c r="A34" s="4" t="s">
        <v>64</v>
      </c>
      <c r="B34" s="7" t="s">
        <v>178</v>
      </c>
      <c r="C34" t="s">
        <v>739</v>
      </c>
      <c r="D34">
        <v>1</v>
      </c>
      <c r="E34">
        <v>480</v>
      </c>
      <c r="F34" t="s">
        <v>773</v>
      </c>
      <c r="G34">
        <v>65</v>
      </c>
      <c r="H34">
        <v>544</v>
      </c>
    </row>
    <row r="35" spans="1:8">
      <c r="A35" s="4" t="s">
        <v>65</v>
      </c>
      <c r="B35" s="6" t="s">
        <v>179</v>
      </c>
      <c r="C35" t="s">
        <v>739</v>
      </c>
      <c r="D35">
        <v>1</v>
      </c>
      <c r="E35">
        <v>480</v>
      </c>
      <c r="F35" t="s">
        <v>774</v>
      </c>
      <c r="G35">
        <v>68</v>
      </c>
      <c r="H35">
        <v>547</v>
      </c>
    </row>
    <row r="36" spans="1:8">
      <c r="A36" s="4" t="s">
        <v>66</v>
      </c>
      <c r="B36" s="6" t="s">
        <v>180</v>
      </c>
      <c r="C36" t="s">
        <v>739</v>
      </c>
      <c r="D36">
        <v>1</v>
      </c>
      <c r="E36">
        <v>480</v>
      </c>
      <c r="F36" t="s">
        <v>775</v>
      </c>
      <c r="G36">
        <v>67</v>
      </c>
      <c r="H36">
        <v>546</v>
      </c>
    </row>
    <row r="37" spans="1:8">
      <c r="A37" s="4" t="s">
        <v>67</v>
      </c>
      <c r="B37" s="6" t="s">
        <v>214</v>
      </c>
      <c r="C37" t="s">
        <v>739</v>
      </c>
      <c r="D37">
        <v>2</v>
      </c>
      <c r="E37">
        <v>480</v>
      </c>
      <c r="F37" t="s">
        <v>776</v>
      </c>
      <c r="G37">
        <v>66</v>
      </c>
      <c r="H37">
        <v>545</v>
      </c>
    </row>
    <row r="38" spans="1:8">
      <c r="A38" s="4" t="s">
        <v>68</v>
      </c>
      <c r="B38" s="9" t="s">
        <v>219</v>
      </c>
      <c r="C38" t="s">
        <v>739</v>
      </c>
      <c r="D38">
        <v>2</v>
      </c>
      <c r="E38">
        <v>480</v>
      </c>
      <c r="F38" t="s">
        <v>777</v>
      </c>
      <c r="G38">
        <v>65</v>
      </c>
      <c r="H38">
        <v>544</v>
      </c>
    </row>
    <row r="39" spans="1:8">
      <c r="A39" s="4" t="s">
        <v>69</v>
      </c>
      <c r="B39" s="6" t="s">
        <v>181</v>
      </c>
      <c r="C39" t="s">
        <v>739</v>
      </c>
      <c r="D39">
        <v>1</v>
      </c>
      <c r="E39">
        <v>480</v>
      </c>
      <c r="F39" t="s">
        <v>778</v>
      </c>
      <c r="G39">
        <v>67</v>
      </c>
      <c r="H39">
        <v>546</v>
      </c>
    </row>
    <row r="40" spans="1:8">
      <c r="A40" s="4" t="s">
        <v>70</v>
      </c>
      <c r="B40" s="6" t="s">
        <v>164</v>
      </c>
      <c r="C40" t="s">
        <v>739</v>
      </c>
      <c r="D40">
        <v>2</v>
      </c>
      <c r="E40">
        <v>480</v>
      </c>
      <c r="F40" t="s">
        <v>779</v>
      </c>
      <c r="G40">
        <v>66</v>
      </c>
      <c r="H40">
        <v>545</v>
      </c>
    </row>
    <row r="41" spans="1:8">
      <c r="A41" s="4" t="s">
        <v>71</v>
      </c>
      <c r="B41" s="6" t="s">
        <v>182</v>
      </c>
      <c r="C41" t="s">
        <v>739</v>
      </c>
      <c r="D41">
        <v>1</v>
      </c>
      <c r="E41">
        <v>480</v>
      </c>
      <c r="F41" t="s">
        <v>780</v>
      </c>
      <c r="G41">
        <v>66</v>
      </c>
      <c r="H41">
        <v>545</v>
      </c>
    </row>
    <row r="42" spans="1:8">
      <c r="A42" s="4" t="s">
        <v>72</v>
      </c>
      <c r="B42" s="6" t="s">
        <v>167</v>
      </c>
      <c r="C42" t="s">
        <v>739</v>
      </c>
      <c r="D42">
        <v>2</v>
      </c>
      <c r="E42">
        <v>480</v>
      </c>
      <c r="F42" t="s">
        <v>781</v>
      </c>
      <c r="G42">
        <v>68</v>
      </c>
      <c r="H42">
        <v>547</v>
      </c>
    </row>
    <row r="43" spans="1:8">
      <c r="A43" s="4" t="s">
        <v>73</v>
      </c>
      <c r="B43" s="6" t="s">
        <v>183</v>
      </c>
      <c r="C43" t="s">
        <v>739</v>
      </c>
      <c r="D43">
        <v>1</v>
      </c>
      <c r="E43">
        <v>480</v>
      </c>
      <c r="F43" t="s">
        <v>782</v>
      </c>
      <c r="G43">
        <v>68</v>
      </c>
      <c r="H43">
        <v>547</v>
      </c>
    </row>
    <row r="44" spans="1:8">
      <c r="A44" s="4" t="s">
        <v>74</v>
      </c>
      <c r="B44" s="6" t="s">
        <v>184</v>
      </c>
      <c r="C44" t="s">
        <v>739</v>
      </c>
      <c r="D44">
        <v>1</v>
      </c>
      <c r="E44">
        <v>480</v>
      </c>
      <c r="F44" t="s">
        <v>783</v>
      </c>
      <c r="G44">
        <v>69</v>
      </c>
      <c r="H44">
        <v>548</v>
      </c>
    </row>
    <row r="45" spans="1:8">
      <c r="A45" s="4" t="s">
        <v>75</v>
      </c>
      <c r="B45" s="6" t="s">
        <v>211</v>
      </c>
      <c r="C45" t="s">
        <v>739</v>
      </c>
      <c r="D45">
        <v>2</v>
      </c>
      <c r="E45">
        <v>480</v>
      </c>
      <c r="F45" t="s">
        <v>784</v>
      </c>
      <c r="G45">
        <v>71</v>
      </c>
      <c r="H45">
        <v>550</v>
      </c>
    </row>
    <row r="46" spans="1:8">
      <c r="A46" s="4" t="s">
        <v>76</v>
      </c>
      <c r="B46" s="6" t="s">
        <v>185</v>
      </c>
      <c r="C46" t="s">
        <v>739</v>
      </c>
      <c r="D46">
        <v>1</v>
      </c>
      <c r="E46">
        <v>480</v>
      </c>
      <c r="F46" t="s">
        <v>785</v>
      </c>
      <c r="G46">
        <v>67</v>
      </c>
      <c r="H46">
        <v>546</v>
      </c>
    </row>
    <row r="47" spans="1:8">
      <c r="A47" s="4" t="s">
        <v>77</v>
      </c>
      <c r="B47" s="6" t="s">
        <v>217</v>
      </c>
      <c r="C47" t="s">
        <v>739</v>
      </c>
      <c r="D47">
        <v>2</v>
      </c>
      <c r="E47">
        <v>480</v>
      </c>
      <c r="F47" t="s">
        <v>786</v>
      </c>
      <c r="G47">
        <v>70</v>
      </c>
      <c r="H47">
        <v>549</v>
      </c>
    </row>
    <row r="48" spans="1:8">
      <c r="A48" s="4" t="s">
        <v>78</v>
      </c>
      <c r="B48" s="6" t="s">
        <v>215</v>
      </c>
      <c r="C48" t="s">
        <v>739</v>
      </c>
      <c r="D48">
        <v>2</v>
      </c>
      <c r="E48">
        <v>480</v>
      </c>
      <c r="F48" t="s">
        <v>787</v>
      </c>
      <c r="G48">
        <v>68</v>
      </c>
      <c r="H48">
        <v>547</v>
      </c>
    </row>
    <row r="49" spans="1:8">
      <c r="A49" s="4" t="s">
        <v>79</v>
      </c>
      <c r="B49" s="6" t="s">
        <v>186</v>
      </c>
      <c r="C49" t="s">
        <v>739</v>
      </c>
      <c r="D49">
        <v>1</v>
      </c>
      <c r="E49">
        <v>480</v>
      </c>
      <c r="F49" t="s">
        <v>788</v>
      </c>
      <c r="G49">
        <v>72</v>
      </c>
      <c r="H49">
        <v>551</v>
      </c>
    </row>
    <row r="50" spans="1:8">
      <c r="A50" s="4" t="s">
        <v>80</v>
      </c>
      <c r="B50" s="6" t="s">
        <v>187</v>
      </c>
      <c r="C50" t="s">
        <v>739</v>
      </c>
      <c r="D50">
        <v>1</v>
      </c>
      <c r="E50">
        <v>480</v>
      </c>
      <c r="F50" t="s">
        <v>789</v>
      </c>
      <c r="G50">
        <v>67</v>
      </c>
      <c r="H50">
        <v>546</v>
      </c>
    </row>
    <row r="51" spans="1:8">
      <c r="A51" s="4" t="s">
        <v>81</v>
      </c>
      <c r="B51" s="6" t="s">
        <v>188</v>
      </c>
      <c r="C51" t="s">
        <v>739</v>
      </c>
      <c r="D51">
        <v>1</v>
      </c>
      <c r="E51">
        <v>480</v>
      </c>
      <c r="F51" t="s">
        <v>790</v>
      </c>
      <c r="G51">
        <v>68</v>
      </c>
      <c r="H51">
        <v>547</v>
      </c>
    </row>
    <row r="52" spans="1:8">
      <c r="A52" s="4" t="s">
        <v>82</v>
      </c>
      <c r="B52" s="6" t="s">
        <v>206</v>
      </c>
      <c r="C52" t="s">
        <v>739</v>
      </c>
      <c r="D52">
        <v>2</v>
      </c>
      <c r="E52">
        <v>480</v>
      </c>
      <c r="F52" t="s">
        <v>791</v>
      </c>
      <c r="G52">
        <v>70</v>
      </c>
      <c r="H52">
        <v>549</v>
      </c>
    </row>
    <row r="53" spans="1:8">
      <c r="A53" s="4" t="s">
        <v>83</v>
      </c>
      <c r="B53" s="6" t="s">
        <v>224</v>
      </c>
      <c r="C53" t="s">
        <v>739</v>
      </c>
      <c r="D53">
        <v>2</v>
      </c>
      <c r="E53">
        <v>480</v>
      </c>
      <c r="F53" t="s">
        <v>792</v>
      </c>
      <c r="G53">
        <v>69</v>
      </c>
      <c r="H53">
        <v>548</v>
      </c>
    </row>
    <row r="54" spans="1:8">
      <c r="A54" s="4" t="s">
        <v>84</v>
      </c>
      <c r="B54" s="6" t="s">
        <v>189</v>
      </c>
      <c r="C54" t="s">
        <v>739</v>
      </c>
      <c r="D54">
        <v>1</v>
      </c>
      <c r="E54">
        <v>480</v>
      </c>
      <c r="F54" t="s">
        <v>793</v>
      </c>
      <c r="G54">
        <v>70</v>
      </c>
      <c r="H54">
        <v>549</v>
      </c>
    </row>
    <row r="55" spans="1:8">
      <c r="A55" s="4" t="s">
        <v>190</v>
      </c>
      <c r="B55" s="6" t="s">
        <v>191</v>
      </c>
      <c r="C55" t="s">
        <v>739</v>
      </c>
      <c r="D55">
        <v>1</v>
      </c>
      <c r="E55">
        <v>480</v>
      </c>
      <c r="F55" t="s">
        <v>794</v>
      </c>
      <c r="G55">
        <v>66</v>
      </c>
      <c r="H55">
        <v>545</v>
      </c>
    </row>
    <row r="56" spans="1:8">
      <c r="A56" s="4" t="s">
        <v>85</v>
      </c>
      <c r="B56" s="6" t="s">
        <v>192</v>
      </c>
      <c r="C56" t="s">
        <v>739</v>
      </c>
      <c r="D56">
        <v>1</v>
      </c>
      <c r="E56">
        <v>480</v>
      </c>
      <c r="F56" t="s">
        <v>795</v>
      </c>
      <c r="G56">
        <v>66</v>
      </c>
      <c r="H56">
        <v>545</v>
      </c>
    </row>
    <row r="57" spans="1:8">
      <c r="A57" s="4" t="s">
        <v>86</v>
      </c>
      <c r="B57" s="6" t="s">
        <v>193</v>
      </c>
      <c r="C57" t="s">
        <v>739</v>
      </c>
      <c r="D57">
        <v>1</v>
      </c>
      <c r="E57">
        <v>480</v>
      </c>
      <c r="F57" t="s">
        <v>796</v>
      </c>
      <c r="G57">
        <v>70</v>
      </c>
      <c r="H57">
        <v>549</v>
      </c>
    </row>
    <row r="58" spans="1:8">
      <c r="A58" s="4" t="s">
        <v>87</v>
      </c>
      <c r="B58" s="6" t="s">
        <v>194</v>
      </c>
      <c r="C58" t="s">
        <v>739</v>
      </c>
      <c r="D58">
        <v>1</v>
      </c>
      <c r="E58">
        <v>480</v>
      </c>
      <c r="F58" t="s">
        <v>797</v>
      </c>
      <c r="G58">
        <v>68</v>
      </c>
      <c r="H58">
        <v>547</v>
      </c>
    </row>
    <row r="59" spans="1:8">
      <c r="A59" s="4" t="s">
        <v>88</v>
      </c>
      <c r="B59" s="6" t="s">
        <v>168</v>
      </c>
      <c r="C59" t="s">
        <v>739</v>
      </c>
      <c r="D59">
        <v>2</v>
      </c>
      <c r="E59">
        <v>480</v>
      </c>
      <c r="F59" t="s">
        <v>798</v>
      </c>
      <c r="G59">
        <v>66</v>
      </c>
      <c r="H59">
        <v>545</v>
      </c>
    </row>
    <row r="60" spans="1:8">
      <c r="A60" s="4" t="s">
        <v>89</v>
      </c>
      <c r="B60" s="6" t="s">
        <v>225</v>
      </c>
      <c r="C60" t="s">
        <v>739</v>
      </c>
      <c r="D60">
        <v>2</v>
      </c>
      <c r="E60">
        <v>480</v>
      </c>
      <c r="F60" t="s">
        <v>799</v>
      </c>
      <c r="G60">
        <v>66</v>
      </c>
      <c r="H60">
        <v>545</v>
      </c>
    </row>
    <row r="61" spans="1:8">
      <c r="A61" s="4" t="s">
        <v>91</v>
      </c>
      <c r="B61" s="6" t="s">
        <v>195</v>
      </c>
      <c r="C61" t="s">
        <v>739</v>
      </c>
      <c r="D61">
        <v>1</v>
      </c>
      <c r="E61">
        <v>480</v>
      </c>
      <c r="F61" t="s">
        <v>800</v>
      </c>
      <c r="G61">
        <v>68</v>
      </c>
      <c r="H61">
        <v>547</v>
      </c>
    </row>
    <row r="62" spans="1:8">
      <c r="A62" s="4" t="s">
        <v>92</v>
      </c>
      <c r="B62" s="6" t="s">
        <v>196</v>
      </c>
      <c r="C62" t="s">
        <v>739</v>
      </c>
      <c r="D62">
        <v>1</v>
      </c>
      <c r="E62">
        <v>480</v>
      </c>
      <c r="F62" t="s">
        <v>801</v>
      </c>
      <c r="G62">
        <v>77</v>
      </c>
      <c r="H62">
        <v>556</v>
      </c>
    </row>
    <row r="63" spans="1:8">
      <c r="A63" s="4" t="s">
        <v>93</v>
      </c>
      <c r="B63" s="6" t="s">
        <v>197</v>
      </c>
      <c r="C63" t="s">
        <v>739</v>
      </c>
      <c r="D63">
        <v>1</v>
      </c>
      <c r="E63">
        <v>480</v>
      </c>
      <c r="F63" t="s">
        <v>802</v>
      </c>
      <c r="G63">
        <v>66</v>
      </c>
      <c r="H63">
        <v>545</v>
      </c>
    </row>
    <row r="64" spans="1:8">
      <c r="A64" s="4" t="s">
        <v>94</v>
      </c>
      <c r="B64" s="6" t="s">
        <v>220</v>
      </c>
      <c r="C64" t="s">
        <v>739</v>
      </c>
      <c r="D64">
        <v>2</v>
      </c>
      <c r="E64">
        <v>480</v>
      </c>
      <c r="F64" t="s">
        <v>803</v>
      </c>
      <c r="G64">
        <v>68</v>
      </c>
      <c r="H64">
        <v>547</v>
      </c>
    </row>
    <row r="65" spans="1:8">
      <c r="A65" s="4" t="s">
        <v>95</v>
      </c>
      <c r="B65" s="6" t="s">
        <v>198</v>
      </c>
      <c r="C65" t="s">
        <v>739</v>
      </c>
      <c r="D65">
        <v>1</v>
      </c>
      <c r="E65">
        <v>480</v>
      </c>
      <c r="F65" t="s">
        <v>804</v>
      </c>
      <c r="G65">
        <v>66</v>
      </c>
      <c r="H65">
        <v>545</v>
      </c>
    </row>
    <row r="66" spans="1:8">
      <c r="A66" s="4" t="s">
        <v>96</v>
      </c>
      <c r="B66" s="6" t="s">
        <v>221</v>
      </c>
      <c r="C66" t="s">
        <v>739</v>
      </c>
      <c r="D66">
        <v>3</v>
      </c>
      <c r="E66">
        <v>480</v>
      </c>
      <c r="F66" t="s">
        <v>805</v>
      </c>
      <c r="G66">
        <v>66</v>
      </c>
      <c r="H66">
        <v>545</v>
      </c>
    </row>
    <row r="67" spans="1:8">
      <c r="A67" s="4" t="s">
        <v>97</v>
      </c>
      <c r="B67" s="6" t="s">
        <v>199</v>
      </c>
      <c r="C67" t="s">
        <v>739</v>
      </c>
      <c r="D67">
        <v>1</v>
      </c>
      <c r="E67">
        <v>480</v>
      </c>
      <c r="F67" t="s">
        <v>806</v>
      </c>
      <c r="G67">
        <v>68</v>
      </c>
      <c r="H67">
        <v>547</v>
      </c>
    </row>
    <row r="68" spans="1:8">
      <c r="A68" s="4" t="s">
        <v>98</v>
      </c>
      <c r="B68" s="6" t="s">
        <v>212</v>
      </c>
      <c r="C68" t="s">
        <v>739</v>
      </c>
      <c r="D68">
        <v>2</v>
      </c>
      <c r="E68">
        <v>480</v>
      </c>
      <c r="F68" t="s">
        <v>807</v>
      </c>
      <c r="G68">
        <v>67</v>
      </c>
      <c r="H68">
        <v>546</v>
      </c>
    </row>
    <row r="69" spans="1:8">
      <c r="A69" s="4" t="s">
        <v>99</v>
      </c>
      <c r="B69" s="6" t="s">
        <v>200</v>
      </c>
      <c r="C69" t="s">
        <v>739</v>
      </c>
      <c r="D69">
        <v>1</v>
      </c>
      <c r="E69">
        <v>480</v>
      </c>
      <c r="F69" t="s">
        <v>808</v>
      </c>
      <c r="G69">
        <v>67</v>
      </c>
      <c r="H69">
        <v>546</v>
      </c>
    </row>
    <row r="70" spans="1:8">
      <c r="A70" s="4" t="s">
        <v>100</v>
      </c>
      <c r="B70" s="6" t="s">
        <v>201</v>
      </c>
      <c r="C70" t="s">
        <v>739</v>
      </c>
      <c r="D70">
        <v>1</v>
      </c>
      <c r="E70">
        <v>480</v>
      </c>
      <c r="F70" t="s">
        <v>809</v>
      </c>
      <c r="G70">
        <v>66</v>
      </c>
      <c r="H70">
        <v>545</v>
      </c>
    </row>
    <row r="71" spans="1:8">
      <c r="A71" s="4" t="s">
        <v>101</v>
      </c>
      <c r="B71" s="6" t="s">
        <v>202</v>
      </c>
      <c r="C71" t="s">
        <v>739</v>
      </c>
      <c r="D71">
        <v>1</v>
      </c>
      <c r="E71">
        <v>480</v>
      </c>
      <c r="F71" t="s">
        <v>810</v>
      </c>
      <c r="G71">
        <v>67</v>
      </c>
      <c r="H71">
        <v>546</v>
      </c>
    </row>
    <row r="72" spans="1:8">
      <c r="A72" s="4" t="s">
        <v>102</v>
      </c>
      <c r="B72" s="6" t="s">
        <v>203</v>
      </c>
      <c r="C72" t="s">
        <v>739</v>
      </c>
      <c r="D72">
        <v>1</v>
      </c>
      <c r="E72">
        <v>480</v>
      </c>
      <c r="F72" t="s">
        <v>811</v>
      </c>
      <c r="G72">
        <v>64</v>
      </c>
      <c r="H72">
        <v>543</v>
      </c>
    </row>
    <row r="73" spans="1:9">
      <c r="A73" s="4" t="s">
        <v>103</v>
      </c>
      <c r="B73" s="6" t="s">
        <v>307</v>
      </c>
      <c r="D73" s="10">
        <v>99</v>
      </c>
      <c r="I73" t="s">
        <v>812</v>
      </c>
    </row>
    <row r="74" spans="1:8">
      <c r="A74" s="4" t="s">
        <v>104</v>
      </c>
      <c r="B74" s="6" t="s">
        <v>216</v>
      </c>
      <c r="C74" t="s">
        <v>739</v>
      </c>
      <c r="D74">
        <v>2</v>
      </c>
      <c r="E74">
        <v>480</v>
      </c>
      <c r="F74" t="s">
        <v>813</v>
      </c>
      <c r="G74">
        <v>67</v>
      </c>
      <c r="H74">
        <v>546</v>
      </c>
    </row>
    <row r="75" spans="1:8">
      <c r="A75" s="4" t="s">
        <v>105</v>
      </c>
      <c r="B75" s="6" t="s">
        <v>223</v>
      </c>
      <c r="C75" t="s">
        <v>739</v>
      </c>
      <c r="D75">
        <v>2</v>
      </c>
      <c r="E75">
        <v>480</v>
      </c>
      <c r="F75" t="s">
        <v>814</v>
      </c>
      <c r="G75">
        <v>64</v>
      </c>
      <c r="H75">
        <v>543</v>
      </c>
    </row>
    <row r="76" spans="1:8">
      <c r="A76" s="4" t="s">
        <v>106</v>
      </c>
      <c r="B76" s="6" t="s">
        <v>222</v>
      </c>
      <c r="C76" t="s">
        <v>739</v>
      </c>
      <c r="D76">
        <v>3</v>
      </c>
      <c r="E76">
        <v>480</v>
      </c>
      <c r="F76" t="s">
        <v>815</v>
      </c>
      <c r="G76">
        <v>67</v>
      </c>
      <c r="H76">
        <v>546</v>
      </c>
    </row>
    <row r="77" spans="1:8">
      <c r="A77" s="4" t="s">
        <v>107</v>
      </c>
      <c r="B77" s="6" t="s">
        <v>209</v>
      </c>
      <c r="C77" t="s">
        <v>739</v>
      </c>
      <c r="D77">
        <v>3</v>
      </c>
      <c r="E77">
        <v>480</v>
      </c>
      <c r="F77" t="s">
        <v>816</v>
      </c>
      <c r="G77">
        <v>68</v>
      </c>
      <c r="H77">
        <v>547</v>
      </c>
    </row>
    <row r="78" spans="1:8">
      <c r="A78" s="4" t="s">
        <v>108</v>
      </c>
      <c r="B78" s="6" t="s">
        <v>204</v>
      </c>
      <c r="C78" t="s">
        <v>739</v>
      </c>
      <c r="D78">
        <v>1</v>
      </c>
      <c r="E78">
        <v>480</v>
      </c>
      <c r="F78" t="s">
        <v>817</v>
      </c>
      <c r="G78">
        <v>67</v>
      </c>
      <c r="H78">
        <v>546</v>
      </c>
    </row>
    <row r="79" spans="1:8">
      <c r="A79" s="4" t="s">
        <v>109</v>
      </c>
      <c r="B79" s="6" t="s">
        <v>218</v>
      </c>
      <c r="C79" t="s">
        <v>739</v>
      </c>
      <c r="D79">
        <v>2</v>
      </c>
      <c r="E79">
        <v>480</v>
      </c>
      <c r="F79" t="s">
        <v>818</v>
      </c>
      <c r="G79">
        <v>64</v>
      </c>
      <c r="H79">
        <v>543</v>
      </c>
    </row>
    <row r="80" spans="1:8">
      <c r="A80" s="4" t="s">
        <v>110</v>
      </c>
      <c r="B80" s="6" t="s">
        <v>226</v>
      </c>
      <c r="C80" t="s">
        <v>739</v>
      </c>
      <c r="D80">
        <v>1</v>
      </c>
      <c r="E80">
        <v>480</v>
      </c>
      <c r="F80" t="s">
        <v>819</v>
      </c>
      <c r="G80">
        <v>65</v>
      </c>
      <c r="H80">
        <v>544</v>
      </c>
    </row>
    <row r="81" spans="1:8">
      <c r="A81" s="4" t="s">
        <v>111</v>
      </c>
      <c r="B81" s="6" t="s">
        <v>208</v>
      </c>
      <c r="C81" t="s">
        <v>739</v>
      </c>
      <c r="D81">
        <v>3</v>
      </c>
      <c r="E81">
        <v>480</v>
      </c>
      <c r="F81" t="s">
        <v>820</v>
      </c>
      <c r="G81">
        <v>67</v>
      </c>
      <c r="H81">
        <v>546</v>
      </c>
    </row>
    <row r="82" spans="1:8">
      <c r="A82" s="4" t="s">
        <v>118</v>
      </c>
      <c r="B82" s="6" t="s">
        <v>169</v>
      </c>
      <c r="C82" t="s">
        <v>739</v>
      </c>
      <c r="D82">
        <v>2</v>
      </c>
      <c r="E82">
        <v>480</v>
      </c>
      <c r="F82" t="s">
        <v>821</v>
      </c>
      <c r="G82">
        <v>67</v>
      </c>
      <c r="H82">
        <v>546</v>
      </c>
    </row>
    <row r="83" spans="1:9">
      <c r="A83" s="4" t="s">
        <v>151</v>
      </c>
      <c r="B83" s="6" t="s">
        <v>205</v>
      </c>
      <c r="C83" t="s">
        <v>739</v>
      </c>
      <c r="D83">
        <v>1</v>
      </c>
      <c r="E83">
        <v>480</v>
      </c>
      <c r="F83" t="s">
        <v>822</v>
      </c>
      <c r="G83">
        <v>66</v>
      </c>
      <c r="H83">
        <v>545</v>
      </c>
      <c r="I83" t="s">
        <v>812</v>
      </c>
    </row>
  </sheetData>
  <hyperlinks>
    <hyperlink ref="D72" r:id="rId1" display="1"/>
    <hyperlink ref="D74" r:id="rId2" display="2"/>
    <hyperlink ref="D80" r:id="rId1" display="1"/>
    <hyperlink ref="D79" r:id="rId2" display="2"/>
    <hyperlink ref="D78" r:id="rId1" display="1"/>
    <hyperlink ref="D76" r:id="rId3" display="3"/>
    <hyperlink ref="D75" r:id="rId2" display="2"/>
    <hyperlink ref="D7" r:id="rId2" display="2"/>
    <hyperlink ref="D9" r:id="rId1" display="1"/>
    <hyperlink ref="D10" r:id="rId1" display="1"/>
    <hyperlink ref="D11" r:id="rId1" display="1"/>
    <hyperlink ref="D12" r:id="rId2" display="2"/>
    <hyperlink ref="D13" r:id="rId3" display="3"/>
    <hyperlink ref="D14" r:id="rId1" display="1"/>
    <hyperlink ref="D15" r:id="rId1" display="1"/>
    <hyperlink ref="D16" r:id="rId1" display="1"/>
    <hyperlink ref="D17" r:id="rId1" display="1"/>
    <hyperlink ref="D18" r:id="rId1" display="1"/>
    <hyperlink ref="D19" r:id="rId1" display="1"/>
    <hyperlink ref="D20" r:id="rId2" display="2"/>
    <hyperlink ref="D21" r:id="rId2" display="2"/>
    <hyperlink ref="D23" r:id="rId2" display="2"/>
    <hyperlink ref="D25" r:id="rId1" display="1"/>
    <hyperlink ref="D26" r:id="rId3" display="3"/>
    <hyperlink ref="D27" r:id="rId1" display="1"/>
    <hyperlink ref="D28" r:id="rId1" display="1"/>
    <hyperlink ref="D29" r:id="rId2" display="2"/>
    <hyperlink ref="D30" r:id="rId1" display="1"/>
    <hyperlink ref="D31" r:id="rId1" display="1"/>
    <hyperlink ref="D32" r:id="rId2" display="2"/>
    <hyperlink ref="D33" r:id="rId1" display="1"/>
    <hyperlink ref="D34" r:id="rId1" display="1"/>
    <hyperlink ref="D35" r:id="rId1" display="1"/>
    <hyperlink ref="D36" r:id="rId1" display="1"/>
    <hyperlink ref="D37" r:id="rId2" display="2"/>
    <hyperlink ref="D38" r:id="rId2" display="2"/>
    <hyperlink ref="D39" r:id="rId1" display="1"/>
    <hyperlink ref="D40" r:id="rId2" display="2"/>
    <hyperlink ref="D41" r:id="rId1" display="1"/>
    <hyperlink ref="D42" r:id="rId2" display="2"/>
    <hyperlink ref="D44" r:id="rId1" display="1"/>
    <hyperlink ref="D45" r:id="rId2" display="2"/>
    <hyperlink ref="D46" r:id="rId1" display="1"/>
    <hyperlink ref="D47" r:id="rId2" display="2"/>
    <hyperlink ref="D48" r:id="rId2" display="2"/>
    <hyperlink ref="D49" r:id="rId1" display="1"/>
    <hyperlink ref="D51" r:id="rId1" display="1"/>
    <hyperlink ref="D52" r:id="rId2" display="2"/>
    <hyperlink ref="D53" r:id="rId2" display="2"/>
    <hyperlink ref="D54" r:id="rId1" display="1"/>
    <hyperlink ref="D55" r:id="rId1" display="1"/>
    <hyperlink ref="D56" r:id="rId1" display="1"/>
    <hyperlink ref="D57" r:id="rId1" display="1"/>
    <hyperlink ref="D59" r:id="rId2" display="2"/>
    <hyperlink ref="D60" r:id="rId2" display="2"/>
    <hyperlink ref="D61" r:id="rId1" display="1"/>
    <hyperlink ref="D62" r:id="rId1" display="1"/>
    <hyperlink ref="D63" r:id="rId1" display="1"/>
    <hyperlink ref="D64" r:id="rId2" display="2"/>
    <hyperlink ref="D65" r:id="rId1" display="1"/>
    <hyperlink ref="D66" r:id="rId3" display="3"/>
    <hyperlink ref="D67" r:id="rId1" display="1"/>
    <hyperlink ref="D68" r:id="rId2" display="2"/>
    <hyperlink ref="D69" r:id="rId1" display="1"/>
    <hyperlink ref="D70" r:id="rId1" display="1"/>
    <hyperlink ref="D71" r:id="rId1" display="1"/>
    <hyperlink ref="I73" r:id="rId4" display="SAG0278 (tkt): 99"/>
    <hyperlink ref="D77" r:id="rId3" display="3"/>
    <hyperlink ref="D81" r:id="rId3" display="3"/>
    <hyperlink ref="D22" r:id="rId1" display="1"/>
    <hyperlink ref="D58" r:id="rId1" display="1"/>
    <hyperlink ref="D50" r:id="rId1" display="1"/>
    <hyperlink ref="D43" r:id="rId1" display="1"/>
    <hyperlink ref="D24" r:id="rId1" display="1"/>
    <hyperlink ref="D8" r:id="rId1" display="1"/>
    <hyperlink ref="D2" r:id="rId1" display="1"/>
    <hyperlink ref="D3" r:id="rId2" display="2"/>
    <hyperlink ref="D4" r:id="rId2" display="2"/>
    <hyperlink ref="I83" r:id="rId4" display="SAG0278 (tkt): 99"/>
    <hyperlink ref="D5" r:id="rId1" display="1"/>
    <hyperlink ref="D6" r:id="rId2" display="2"/>
    <hyperlink ref="D82" r:id="rId2" display="2"/>
    <hyperlink ref="D83" r:id="rId1" display="1"/>
  </hyperlink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virulence genes</vt:lpstr>
      <vt:lpstr>total</vt:lpstr>
      <vt:lpstr>1-adhP</vt:lpstr>
      <vt:lpstr>2-pheS</vt:lpstr>
      <vt:lpstr>3-atr</vt:lpstr>
      <vt:lpstr>4-glnA</vt:lpstr>
      <vt:lpstr>5-sdhA</vt:lpstr>
      <vt:lpstr>6-glcK</vt:lpstr>
      <vt:lpstr>7-tkt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悠然吉它</cp:lastModifiedBy>
  <dcterms:created xsi:type="dcterms:W3CDTF">2023-10-27T13:48:00Z</dcterms:created>
  <dcterms:modified xsi:type="dcterms:W3CDTF">2025-09-28T15:53:06Z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8E77818B52C54BE8BFB61DD594D41C05_12</vt:lpwstr>
  </property>
  <property fmtid="{D5CDD505-2E9C-101B-9397-08002B2CF9AE}" pid="3" name="KSOProductBuildVer">
    <vt:lpwstr>2052-12.1.0.22215</vt:lpwstr>
  </property>
</Properties>
</file>