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upplementary Table S1" sheetId="3" r:id="rId1"/>
    <sheet name="Supplementary Table S2" sheetId="5" r:id="rId2"/>
    <sheet name="Supplementary Table S3" sheetId="6" r:id="rId3"/>
    <sheet name="Supplementary Table S4" sheetId="7" r:id="rId4"/>
    <sheet name="Supplementary Table S5" sheetId="9" r:id="rId5"/>
    <sheet name="Supplementary Table S6" sheetId="10" r:id="rId6"/>
    <sheet name="Supplementary Table S7" sheetId="8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<sst xmlns="http://schemas.openxmlformats.org/spreadsheetml/2006/main" count="1235" uniqueCount="1020">
  <si>
    <t>Supplementary Table S1 Statistical table of cell data volume in each sample before and after filtration.</t>
  </si>
  <si>
    <t>Samples</t>
  </si>
  <si>
    <t>before_filter_num</t>
  </si>
  <si>
    <t>after_filter_num</t>
  </si>
  <si>
    <t>pct</t>
  </si>
  <si>
    <t>before_filter_median_UMI_per_cell</t>
  </si>
  <si>
    <t>after_filter_median_UMI_per_cell</t>
  </si>
  <si>
    <t>before_filter_median_genes_per_cell</t>
  </si>
  <si>
    <t>after_filter_median_genes_per_cell</t>
  </si>
  <si>
    <t>before_filter_median_Plastid_per_cell</t>
  </si>
  <si>
    <t>after_filter_median_Plastid_per_cell</t>
  </si>
  <si>
    <t>RR</t>
  </si>
  <si>
    <t>GR</t>
  </si>
  <si>
    <t>GG</t>
  </si>
  <si>
    <t>Supplementary Table S2 Cell count statistics table of each sample in each subpopulation.</t>
  </si>
  <si>
    <t>Cluster</t>
  </si>
  <si>
    <t>Total</t>
  </si>
  <si>
    <t>8885 (100%)</t>
  </si>
  <si>
    <t>6086 (100%)</t>
  </si>
  <si>
    <t>7021 (100%)</t>
  </si>
  <si>
    <t>4 (0.05%)</t>
  </si>
  <si>
    <t>1919 (31.53%)</t>
  </si>
  <si>
    <t>1786 (25.44%)</t>
  </si>
  <si>
    <t>12 (0.14%)</t>
  </si>
  <si>
    <t>1570 (25.8%)</t>
  </si>
  <si>
    <t>1515 (21.58%)</t>
  </si>
  <si>
    <t>2109 (23.74%)</t>
  </si>
  <si>
    <t>155 (2.55%)</t>
  </si>
  <si>
    <t>236 (3.36%)</t>
  </si>
  <si>
    <t>1689 (19.01%)</t>
  </si>
  <si>
    <t>176 (2.89%)</t>
  </si>
  <si>
    <t>274 (3.9%)</t>
  </si>
  <si>
    <t>1400 (15.76%)</t>
  </si>
  <si>
    <t>102 (1.68%)</t>
  </si>
  <si>
    <t>222 (3.16%)</t>
  </si>
  <si>
    <t>303 (3.41%)</t>
  </si>
  <si>
    <t>479 (7.87%)</t>
  </si>
  <si>
    <t>703 (10.01%)</t>
  </si>
  <si>
    <t>1033 (11.63%)</t>
  </si>
  <si>
    <t>47 (0.77%)</t>
  </si>
  <si>
    <t>53 (0.75%)</t>
  </si>
  <si>
    <t>36 (0.41%)</t>
  </si>
  <si>
    <t>531 (8.72%)</t>
  </si>
  <si>
    <t>492 (7.01%)</t>
  </si>
  <si>
    <t>608 (6.84%)</t>
  </si>
  <si>
    <t>126 (2.07%)</t>
  </si>
  <si>
    <t>248 (3.53%)</t>
  </si>
  <si>
    <t>3 (0.03%)</t>
  </si>
  <si>
    <t>431 (7.08%)</t>
  </si>
  <si>
    <t>428 (6.1%)</t>
  </si>
  <si>
    <t>123 (1.38%)</t>
  </si>
  <si>
    <t>157 (2.58%)</t>
  </si>
  <si>
    <t>328 (4.67%)</t>
  </si>
  <si>
    <t>514 (5.79%)</t>
  </si>
  <si>
    <t>16 (0.26%)</t>
  </si>
  <si>
    <t>54 (0.77%)</t>
  </si>
  <si>
    <t>361 (4.06%)</t>
  </si>
  <si>
    <t>44 (0.72%)</t>
  </si>
  <si>
    <t>151 (2.15%)</t>
  </si>
  <si>
    <t>441 (4.96%)</t>
  </si>
  <si>
    <t>29 (0.48%)</t>
  </si>
  <si>
    <t>82 (1.17%)</t>
  </si>
  <si>
    <t>17 (0.19%)</t>
  </si>
  <si>
    <t>173 (2.84%)</t>
  </si>
  <si>
    <t>276 (3.93%)</t>
  </si>
  <si>
    <t>149 (1.68%)</t>
  </si>
  <si>
    <t>108 (1.77%)</t>
  </si>
  <si>
    <t>143 (2.04%)</t>
  </si>
  <si>
    <t>79 (0.89%)</t>
  </si>
  <si>
    <t>11 (0.18%)</t>
  </si>
  <si>
    <t>19 (0.27%)</t>
  </si>
  <si>
    <t>12 (0.2%)</t>
  </si>
  <si>
    <t>11 (0.16%)</t>
  </si>
  <si>
    <t>Supplementary Table S3 Statistical table of the number of up-regulated genes in each subgroup.</t>
  </si>
  <si>
    <t>Number of DE genes</t>
  </si>
  <si>
    <t>Supplementary Table S4 Expression levels of the genes that are co-expressed in Figure 5 across three varieties of perilla (GTC).</t>
  </si>
  <si>
    <t>Gene ID</t>
  </si>
  <si>
    <t>Rename</t>
  </si>
  <si>
    <t>RR-Cluter17</t>
  </si>
  <si>
    <t>GR-Cluter17</t>
  </si>
  <si>
    <t>GG-Cluter17</t>
  </si>
  <si>
    <t>C2S51_008049</t>
  </si>
  <si>
    <t>10HGO</t>
  </si>
  <si>
    <t>C2S51_034771</t>
  </si>
  <si>
    <t>2MMP</t>
  </si>
  <si>
    <t>C2S51_008669</t>
  </si>
  <si>
    <t>ACO</t>
  </si>
  <si>
    <t>C2S51_011627</t>
  </si>
  <si>
    <t>AGL24</t>
  </si>
  <si>
    <t>C2S51_004651</t>
  </si>
  <si>
    <t>AGL80</t>
  </si>
  <si>
    <t>C2S51_023613</t>
  </si>
  <si>
    <t>AP2-1</t>
  </si>
  <si>
    <t>C2S51_017291</t>
  </si>
  <si>
    <t>AP2-2</t>
  </si>
  <si>
    <t>C2S51_023884</t>
  </si>
  <si>
    <t>ARF1</t>
  </si>
  <si>
    <t>C2S51_024821</t>
  </si>
  <si>
    <t>ARF22</t>
  </si>
  <si>
    <t>C2S51_034230</t>
  </si>
  <si>
    <t>ARF31</t>
  </si>
  <si>
    <t>C2S51_004451</t>
  </si>
  <si>
    <t>ARR2</t>
  </si>
  <si>
    <t>C2S51_020110</t>
  </si>
  <si>
    <t>ASR3</t>
  </si>
  <si>
    <t>C2S51_036992</t>
  </si>
  <si>
    <t>At1g04990</t>
  </si>
  <si>
    <t>C2S51_037031</t>
  </si>
  <si>
    <t>At1g14600-1</t>
  </si>
  <si>
    <t>C2S51_005299</t>
  </si>
  <si>
    <t>At1g14600-2</t>
  </si>
  <si>
    <t>C2S51_010359</t>
  </si>
  <si>
    <t>At1g16060</t>
  </si>
  <si>
    <t>C2S51_006573</t>
  </si>
  <si>
    <t>At1g17520</t>
  </si>
  <si>
    <t>C2S51_026762</t>
  </si>
  <si>
    <t>At1g29670</t>
  </si>
  <si>
    <t>C2S51_002812</t>
  </si>
  <si>
    <t>At1g51120-1</t>
  </si>
  <si>
    <t>C2S51_010748</t>
  </si>
  <si>
    <t>At1g51120-2</t>
  </si>
  <si>
    <t>C2S51_005626</t>
  </si>
  <si>
    <t>At2g02160</t>
  </si>
  <si>
    <t>C2S51_019369</t>
  </si>
  <si>
    <t>At3g18640</t>
  </si>
  <si>
    <t>C2S51_011065</t>
  </si>
  <si>
    <t>At3g19184</t>
  </si>
  <si>
    <t>C2S51_033263</t>
  </si>
  <si>
    <t>At5g63260</t>
  </si>
  <si>
    <t>C2S51_029024</t>
  </si>
  <si>
    <t>ATHB-40</t>
  </si>
  <si>
    <t>C2S51_005345</t>
  </si>
  <si>
    <t>ATHB-52.1</t>
  </si>
  <si>
    <t>C2S51_037611</t>
  </si>
  <si>
    <t>ATHB-52.2</t>
  </si>
  <si>
    <t>C2S51_012067</t>
  </si>
  <si>
    <t>ATHB-52.3</t>
  </si>
  <si>
    <t>C2S51_022260</t>
  </si>
  <si>
    <t>ATHB-7</t>
  </si>
  <si>
    <t>C2S51_011535</t>
  </si>
  <si>
    <t>AZF2</t>
  </si>
  <si>
    <t>C2S51_009327</t>
  </si>
  <si>
    <t>BHLH104</t>
  </si>
  <si>
    <t>C2S51_032923</t>
  </si>
  <si>
    <t>BHLH120</t>
  </si>
  <si>
    <t>C2S51_009507</t>
  </si>
  <si>
    <t>BHLH128</t>
  </si>
  <si>
    <t>C2S51_019687</t>
  </si>
  <si>
    <t>BHLH144</t>
  </si>
  <si>
    <t>C2S51_020812</t>
  </si>
  <si>
    <t>BHLH153-1</t>
  </si>
  <si>
    <t>C2S51_009662</t>
  </si>
  <si>
    <t>BHLH153-2</t>
  </si>
  <si>
    <t>C2S51_015120</t>
  </si>
  <si>
    <t>BHLH25</t>
  </si>
  <si>
    <t>C2S51_019725</t>
  </si>
  <si>
    <t>BHLH30</t>
  </si>
  <si>
    <t>C2S51_010744</t>
  </si>
  <si>
    <t>BHLH66</t>
  </si>
  <si>
    <t>C2S51_035147</t>
  </si>
  <si>
    <t>BIM2</t>
  </si>
  <si>
    <t>C2S51_008407</t>
  </si>
  <si>
    <t>Bp10</t>
  </si>
  <si>
    <t>C2S51_036102</t>
  </si>
  <si>
    <t>BZIP17</t>
  </si>
  <si>
    <t>C2S51_008371</t>
  </si>
  <si>
    <t>BZIP23</t>
  </si>
  <si>
    <t>C2S51_024987</t>
  </si>
  <si>
    <t>BZIP53</t>
  </si>
  <si>
    <t>C2S51_032655</t>
  </si>
  <si>
    <t>BZIP68</t>
  </si>
  <si>
    <t>C2S51_000141</t>
  </si>
  <si>
    <t>C2S51_002628</t>
  </si>
  <si>
    <t>C2S51_004955</t>
  </si>
  <si>
    <t>C2S51_005222</t>
  </si>
  <si>
    <t>C2S51_008204</t>
  </si>
  <si>
    <t>C2S51_009835</t>
  </si>
  <si>
    <t>C2S51_009837</t>
  </si>
  <si>
    <t>C2S51_010969</t>
  </si>
  <si>
    <t>C2S51_011643</t>
  </si>
  <si>
    <t>C2S51_011936</t>
  </si>
  <si>
    <t>C2S51_014697</t>
  </si>
  <si>
    <t>C2S51_022628</t>
  </si>
  <si>
    <t>C2S51_024095</t>
  </si>
  <si>
    <t>C2S51_028088</t>
  </si>
  <si>
    <t>C2S51_028089</t>
  </si>
  <si>
    <t>C2S51_030018</t>
  </si>
  <si>
    <t>C2S51_031795</t>
  </si>
  <si>
    <t>C2S51_031964</t>
  </si>
  <si>
    <t>C2S51_033693</t>
  </si>
  <si>
    <t>C2S51_037688</t>
  </si>
  <si>
    <t>C2S51_038300</t>
  </si>
  <si>
    <t>C2S51_038661</t>
  </si>
  <si>
    <t>C2S51_025493</t>
  </si>
  <si>
    <t>CAMTA2</t>
  </si>
  <si>
    <t>C2S51_034459</t>
  </si>
  <si>
    <t>CDF3</t>
  </si>
  <si>
    <t>C2S51_027040</t>
  </si>
  <si>
    <t>Cht5</t>
  </si>
  <si>
    <t>C2S51_002161</t>
  </si>
  <si>
    <t>CjBAp12</t>
  </si>
  <si>
    <t>C2S51_023297</t>
  </si>
  <si>
    <t>CMK-1</t>
  </si>
  <si>
    <t>C2S51_024541</t>
  </si>
  <si>
    <t>CMK-2</t>
  </si>
  <si>
    <t>C2S51_000426</t>
  </si>
  <si>
    <t>CPRF1</t>
  </si>
  <si>
    <t>C2S51_022311</t>
  </si>
  <si>
    <t>CYP21-1</t>
  </si>
  <si>
    <t>C2S51_008358</t>
  </si>
  <si>
    <t>CYP21-2</t>
  </si>
  <si>
    <t>C2S51_032953</t>
  </si>
  <si>
    <t>CYP57</t>
  </si>
  <si>
    <t>C2S51_014024</t>
  </si>
  <si>
    <t>CYP59</t>
  </si>
  <si>
    <t>C2S51_005989</t>
  </si>
  <si>
    <t>CYP707A2-1</t>
  </si>
  <si>
    <t>C2S51_012746</t>
  </si>
  <si>
    <t>CYP707A2-2</t>
  </si>
  <si>
    <t>C2S51_013165</t>
  </si>
  <si>
    <t>CYP71</t>
  </si>
  <si>
    <t>C2S51_019682</t>
  </si>
  <si>
    <t>CYP710A11</t>
  </si>
  <si>
    <t>C2S51_032942</t>
  </si>
  <si>
    <t>CYP711A1</t>
  </si>
  <si>
    <t>C2S51_037429</t>
  </si>
  <si>
    <t>CYP716A12</t>
  </si>
  <si>
    <t>C2S51_003103</t>
  </si>
  <si>
    <t>CYP71A8-1</t>
  </si>
  <si>
    <t>C2S51_006941</t>
  </si>
  <si>
    <t>CYP71A8-2</t>
  </si>
  <si>
    <t>C2S51_028156</t>
  </si>
  <si>
    <t>CYP71A9-1</t>
  </si>
  <si>
    <t>C2S51_035016</t>
  </si>
  <si>
    <t>CYP71A9-2</t>
  </si>
  <si>
    <t>C2S51_029309</t>
  </si>
  <si>
    <t>CYP71AU50-1</t>
  </si>
  <si>
    <t>C2S51_035977</t>
  </si>
  <si>
    <t>CYP71AU50-2</t>
  </si>
  <si>
    <t>C2S51_038722</t>
  </si>
  <si>
    <t>CYP71D55</t>
  </si>
  <si>
    <t>C2S51_033198</t>
  </si>
  <si>
    <t>CYP71D9</t>
  </si>
  <si>
    <t>C2S51_037251</t>
  </si>
  <si>
    <t>CYP76BK1</t>
  </si>
  <si>
    <t>C2S51_019169</t>
  </si>
  <si>
    <t>CYP76T24</t>
  </si>
  <si>
    <t>C2S51_000673</t>
  </si>
  <si>
    <t>CYP80B2</t>
  </si>
  <si>
    <t>C2S51_007551</t>
  </si>
  <si>
    <t>CYP81Q32</t>
  </si>
  <si>
    <t>C2S51_024044</t>
  </si>
  <si>
    <t>CYP82A3-1</t>
  </si>
  <si>
    <t>C2S51_003920</t>
  </si>
  <si>
    <t>CYP82A3-2</t>
  </si>
  <si>
    <t>C2S51_006403</t>
  </si>
  <si>
    <t>CYP82A3-3</t>
  </si>
  <si>
    <t>C2S51_003222</t>
  </si>
  <si>
    <t>CYP83B1</t>
  </si>
  <si>
    <t>C2S51_029358</t>
  </si>
  <si>
    <t>CYP84A1</t>
  </si>
  <si>
    <t>C2S51_020195</t>
  </si>
  <si>
    <t>CYP89A9-1</t>
  </si>
  <si>
    <t>C2S51_020196</t>
  </si>
  <si>
    <t>CYP89A9-2</t>
  </si>
  <si>
    <t>C2S51_024741</t>
  </si>
  <si>
    <t>CYP93B1</t>
  </si>
  <si>
    <t>C2S51_025255</t>
  </si>
  <si>
    <t>CYP94A2</t>
  </si>
  <si>
    <t>C2S51_010459</t>
  </si>
  <si>
    <t>CYP94B1</t>
  </si>
  <si>
    <t>C2S51_004801</t>
  </si>
  <si>
    <t>CYP94C1-1</t>
  </si>
  <si>
    <t>C2S51_011457</t>
  </si>
  <si>
    <t>CYP94C1-2</t>
  </si>
  <si>
    <t>C2S51_035990</t>
  </si>
  <si>
    <t>CYP96A15-1</t>
  </si>
  <si>
    <t>C2S51_008446</t>
  </si>
  <si>
    <t>CYP96A15-2</t>
  </si>
  <si>
    <t>C2S51_014035</t>
  </si>
  <si>
    <t>CYP96A15-3</t>
  </si>
  <si>
    <t>C2S51_002530</t>
  </si>
  <si>
    <t>CYPRO4</t>
  </si>
  <si>
    <t>C2S51_010586</t>
  </si>
  <si>
    <t>DDB_G0268948</t>
  </si>
  <si>
    <t>C2S51_003365</t>
  </si>
  <si>
    <t>DEFA</t>
  </si>
  <si>
    <t>C2S51_008334</t>
  </si>
  <si>
    <t>DIR11</t>
  </si>
  <si>
    <t>C2S51_005135</t>
  </si>
  <si>
    <t>DOF1.7</t>
  </si>
  <si>
    <t>C2S51_005606</t>
  </si>
  <si>
    <t>DOF3.5</t>
  </si>
  <si>
    <t>C2S51_023861</t>
  </si>
  <si>
    <t>DRAP1</t>
  </si>
  <si>
    <t>C2S51_030321</t>
  </si>
  <si>
    <t>DREB2C</t>
  </si>
  <si>
    <t>C2S51_028142</t>
  </si>
  <si>
    <t>DXR</t>
  </si>
  <si>
    <t>C2S51_001087</t>
  </si>
  <si>
    <t>DXS</t>
  </si>
  <si>
    <t>C2S51_002725</t>
  </si>
  <si>
    <t>EIN3</t>
  </si>
  <si>
    <t>C2S51_037570</t>
  </si>
  <si>
    <t>ERF008</t>
  </si>
  <si>
    <t>C2S51_001797</t>
  </si>
  <si>
    <t>ERF026</t>
  </si>
  <si>
    <t>C2S51_008723</t>
  </si>
  <si>
    <t>ERF071-1</t>
  </si>
  <si>
    <t>C2S51_014244</t>
  </si>
  <si>
    <t>ERF071-2</t>
  </si>
  <si>
    <t>C2S51_018930</t>
  </si>
  <si>
    <t>ERF084</t>
  </si>
  <si>
    <t>C2S51_033553</t>
  </si>
  <si>
    <t>ERF118</t>
  </si>
  <si>
    <t>C2S51_030012</t>
  </si>
  <si>
    <t>ESR2</t>
  </si>
  <si>
    <t>C2S51_006024</t>
  </si>
  <si>
    <t>FRS7</t>
  </si>
  <si>
    <t>C2S51_023862</t>
  </si>
  <si>
    <t>GAMYB</t>
  </si>
  <si>
    <t>C2S51_009431</t>
  </si>
  <si>
    <t>GATA1</t>
  </si>
  <si>
    <t>C2S51_022497</t>
  </si>
  <si>
    <t>GATA24-1</t>
  </si>
  <si>
    <t>C2S51_025512</t>
  </si>
  <si>
    <t>GATA24-2</t>
  </si>
  <si>
    <t>C2S51_005511</t>
  </si>
  <si>
    <t>GEBPL-1</t>
  </si>
  <si>
    <t>C2S51_012192</t>
  </si>
  <si>
    <t>GEBPL-2</t>
  </si>
  <si>
    <t>C2S51_009825</t>
  </si>
  <si>
    <t>GGPS</t>
  </si>
  <si>
    <t>C2S51_022441</t>
  </si>
  <si>
    <t>GH3.1-1</t>
  </si>
  <si>
    <t>C2S51_025569</t>
  </si>
  <si>
    <t>GH3.1-2</t>
  </si>
  <si>
    <t>C2S51_031850</t>
  </si>
  <si>
    <t>GRF1-1</t>
  </si>
  <si>
    <t>C2S51_016839</t>
  </si>
  <si>
    <t>GRF1-2</t>
  </si>
  <si>
    <t>C2S51_035216</t>
  </si>
  <si>
    <t>GT-1</t>
  </si>
  <si>
    <t>C2S51_014811</t>
  </si>
  <si>
    <t>GT-2</t>
  </si>
  <si>
    <t>C2S51_021806</t>
  </si>
  <si>
    <t>HAT14-1</t>
  </si>
  <si>
    <t>C2S51_026301</t>
  </si>
  <si>
    <t>HAT14-2</t>
  </si>
  <si>
    <t>C2S51_002212</t>
  </si>
  <si>
    <t>HAT22</t>
  </si>
  <si>
    <t>C2S51_023069</t>
  </si>
  <si>
    <t>HDS-1</t>
  </si>
  <si>
    <t>C2S51_024806</t>
  </si>
  <si>
    <t>HDS-2</t>
  </si>
  <si>
    <t>C2S51_004808</t>
  </si>
  <si>
    <t>HDT1</t>
  </si>
  <si>
    <t>C2S51_027817</t>
  </si>
  <si>
    <t>HHO3</t>
  </si>
  <si>
    <t>C2S51_010002</t>
  </si>
  <si>
    <t>HMGR2</t>
  </si>
  <si>
    <t>C2S51_013514</t>
  </si>
  <si>
    <t>HMGR3</t>
  </si>
  <si>
    <t>C2S51_010017</t>
  </si>
  <si>
    <t>HS1-1</t>
  </si>
  <si>
    <t>C2S51_003334</t>
  </si>
  <si>
    <t>HS1-2</t>
  </si>
  <si>
    <t>C2S51_034609</t>
  </si>
  <si>
    <t>HSF30</t>
  </si>
  <si>
    <t>C2S51_015340</t>
  </si>
  <si>
    <t>HSFA4B</t>
  </si>
  <si>
    <t>C2S51_013693</t>
  </si>
  <si>
    <t>HSFA5</t>
  </si>
  <si>
    <t>C2S51_021908</t>
  </si>
  <si>
    <t>HSFA6b</t>
  </si>
  <si>
    <t>C2S51_012336</t>
  </si>
  <si>
    <t>HSFA8</t>
  </si>
  <si>
    <t>C2S51_032939</t>
  </si>
  <si>
    <t>IDD7</t>
  </si>
  <si>
    <t>C2S51_021742</t>
  </si>
  <si>
    <t>IDI-1</t>
  </si>
  <si>
    <t>C2S51_021743</t>
  </si>
  <si>
    <t>IDI-2</t>
  </si>
  <si>
    <t>C2S51_004330</t>
  </si>
  <si>
    <t>IDS</t>
  </si>
  <si>
    <t>C2S51_013289</t>
  </si>
  <si>
    <t>JA2L</t>
  </si>
  <si>
    <t>C2S51_035756</t>
  </si>
  <si>
    <t>LBD41</t>
  </si>
  <si>
    <t>C2S51_002093</t>
  </si>
  <si>
    <t>LET12-1</t>
  </si>
  <si>
    <t>C2S51_002791</t>
  </si>
  <si>
    <t>LET12-2</t>
  </si>
  <si>
    <t>C2S51_019113</t>
  </si>
  <si>
    <t>LOL2</t>
  </si>
  <si>
    <t>C2S51_006631</t>
  </si>
  <si>
    <t>LS</t>
  </si>
  <si>
    <t>C2S51_008203</t>
  </si>
  <si>
    <t>LSAT_1X82001-1</t>
  </si>
  <si>
    <t>C2S51_008202</t>
  </si>
  <si>
    <t>LSAT_1X82001-2</t>
  </si>
  <si>
    <t>C2S51_014696</t>
  </si>
  <si>
    <t>LSAT_1X82001-3</t>
  </si>
  <si>
    <t>C2S51_014698</t>
  </si>
  <si>
    <t>LSAT_1X82001-4</t>
  </si>
  <si>
    <t>C2S51_002576</t>
  </si>
  <si>
    <t>MCT-1</t>
  </si>
  <si>
    <t>C2S51_011028</t>
  </si>
  <si>
    <t>MCT-2</t>
  </si>
  <si>
    <t>C2S51_004315</t>
  </si>
  <si>
    <t>MTB1</t>
  </si>
  <si>
    <t>C2S51_022697</t>
  </si>
  <si>
    <t>MTB3</t>
  </si>
  <si>
    <t>C2S51_014479</t>
  </si>
  <si>
    <t>MYB1</t>
  </si>
  <si>
    <t>C2S51_004491</t>
  </si>
  <si>
    <t>MYB17</t>
  </si>
  <si>
    <t>C2S51_035549</t>
  </si>
  <si>
    <t>MYB306</t>
  </si>
  <si>
    <t>C2S51_007008</t>
  </si>
  <si>
    <t>MYB340</t>
  </si>
  <si>
    <t>C2S51_028047</t>
  </si>
  <si>
    <t>MYB3R5</t>
  </si>
  <si>
    <t>C2S51_011498</t>
  </si>
  <si>
    <t>MYB73</t>
  </si>
  <si>
    <t>C2S51_029469</t>
  </si>
  <si>
    <t>MYBC1</t>
  </si>
  <si>
    <t>C2S51_001656</t>
  </si>
  <si>
    <t>MYBS3</t>
  </si>
  <si>
    <t>C2S51_013658</t>
  </si>
  <si>
    <t>NAC017</t>
  </si>
  <si>
    <t>C2S51_010778</t>
  </si>
  <si>
    <t>NAC087</t>
  </si>
  <si>
    <t>C2S51_005167</t>
  </si>
  <si>
    <t>NFYA7</t>
  </si>
  <si>
    <t>C2S51_026626</t>
  </si>
  <si>
    <t>NFYC3</t>
  </si>
  <si>
    <t>C2S51_031012</t>
  </si>
  <si>
    <t>NHL3</t>
  </si>
  <si>
    <t>C2S51_014735</t>
  </si>
  <si>
    <t>Os01g0270100</t>
  </si>
  <si>
    <t>C2S51_011342</t>
  </si>
  <si>
    <t>Os02g0194200</t>
  </si>
  <si>
    <t>C2S51_016282</t>
  </si>
  <si>
    <t>Os03g0621600</t>
  </si>
  <si>
    <t>C2S51_002543</t>
  </si>
  <si>
    <t>Os06g0194400-1</t>
  </si>
  <si>
    <t>C2S51_011066</t>
  </si>
  <si>
    <t>Os06g0194400-2</t>
  </si>
  <si>
    <t>C2S51_001512</t>
  </si>
  <si>
    <t>Os08g0159800</t>
  </si>
  <si>
    <t>C2S51_024905</t>
  </si>
  <si>
    <t>PARB</t>
  </si>
  <si>
    <t>C2S51_001403</t>
  </si>
  <si>
    <t>PECS-2.1</t>
  </si>
  <si>
    <t>C2S51_008889</t>
  </si>
  <si>
    <t>PfGL3</t>
  </si>
  <si>
    <t>C2S51_035779</t>
  </si>
  <si>
    <t>PfLTP2</t>
  </si>
  <si>
    <t>C2S51_012482</t>
  </si>
  <si>
    <t>PfMYC2</t>
  </si>
  <si>
    <t>C2S51_033491</t>
  </si>
  <si>
    <t>PfWRKY57</t>
  </si>
  <si>
    <t>C2S51_019213</t>
  </si>
  <si>
    <t>PHI-1</t>
  </si>
  <si>
    <t>C2S51_027772</t>
  </si>
  <si>
    <t>PHL1-1</t>
  </si>
  <si>
    <t>C2S51_032225</t>
  </si>
  <si>
    <t>PHL1-2</t>
  </si>
  <si>
    <t>C2S51_029096</t>
  </si>
  <si>
    <t>PILS7</t>
  </si>
  <si>
    <t>C2S51_034819</t>
  </si>
  <si>
    <t>PRA1B4</t>
  </si>
  <si>
    <t>C2S51_011525</t>
  </si>
  <si>
    <t>PRH</t>
  </si>
  <si>
    <t>C2S51_030103</t>
  </si>
  <si>
    <t>PTI5</t>
  </si>
  <si>
    <t>C2S51_006540</t>
  </si>
  <si>
    <t>RAP2-2</t>
  </si>
  <si>
    <t>C2S51_038778</t>
  </si>
  <si>
    <t>RD22</t>
  </si>
  <si>
    <t>C2S51_013941</t>
  </si>
  <si>
    <t>RF2b</t>
  </si>
  <si>
    <t>C2S51_005961</t>
  </si>
  <si>
    <t>RISBZ4</t>
  </si>
  <si>
    <t>C2S51_025657</t>
  </si>
  <si>
    <t>RL1</t>
  </si>
  <si>
    <t>C2S51_005348</t>
  </si>
  <si>
    <t>RLT1-1</t>
  </si>
  <si>
    <t>C2S51_012074</t>
  </si>
  <si>
    <t>RLT1-2</t>
  </si>
  <si>
    <t>C2S51_037973</t>
  </si>
  <si>
    <t>RLT2</t>
  </si>
  <si>
    <t>C2S51_029139</t>
  </si>
  <si>
    <t>RVE1-1</t>
  </si>
  <si>
    <t>C2S51_035843</t>
  </si>
  <si>
    <t>RVE1-2</t>
  </si>
  <si>
    <t>C2S51_022210</t>
  </si>
  <si>
    <t>RVE6</t>
  </si>
  <si>
    <t>C2S51_019383</t>
  </si>
  <si>
    <t>SCL1</t>
  </si>
  <si>
    <t>C2S51_014125</t>
  </si>
  <si>
    <t>SCL13</t>
  </si>
  <si>
    <t>C2S51_024688</t>
  </si>
  <si>
    <t>SCL14</t>
  </si>
  <si>
    <t>C2S51_037689</t>
  </si>
  <si>
    <t>SCL23</t>
  </si>
  <si>
    <t>C2S51_028038</t>
  </si>
  <si>
    <t>SCL9</t>
  </si>
  <si>
    <t>C2S51_007153</t>
  </si>
  <si>
    <t>SCRM</t>
  </si>
  <si>
    <t>C2S51_001450</t>
  </si>
  <si>
    <t>SOC1</t>
  </si>
  <si>
    <t>C2S51_034943</t>
  </si>
  <si>
    <t>SPL12-1</t>
  </si>
  <si>
    <t>C2S51_014309</t>
  </si>
  <si>
    <t>SPL12-2</t>
  </si>
  <si>
    <t>C2S51_026251</t>
  </si>
  <si>
    <t>SPL17</t>
  </si>
  <si>
    <t>C2S51_002026</t>
  </si>
  <si>
    <t>SPL2</t>
  </si>
  <si>
    <t>C2S51_028077</t>
  </si>
  <si>
    <t>SPL3</t>
  </si>
  <si>
    <t>C2S51_021364</t>
  </si>
  <si>
    <t>SPL7-1</t>
  </si>
  <si>
    <t>C2S51_013901</t>
  </si>
  <si>
    <t>SPL7-2</t>
  </si>
  <si>
    <t>C2S51_036948</t>
  </si>
  <si>
    <t>STC-1</t>
  </si>
  <si>
    <t>C2S51_015889</t>
  </si>
  <si>
    <t>STC-2</t>
  </si>
  <si>
    <t>C2S51_013117</t>
  </si>
  <si>
    <t>STOP2</t>
  </si>
  <si>
    <t>C2S51_029218</t>
  </si>
  <si>
    <t>SVP</t>
  </si>
  <si>
    <t>C2S51_037956</t>
  </si>
  <si>
    <t>TCP10</t>
  </si>
  <si>
    <t>C2S51_038696</t>
  </si>
  <si>
    <t>TCP19</t>
  </si>
  <si>
    <t>C2S51_019674</t>
  </si>
  <si>
    <t>TCP2</t>
  </si>
  <si>
    <t>C2S51_036645</t>
  </si>
  <si>
    <t>TCP3-1</t>
  </si>
  <si>
    <t>C2S51_003724</t>
  </si>
  <si>
    <t>TCP3-2</t>
  </si>
  <si>
    <t>C2S51_015487</t>
  </si>
  <si>
    <t>TCP3-3</t>
  </si>
  <si>
    <t>C2S51_034663</t>
  </si>
  <si>
    <t>TCX5</t>
  </si>
  <si>
    <t>C2S51_002924</t>
  </si>
  <si>
    <t>TFIIIA</t>
  </si>
  <si>
    <t>C2S51_004789</t>
  </si>
  <si>
    <t>TGA9</t>
  </si>
  <si>
    <t>C2S51_001818</t>
  </si>
  <si>
    <t>TLP</t>
  </si>
  <si>
    <t>C2S51_000459</t>
  </si>
  <si>
    <t>TPS-a-1</t>
  </si>
  <si>
    <t>C2S51_000461</t>
  </si>
  <si>
    <t>TPS-a-2</t>
  </si>
  <si>
    <t>C2S51_009771</t>
  </si>
  <si>
    <t>TPS-a-3</t>
  </si>
  <si>
    <t>C2S51_014836</t>
  </si>
  <si>
    <t>TPS-a-4</t>
  </si>
  <si>
    <t>C2S51_026476</t>
  </si>
  <si>
    <t>TPS-a-5</t>
  </si>
  <si>
    <t>C2S51_038075</t>
  </si>
  <si>
    <t>TPS-a-6</t>
  </si>
  <si>
    <t>TPS-b-1</t>
  </si>
  <si>
    <t>C2S51_012187</t>
  </si>
  <si>
    <t>TPS-b-2</t>
  </si>
  <si>
    <t>C2S51_014327</t>
  </si>
  <si>
    <t>TPS-g</t>
  </si>
  <si>
    <t>C2S51_023492</t>
  </si>
  <si>
    <t>TRB3-1</t>
  </si>
  <si>
    <t>C2S51_024330</t>
  </si>
  <si>
    <t>TRB3-2</t>
  </si>
  <si>
    <t>C2S51_015563</t>
  </si>
  <si>
    <t>VAL1</t>
  </si>
  <si>
    <t>C2S51_033005</t>
  </si>
  <si>
    <t>WIN1</t>
  </si>
  <si>
    <t>C2S51_013408</t>
  </si>
  <si>
    <t>WRKY20</t>
  </si>
  <si>
    <t>C2S51_030152</t>
  </si>
  <si>
    <t>WRKY23</t>
  </si>
  <si>
    <t>C2S51_011963</t>
  </si>
  <si>
    <t>WRKY28</t>
  </si>
  <si>
    <t>C2S51_030145</t>
  </si>
  <si>
    <t>WRKY3</t>
  </si>
  <si>
    <t>C2S51_027925</t>
  </si>
  <si>
    <t>WRKY33</t>
  </si>
  <si>
    <t>C2S51_027659</t>
  </si>
  <si>
    <t>WRKY4</t>
  </si>
  <si>
    <t>C2S51_007251</t>
  </si>
  <si>
    <t>WRKY40</t>
  </si>
  <si>
    <t>C2S51_016529</t>
  </si>
  <si>
    <t>WRKY65</t>
  </si>
  <si>
    <t>C2S51_003593</t>
  </si>
  <si>
    <t>WRKY7-1</t>
  </si>
  <si>
    <t>C2S51_037575</t>
  </si>
  <si>
    <t>WRKY7-2</t>
  </si>
  <si>
    <t>C2S51_035531</t>
  </si>
  <si>
    <t>WRKY72A</t>
  </si>
  <si>
    <t>C2S51_022807</t>
  </si>
  <si>
    <t>WRKY75-1</t>
  </si>
  <si>
    <t>C2S51_025110</t>
  </si>
  <si>
    <t>WRKY75-2</t>
  </si>
  <si>
    <t>C2S51_028083</t>
  </si>
  <si>
    <t>WRKY75-3</t>
  </si>
  <si>
    <t>C2S51_025463</t>
  </si>
  <si>
    <t>WRKY9</t>
  </si>
  <si>
    <t>C2S51_030579</t>
  </si>
  <si>
    <t>YY1</t>
  </si>
  <si>
    <t>C2S51_016120</t>
  </si>
  <si>
    <t>ZAT10</t>
  </si>
  <si>
    <t>C2S51_023691</t>
  </si>
  <si>
    <t>ZAT5</t>
  </si>
  <si>
    <t>C2S51_020468</t>
  </si>
  <si>
    <t>ZFP5</t>
  </si>
  <si>
    <t>C2S51_035350</t>
  </si>
  <si>
    <t>ZHD1</t>
  </si>
  <si>
    <t>Supplementary Table S5 Expression levels of the genes that are co-expressed in Figure 7.</t>
  </si>
  <si>
    <t>CK-1</t>
  </si>
  <si>
    <t>CK-2</t>
  </si>
  <si>
    <t>CK-3</t>
  </si>
  <si>
    <t>OE-1</t>
  </si>
  <si>
    <t>OE-2</t>
  </si>
  <si>
    <t>OE-3</t>
  </si>
  <si>
    <t>C2S51_001596</t>
  </si>
  <si>
    <t>MYC2</t>
  </si>
  <si>
    <t>C2S51_002361</t>
  </si>
  <si>
    <t>ZOX1_1</t>
  </si>
  <si>
    <t>CMS_1</t>
  </si>
  <si>
    <t>C2S51_002968</t>
  </si>
  <si>
    <t>ZOX1_2</t>
  </si>
  <si>
    <t>C2S51_003643</t>
  </si>
  <si>
    <t>AAT1</t>
  </si>
  <si>
    <t>C2S51_003855</t>
  </si>
  <si>
    <t>CYP72A225_1</t>
  </si>
  <si>
    <t>C2S51_003857</t>
  </si>
  <si>
    <t>CYP72A225_2</t>
  </si>
  <si>
    <t>C2S51_004455</t>
  </si>
  <si>
    <t>CYP86A22</t>
  </si>
  <si>
    <t>C2S51_006458</t>
  </si>
  <si>
    <t>CHLP_1</t>
  </si>
  <si>
    <t>CYP81Q32_1</t>
  </si>
  <si>
    <t>C2S51_008519</t>
  </si>
  <si>
    <t>FPS</t>
  </si>
  <si>
    <t>C2S51_008637</t>
  </si>
  <si>
    <t>APA1</t>
  </si>
  <si>
    <t>C2S51_009044</t>
  </si>
  <si>
    <t>MNR1</t>
  </si>
  <si>
    <t>C2S51_009101</t>
  </si>
  <si>
    <t>SDR1_1</t>
  </si>
  <si>
    <t>C2S51_009286</t>
  </si>
  <si>
    <t>LTP2_1</t>
  </si>
  <si>
    <t>HMGR_1</t>
  </si>
  <si>
    <t>C2S51_010556</t>
  </si>
  <si>
    <t>ZOX1_3</t>
  </si>
  <si>
    <t>CMS_2</t>
  </si>
  <si>
    <t>C2S51_011928</t>
  </si>
  <si>
    <t>DDS</t>
  </si>
  <si>
    <t>C2S51_013192</t>
  </si>
  <si>
    <t>NIT4B</t>
  </si>
  <si>
    <t>C2S51_013205</t>
  </si>
  <si>
    <t>ALMT2</t>
  </si>
  <si>
    <t>HMGR_2</t>
  </si>
  <si>
    <t>C2S51_014580</t>
  </si>
  <si>
    <t>SDR1_2</t>
  </si>
  <si>
    <t>C2S51_014694</t>
  </si>
  <si>
    <t>LTP1</t>
  </si>
  <si>
    <t>C2S51_016498</t>
  </si>
  <si>
    <t>CAB40</t>
  </si>
  <si>
    <t>C2S51_017047</t>
  </si>
  <si>
    <t>GEDH1_1</t>
  </si>
  <si>
    <t>C2S51_017181</t>
  </si>
  <si>
    <t>CYP81Q32_2</t>
  </si>
  <si>
    <t>C2S51_017674</t>
  </si>
  <si>
    <t>CPS3</t>
  </si>
  <si>
    <t>C2S51_018270</t>
  </si>
  <si>
    <t>CYP711A1_1</t>
  </si>
  <si>
    <t>C2S51_019309</t>
  </si>
  <si>
    <t>TES</t>
  </si>
  <si>
    <t>C2S51_020703</t>
  </si>
  <si>
    <t>KTI5</t>
  </si>
  <si>
    <t>C2S51_020849</t>
  </si>
  <si>
    <t>LTP2_2</t>
  </si>
  <si>
    <t>C2S51_020969</t>
  </si>
  <si>
    <t>CHS</t>
  </si>
  <si>
    <t>C2S51_021367</t>
  </si>
  <si>
    <t>TKT2_1</t>
  </si>
  <si>
    <t>C2S51_021489</t>
  </si>
  <si>
    <t>ephA</t>
  </si>
  <si>
    <t>IDI_1</t>
  </si>
  <si>
    <t>IDI_2</t>
  </si>
  <si>
    <t>C2S51_021968</t>
  </si>
  <si>
    <t>ALDH3F1</t>
  </si>
  <si>
    <t>HDS_1</t>
  </si>
  <si>
    <t>CMK_1</t>
  </si>
  <si>
    <t>C2S51_023995</t>
  </si>
  <si>
    <t>CHLP_2</t>
  </si>
  <si>
    <t>CMK_2</t>
  </si>
  <si>
    <t>HDS_2</t>
  </si>
  <si>
    <t>C2S51_024894</t>
  </si>
  <si>
    <t>CHI1</t>
  </si>
  <si>
    <t>C2S51_026018</t>
  </si>
  <si>
    <t>XTH30</t>
  </si>
  <si>
    <t>C2S51_026577</t>
  </si>
  <si>
    <t>TKT2_2</t>
  </si>
  <si>
    <t>C2S51_028183</t>
  </si>
  <si>
    <t>CYP716A52v2</t>
  </si>
  <si>
    <t>C2S51_030647</t>
  </si>
  <si>
    <t>TCTP_1</t>
  </si>
  <si>
    <t>C2S51_030872</t>
  </si>
  <si>
    <t>UGT73E1</t>
  </si>
  <si>
    <t>C2S51_031140</t>
  </si>
  <si>
    <t>ECR</t>
  </si>
  <si>
    <t>C2S51_032033</t>
  </si>
  <si>
    <t>GEDH1_2</t>
  </si>
  <si>
    <t>C2S51_032148</t>
  </si>
  <si>
    <t>CYP81Q32_3</t>
  </si>
  <si>
    <t>C2S51_032150</t>
  </si>
  <si>
    <t>CYP81Q32_4</t>
  </si>
  <si>
    <t>C2S51_032328</t>
  </si>
  <si>
    <t>CYP77A2</t>
  </si>
  <si>
    <t>C2S51_032703</t>
  </si>
  <si>
    <t>CYP707A2</t>
  </si>
  <si>
    <t>C2S51_032794</t>
  </si>
  <si>
    <t>CYP76AH1</t>
  </si>
  <si>
    <t>C2S51_032816</t>
  </si>
  <si>
    <t>DCR</t>
  </si>
  <si>
    <t>CYP711A1_2</t>
  </si>
  <si>
    <t>C2S51_033945</t>
  </si>
  <si>
    <t>TCTP_2</t>
  </si>
  <si>
    <t>C2S51_037829</t>
  </si>
  <si>
    <t>GA2OX1</t>
  </si>
  <si>
    <t>C2S51_037910</t>
  </si>
  <si>
    <t>CYP72A225_3</t>
  </si>
  <si>
    <t>C2S51_038708</t>
  </si>
  <si>
    <t>Supplementary Table S6 Homologous sequence information in the nsLTP evolutionary tree.</t>
  </si>
  <si>
    <t>Symbols</t>
  </si>
  <si>
    <t>Organism</t>
  </si>
  <si>
    <t>AT2G15050.1</t>
  </si>
  <si>
    <t xml:space="preserve"> LTP7</t>
  </si>
  <si>
    <t>Arabidopsis thaliana</t>
  </si>
  <si>
    <t>AT5G59320.1</t>
  </si>
  <si>
    <t>LTP3</t>
  </si>
  <si>
    <t>AT3G51600.1</t>
  </si>
  <si>
    <t>LTP5</t>
  </si>
  <si>
    <t>AT4G22640.2</t>
  </si>
  <si>
    <t>no symbol available</t>
  </si>
  <si>
    <t>AT1G27950.1</t>
  </si>
  <si>
    <t>LTPG1</t>
  </si>
  <si>
    <t>AT1G05450.2</t>
  </si>
  <si>
    <t>AT1G70250.1</t>
  </si>
  <si>
    <t>LTPG32</t>
  </si>
  <si>
    <t>AT1G73550.1</t>
  </si>
  <si>
    <t>LTPG8</t>
  </si>
  <si>
    <t>AT3G22600.1</t>
  </si>
  <si>
    <t>LTPG5</t>
  </si>
  <si>
    <t>AT1G03103.1</t>
  </si>
  <si>
    <t>LTPG19</t>
  </si>
  <si>
    <t>AT4G22666.1</t>
  </si>
  <si>
    <t>LTPG28</t>
  </si>
  <si>
    <t>AT4G22630.1</t>
  </si>
  <si>
    <t>LTPG27</t>
  </si>
  <si>
    <t>AT4G22650.1</t>
  </si>
  <si>
    <t>LTPG34</t>
  </si>
  <si>
    <t>AT4G12360.1</t>
  </si>
  <si>
    <t>LTPG24</t>
  </si>
  <si>
    <t>AT4G08670.1</t>
  </si>
  <si>
    <t>LTPG4</t>
  </si>
  <si>
    <t>AT5G13900.1</t>
  </si>
  <si>
    <t>LTPG30</t>
  </si>
  <si>
    <t>AT5G09370.1</t>
  </si>
  <si>
    <t>LTPG29</t>
  </si>
  <si>
    <t>AT3G22620.1</t>
  </si>
  <si>
    <t>LTPG20</t>
  </si>
  <si>
    <t>AT1G18280.1</t>
  </si>
  <si>
    <t>LTPG3</t>
  </si>
  <si>
    <t>AT1G62790.1</t>
  </si>
  <si>
    <t>LTPG7</t>
  </si>
  <si>
    <t>AT1G36150.1</t>
  </si>
  <si>
    <t>LTPG33</t>
  </si>
  <si>
    <t>AT1G73560.1</t>
  </si>
  <si>
    <t>LTPG9</t>
  </si>
  <si>
    <t>AT1G55260.1</t>
  </si>
  <si>
    <t>LTPG6</t>
  </si>
  <si>
    <t>AT2G48130.1</t>
  </si>
  <si>
    <t>LTPG15</t>
  </si>
  <si>
    <t>AT2G44300.1</t>
  </si>
  <si>
    <t>LTPG14</t>
  </si>
  <si>
    <t>AT2G44290.1</t>
  </si>
  <si>
    <t>LTPG13</t>
  </si>
  <si>
    <t>AT2G27130.1</t>
  </si>
  <si>
    <t>LTPG12</t>
  </si>
  <si>
    <t>AT3G58550.1</t>
  </si>
  <si>
    <t>LTPG22</t>
  </si>
  <si>
    <t>AT3G22580.1</t>
  </si>
  <si>
    <t>LTPG18</t>
  </si>
  <si>
    <t>AT3G22570.1</t>
  </si>
  <si>
    <t>LTPG17</t>
  </si>
  <si>
    <t>AT3G43720.1</t>
  </si>
  <si>
    <t>LTPG2</t>
  </si>
  <si>
    <t>AT4G14805.1</t>
  </si>
  <si>
    <t>LTPG25</t>
  </si>
  <si>
    <t>AT4G14815.1</t>
  </si>
  <si>
    <t>LTPG26</t>
  </si>
  <si>
    <t>AT5G64080.1</t>
  </si>
  <si>
    <t>AtXYP1, XYP1, LTPG31</t>
  </si>
  <si>
    <t>AT2G48140.1</t>
  </si>
  <si>
    <t>EDA4, LTPG16</t>
  </si>
  <si>
    <t>AT2G38540.1</t>
  </si>
  <si>
    <t>ATLTP1, AtLtpI-4, LTP1, LP1</t>
  </si>
  <si>
    <t>AT3G08770.2</t>
  </si>
  <si>
    <t>LTP6, AtLtpI-6</t>
  </si>
  <si>
    <t>AT3G51590.1</t>
  </si>
  <si>
    <t>AtLtpI-7, LTP12</t>
  </si>
  <si>
    <t>AT5G59310.1</t>
  </si>
  <si>
    <t>LTP4, AtLtpI-11</t>
  </si>
  <si>
    <t>AT2G38530.1</t>
  </si>
  <si>
    <t>AtLtpI-5, cdf3, LP2, LTP2</t>
  </si>
  <si>
    <t>AT5G44265.1</t>
  </si>
  <si>
    <t>AT4G08530.1</t>
  </si>
  <si>
    <t>AT5G01870.1</t>
  </si>
  <si>
    <t>AT2G15325.1</t>
  </si>
  <si>
    <t>AT2G18370.1</t>
  </si>
  <si>
    <t>AT4G33355.1</t>
  </si>
  <si>
    <t>AT5G62065.1</t>
  </si>
  <si>
    <t>AT1G07747.1</t>
  </si>
  <si>
    <t>AT2G16592.1</t>
  </si>
  <si>
    <t>AT2G16594.1</t>
  </si>
  <si>
    <t>AT2G13295.1</t>
  </si>
  <si>
    <t>AT3G11825.1</t>
  </si>
  <si>
    <t>AT3G22142.1</t>
  </si>
  <si>
    <t>AT3G29152.1</t>
  </si>
  <si>
    <t>AT4G12825.1</t>
  </si>
  <si>
    <t>AT3G63095.1</t>
  </si>
  <si>
    <t>AT4G22485.1</t>
  </si>
  <si>
    <t>AT3G59455.1</t>
  </si>
  <si>
    <t>AT4G22513.1</t>
  </si>
  <si>
    <t>AT4G22517.1</t>
  </si>
  <si>
    <t>AT5G38197.1</t>
  </si>
  <si>
    <t>AT1G76965.1</t>
  </si>
  <si>
    <t>AT4G15160.1</t>
  </si>
  <si>
    <t>PAC2</t>
  </si>
  <si>
    <t>LOC-Os01g12020.1</t>
  </si>
  <si>
    <t>LTPL18</t>
  </si>
  <si>
    <t>Oryza sativa</t>
  </si>
  <si>
    <t>LOC-Os01g60740.1</t>
  </si>
  <si>
    <t>TPL16</t>
  </si>
  <si>
    <t>LOC-Os03g59380.1</t>
  </si>
  <si>
    <t>TPL28</t>
  </si>
  <si>
    <t>LOC-Os05g40010.1</t>
  </si>
  <si>
    <t>TPL17</t>
  </si>
  <si>
    <t>LOC-Os06g06340.1</t>
  </si>
  <si>
    <t>TPL20</t>
  </si>
  <si>
    <t>LOC-Os06g34840.1</t>
  </si>
  <si>
    <t>TPL5</t>
  </si>
  <si>
    <t>LOC-Os08g03690.1</t>
  </si>
  <si>
    <t>TPL24</t>
  </si>
  <si>
    <t>LOC-Os11g02330.1</t>
  </si>
  <si>
    <t>TPL22</t>
  </si>
  <si>
    <t>LOC-Os11g02350.1</t>
  </si>
  <si>
    <t>TPL25</t>
  </si>
  <si>
    <t>LOC-Os11g02379.1</t>
  </si>
  <si>
    <t>TPL6</t>
  </si>
  <si>
    <t>LOC-Os11g02400.1</t>
  </si>
  <si>
    <t>TPL8</t>
  </si>
  <si>
    <t>LOC-Os11g02424.2</t>
  </si>
  <si>
    <t>TPL9</t>
  </si>
  <si>
    <t>LOC-Os11g24070.1</t>
  </si>
  <si>
    <t>TPL10</t>
  </si>
  <si>
    <t>LOC-Os12g02290.1</t>
  </si>
  <si>
    <t>TPL23</t>
  </si>
  <si>
    <t>LOC-Os12g02300.1</t>
  </si>
  <si>
    <t>TPL26</t>
  </si>
  <si>
    <t>LOC-Os12g02310.1</t>
  </si>
  <si>
    <t>TPL11</t>
  </si>
  <si>
    <t>LOC-Os12g02320.1</t>
  </si>
  <si>
    <t>TPL12</t>
  </si>
  <si>
    <t>LOC-Os12g02330.2</t>
  </si>
  <si>
    <t>TPL13</t>
  </si>
  <si>
    <t>LOC-Os12g02340.1</t>
  </si>
  <si>
    <t>TPL14</t>
  </si>
  <si>
    <t>LOC-Os01g49640.1</t>
  </si>
  <si>
    <t>TPL149</t>
  </si>
  <si>
    <t>LOC-Os01g49650.1</t>
  </si>
  <si>
    <t>TPL150</t>
  </si>
  <si>
    <t>LOC-Os03g02050.1</t>
  </si>
  <si>
    <t>TPL151</t>
  </si>
  <si>
    <t>LOC-Os05g47700.1</t>
  </si>
  <si>
    <t>TPL152</t>
  </si>
  <si>
    <t>LOC-Os05g47730.1</t>
  </si>
  <si>
    <t>TPL153</t>
  </si>
  <si>
    <t>LOC-Os06g49190.1</t>
  </si>
  <si>
    <t>TPL154</t>
  </si>
  <si>
    <t>LOC-Os10g36070.1</t>
  </si>
  <si>
    <t>TPL155</t>
  </si>
  <si>
    <t>LOC-Os10g36090.1</t>
  </si>
  <si>
    <t>TPL156</t>
  </si>
  <si>
    <t>LOC-Os10g36100.1</t>
  </si>
  <si>
    <t>TPL157</t>
  </si>
  <si>
    <t>LOC-Os10g36110.1</t>
  </si>
  <si>
    <t>TPL158</t>
  </si>
  <si>
    <t>LOC-Os10g36160.1</t>
  </si>
  <si>
    <t>TPL159</t>
  </si>
  <si>
    <t>LOC-Os10g36170.1</t>
  </si>
  <si>
    <t>TPL160</t>
  </si>
  <si>
    <t>LOC-Os11g40530.1</t>
  </si>
  <si>
    <t>TPL162</t>
  </si>
  <si>
    <t>LOC-Os08g43290.1</t>
  </si>
  <si>
    <t>TPL44</t>
  </si>
  <si>
    <t>LOC-Os09g35700.1</t>
  </si>
  <si>
    <t>TPL45</t>
  </si>
  <si>
    <t>LOC-Os01g68580.1</t>
  </si>
  <si>
    <t>TPL38</t>
  </si>
  <si>
    <t>LOC-Os01g68589.1</t>
  </si>
  <si>
    <t>TPL39</t>
  </si>
  <si>
    <t>LOC-Os07g18750.1</t>
  </si>
  <si>
    <t>TPL42</t>
  </si>
  <si>
    <t>LOC-Os07g18990.1</t>
  </si>
  <si>
    <t>TPL40</t>
  </si>
  <si>
    <t>LOC-Os01g62980.1</t>
  </si>
  <si>
    <t>TPL101</t>
  </si>
  <si>
    <t>LOC-Os04g33920.1</t>
  </si>
  <si>
    <t>TPL102d</t>
  </si>
  <si>
    <t>LOC-Os04g33930.2</t>
  </si>
  <si>
    <t>TPL103</t>
  </si>
  <si>
    <t>LOC-Os05g06780.1</t>
  </si>
  <si>
    <t>TPL104</t>
  </si>
  <si>
    <t>LOC-Os01g58650.1</t>
  </si>
  <si>
    <t>TPL35</t>
  </si>
  <si>
    <t>LOC-Os01g58660.1</t>
  </si>
  <si>
    <t>TPL29</t>
  </si>
  <si>
    <t>LOC-Os10g05720.2</t>
  </si>
  <si>
    <t>TPL37</t>
  </si>
  <si>
    <t>LOC-Os11g29420.1</t>
  </si>
  <si>
    <t>TPL30</t>
  </si>
  <si>
    <t>LOC-Os11g37280.1</t>
  </si>
  <si>
    <t>TPL68</t>
  </si>
  <si>
    <t>LOC-Os06g49770.1</t>
  </si>
  <si>
    <t>TPL86</t>
  </si>
  <si>
    <t>LOC-Os03g44000.1</t>
  </si>
  <si>
    <t>TPL15</t>
  </si>
  <si>
    <t>LOC-Os07g27940.1</t>
  </si>
  <si>
    <t>TPL27</t>
  </si>
  <si>
    <t>LOC-Os11g34660.1</t>
  </si>
  <si>
    <t>TPL98</t>
  </si>
  <si>
    <t>P85204.2</t>
  </si>
  <si>
    <t>/</t>
  </si>
  <si>
    <t>Actinidia chinensis</t>
  </si>
  <si>
    <t>P19656.1</t>
  </si>
  <si>
    <t>Zea mays</t>
  </si>
  <si>
    <t>P83434.1</t>
  </si>
  <si>
    <t>Vigna radiata</t>
  </si>
  <si>
    <t>P82900.2</t>
  </si>
  <si>
    <t>Triticum aestivum</t>
  </si>
  <si>
    <t>P24296.2</t>
  </si>
  <si>
    <t>P81402.1</t>
  </si>
  <si>
    <t>Prunus persica</t>
  </si>
  <si>
    <t>Q10ST8.1</t>
  </si>
  <si>
    <t>Oryza Sativa</t>
  </si>
  <si>
    <t>Q0IQK9.1</t>
  </si>
  <si>
    <t>Q42952.1</t>
  </si>
  <si>
    <t>Nicotiana tabacum</t>
  </si>
  <si>
    <t>A0AT29.1</t>
  </si>
  <si>
    <t>Lens culinaris</t>
  </si>
  <si>
    <t>P07597.1</t>
  </si>
  <si>
    <t>Hordeum vulgare</t>
  </si>
  <si>
    <t>Q9ATH2.1</t>
  </si>
  <si>
    <t>Corylus avellana</t>
  </si>
  <si>
    <t>C4MGG9</t>
  </si>
  <si>
    <t>Artemisia vulgaris</t>
  </si>
  <si>
    <t>A0A247D6Y2</t>
  </si>
  <si>
    <t>Solanum melongena</t>
  </si>
  <si>
    <t>A0A182DV18</t>
  </si>
  <si>
    <t>Pisum sativum</t>
  </si>
  <si>
    <t>A0A059STC4</t>
  </si>
  <si>
    <t>Punica granatum</t>
  </si>
  <si>
    <t>A0A0B4JDK1</t>
  </si>
  <si>
    <t>Anethum graveolens</t>
  </si>
  <si>
    <t>Supplementary Table S7 List of primers for candidate genes.</t>
  </si>
  <si>
    <t>Name</t>
  </si>
  <si>
    <t>Sequence</t>
  </si>
  <si>
    <t>LTP-KpnI-F</t>
  </si>
  <si>
    <t>GGGGTACCCCATGATGATGAAGAAGGGTGT</t>
  </si>
  <si>
    <t>LTP-SalI-R</t>
  </si>
  <si>
    <t>GTCGACGCAAGTCGGAATGGTGAC</t>
  </si>
  <si>
    <t>GL3-KpnI-F</t>
  </si>
  <si>
    <t>GGGGTACCCCATGGCTACTGCAAATCAAAAG</t>
  </si>
  <si>
    <t>GL3-XbaI-R</t>
  </si>
  <si>
    <t>TCTAGAACACTTTTTGATTATTCTCTGAAGTG</t>
  </si>
  <si>
    <t>MYC2-KpnI-F</t>
  </si>
  <si>
    <t>GGGGTACCCCATGACCGATTACCGGCAGC</t>
  </si>
  <si>
    <t>MYC2-SalI-R</t>
  </si>
  <si>
    <t>GTCGACCCGAGTTTCGGCAACTTTGGA</t>
  </si>
  <si>
    <t>WK57-KpnI-F</t>
  </si>
  <si>
    <t>ATGGATGGCAAGGAGAAGCT</t>
  </si>
  <si>
    <t>WK57-SalI-R</t>
  </si>
  <si>
    <t>ATGAGGCATATCCGATGGAGG</t>
  </si>
  <si>
    <t>LTP2-pro-F</t>
  </si>
  <si>
    <t>ctatagggcgaattgggtaccGAGAGAGAGAGATGGTGTGTTTTAACTAT</t>
  </si>
  <si>
    <t>LTP2-pro-R</t>
  </si>
  <si>
    <t>cgctctagaactagtggatccTATATATGTGTGTTGTGTGTAATTTTGTGTG</t>
  </si>
  <si>
    <t>LTP2-qF</t>
  </si>
  <si>
    <t>GCGGGCAGGTGGTTTCA</t>
  </si>
  <si>
    <t>LTP2-qR</t>
  </si>
  <si>
    <t>GGGCTAATTTGGTAAGGGATGTT</t>
  </si>
  <si>
    <t>GL3-qF</t>
  </si>
  <si>
    <t>CAAGTGCTCGACCATGCTAATG</t>
  </si>
  <si>
    <t>GL3-qR</t>
  </si>
  <si>
    <t>AGCCAGGTGGCGATTTCTGC</t>
  </si>
  <si>
    <t>WRKY57-qF</t>
  </si>
  <si>
    <t>CACTTCGGCTTCCGTTCTGG</t>
  </si>
  <si>
    <t>WRKY57-qR</t>
  </si>
  <si>
    <t>CGCCACCGTCGCCTCAAT</t>
  </si>
  <si>
    <t>Actin2_F</t>
  </si>
  <si>
    <t>CCATCCTCCGTCTTGACCTT</t>
  </si>
  <si>
    <t>Actin2_R</t>
  </si>
  <si>
    <t>ACTTGCCCATCGGGTAATTC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</si>
</sst>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F23" sqref="F23"/>
    </sheetView>
  </sheetViews>
  <sheetFormatPr defaultColWidth="9" defaultRowHeight="15.5" outlineLevelRow="4"/>
  <cols>
    <col min="1" max="1" width="8.72727272727273" style="1" customWidth="1"/>
    <col min="2" max="2" width="18.3636363636364" style="1" customWidth="1"/>
    <col min="3" max="3" width="16.5454545454545" style="1" customWidth="1"/>
    <col min="4" max="4" width="8.09090909090909" style="1" customWidth="1"/>
    <col min="5" max="5" width="36.0909090909091" style="1" customWidth="1"/>
    <col min="6" max="6" width="34.3636363636364" style="1" customWidth="1"/>
    <col min="7" max="7" width="37" style="1" customWidth="1"/>
    <col min="8" max="8" width="35.2727272727273" style="1" customWidth="1"/>
    <col min="9" max="9" width="38.1818181818182" style="1" customWidth="1"/>
    <col min="10" max="10" width="36.4545454545455" style="1" customWidth="1"/>
  </cols>
  <sheetData>
    <row r="1" customFormat="1" ht="15" spans="1:10">
      <c r="A1" s="2" t="s">
        <v>0</v>
      </c>
    </row>
    <row r="2" s="10" customFormat="1" ht="15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>
      <c r="A3" s="5" t="s">
        <v>11</v>
      </c>
      <c r="B3" s="1">
        <v>10234</v>
      </c>
      <c r="C3" s="1">
        <v>8885</v>
      </c>
      <c r="D3" s="1">
        <v>0.8682</v>
      </c>
      <c r="E3" s="1">
        <v>6555.5</v>
      </c>
      <c r="F3" s="1">
        <v>5920</v>
      </c>
      <c r="G3" s="1">
        <v>2708.5</v>
      </c>
      <c r="H3" s="1">
        <v>2558</v>
      </c>
      <c r="I3" s="1">
        <v>4.17123907655834</v>
      </c>
      <c r="J3" s="1">
        <v>4.31917266551759</v>
      </c>
    </row>
    <row r="4" spans="1:10">
      <c r="A4" s="5" t="s">
        <v>12</v>
      </c>
      <c r="B4" s="1">
        <v>6739</v>
      </c>
      <c r="C4" s="1">
        <v>6086</v>
      </c>
      <c r="D4" s="1">
        <v>0.9031</v>
      </c>
      <c r="E4" s="1">
        <v>5062</v>
      </c>
      <c r="F4" s="1">
        <v>4089</v>
      </c>
      <c r="G4" s="1">
        <v>2330</v>
      </c>
      <c r="H4" s="1">
        <v>2005</v>
      </c>
      <c r="I4" s="1">
        <v>6.3764141241001</v>
      </c>
      <c r="J4" s="1">
        <v>6.50707671596718</v>
      </c>
    </row>
    <row r="5" spans="1:10">
      <c r="A5" s="5" t="s">
        <v>13</v>
      </c>
      <c r="B5" s="1">
        <v>7689</v>
      </c>
      <c r="C5" s="1">
        <v>7021</v>
      </c>
      <c r="D5" s="1">
        <v>0.9131</v>
      </c>
      <c r="E5" s="1">
        <v>5068</v>
      </c>
      <c r="F5" s="1">
        <v>4527</v>
      </c>
      <c r="G5" s="1">
        <v>2401</v>
      </c>
      <c r="H5" s="1">
        <v>2197</v>
      </c>
      <c r="I5" s="1">
        <v>4.90405117270789</v>
      </c>
      <c r="J5" s="1">
        <v>5.01195972631696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C31" sqref="C31"/>
    </sheetView>
  </sheetViews>
  <sheetFormatPr defaultColWidth="9" defaultRowHeight="15.5" outlineLevelCol="3"/>
  <cols>
    <col min="1" max="1" width="7.81818181818182" style="1" customWidth="1"/>
    <col min="2" max="4" width="15.2727272727273" style="1" customWidth="1"/>
  </cols>
  <sheetData>
    <row r="1" customFormat="1" ht="15" spans="1:4">
      <c r="A1" s="2" t="s">
        <v>14</v>
      </c>
    </row>
    <row r="2" ht="15" spans="1:4">
      <c r="A2" s="3" t="s">
        <v>15</v>
      </c>
      <c r="B2" s="3" t="s">
        <v>11</v>
      </c>
      <c r="C2" s="3" t="s">
        <v>12</v>
      </c>
      <c r="D2" s="3" t="s">
        <v>13</v>
      </c>
    </row>
    <row r="3" spans="1:4">
      <c r="A3" s="5" t="s">
        <v>16</v>
      </c>
      <c r="B3" s="5" t="s">
        <v>17</v>
      </c>
      <c r="C3" s="5" t="s">
        <v>18</v>
      </c>
      <c r="D3" s="5" t="s">
        <v>19</v>
      </c>
    </row>
    <row r="4" spans="1:4">
      <c r="A4" s="1">
        <v>0</v>
      </c>
      <c r="B4" s="5" t="s">
        <v>20</v>
      </c>
      <c r="C4" s="5" t="s">
        <v>21</v>
      </c>
      <c r="D4" s="5" t="s">
        <v>22</v>
      </c>
    </row>
    <row r="5" spans="1:4">
      <c r="A5" s="1">
        <v>1</v>
      </c>
      <c r="B5" s="5" t="s">
        <v>23</v>
      </c>
      <c r="C5" s="5" t="s">
        <v>24</v>
      </c>
      <c r="D5" s="5" t="s">
        <v>25</v>
      </c>
    </row>
    <row r="6" spans="1:4">
      <c r="A6" s="1">
        <v>2</v>
      </c>
      <c r="B6" s="5" t="s">
        <v>26</v>
      </c>
      <c r="C6" s="5" t="s">
        <v>27</v>
      </c>
      <c r="D6" s="5" t="s">
        <v>28</v>
      </c>
    </row>
    <row r="7" spans="1:4">
      <c r="A7" s="1">
        <v>3</v>
      </c>
      <c r="B7" s="5" t="s">
        <v>29</v>
      </c>
      <c r="C7" s="5" t="s">
        <v>30</v>
      </c>
      <c r="D7" s="5" t="s">
        <v>31</v>
      </c>
    </row>
    <row r="8" spans="1:4">
      <c r="A8" s="1">
        <v>4</v>
      </c>
      <c r="B8" s="5" t="s">
        <v>32</v>
      </c>
      <c r="C8" s="5" t="s">
        <v>33</v>
      </c>
      <c r="D8" s="5" t="s">
        <v>34</v>
      </c>
    </row>
    <row r="9" spans="1:4">
      <c r="A9" s="1">
        <v>5</v>
      </c>
      <c r="B9" s="5" t="s">
        <v>35</v>
      </c>
      <c r="C9" s="5" t="s">
        <v>36</v>
      </c>
      <c r="D9" s="5" t="s">
        <v>37</v>
      </c>
    </row>
    <row r="10" spans="1:4">
      <c r="A10" s="1">
        <v>6</v>
      </c>
      <c r="B10" s="5" t="s">
        <v>38</v>
      </c>
      <c r="C10" s="5" t="s">
        <v>39</v>
      </c>
      <c r="D10" s="5" t="s">
        <v>40</v>
      </c>
    </row>
    <row r="11" spans="1:4">
      <c r="A11" s="1">
        <v>7</v>
      </c>
      <c r="B11" s="5" t="s">
        <v>41</v>
      </c>
      <c r="C11" s="5" t="s">
        <v>42</v>
      </c>
      <c r="D11" s="5" t="s">
        <v>43</v>
      </c>
    </row>
    <row r="12" spans="1:4">
      <c r="A12" s="1">
        <v>8</v>
      </c>
      <c r="B12" s="5" t="s">
        <v>44</v>
      </c>
      <c r="C12" s="5" t="s">
        <v>45</v>
      </c>
      <c r="D12" s="5" t="s">
        <v>46</v>
      </c>
    </row>
    <row r="13" spans="1:4">
      <c r="A13" s="1">
        <v>9</v>
      </c>
      <c r="B13" s="5" t="s">
        <v>47</v>
      </c>
      <c r="C13" s="5" t="s">
        <v>48</v>
      </c>
      <c r="D13" s="5" t="s">
        <v>49</v>
      </c>
    </row>
    <row r="14" spans="1:4">
      <c r="A14" s="1">
        <v>10</v>
      </c>
      <c r="B14" s="5" t="s">
        <v>50</v>
      </c>
      <c r="C14" s="5" t="s">
        <v>51</v>
      </c>
      <c r="D14" s="5" t="s">
        <v>52</v>
      </c>
    </row>
    <row r="15" spans="1:4">
      <c r="A15" s="1">
        <v>11</v>
      </c>
      <c r="B15" s="5" t="s">
        <v>53</v>
      </c>
      <c r="C15" s="5" t="s">
        <v>54</v>
      </c>
      <c r="D15" s="5" t="s">
        <v>55</v>
      </c>
    </row>
    <row r="16" spans="1:4">
      <c r="A16" s="1">
        <v>12</v>
      </c>
      <c r="B16" s="5" t="s">
        <v>56</v>
      </c>
      <c r="C16" s="5" t="s">
        <v>57</v>
      </c>
      <c r="D16" s="5" t="s">
        <v>58</v>
      </c>
    </row>
    <row r="17" spans="1:4">
      <c r="A17" s="1">
        <v>13</v>
      </c>
      <c r="B17" s="5" t="s">
        <v>59</v>
      </c>
      <c r="C17" s="5" t="s">
        <v>60</v>
      </c>
      <c r="D17" s="5" t="s">
        <v>61</v>
      </c>
    </row>
    <row r="18" spans="1:4">
      <c r="A18" s="1">
        <v>14</v>
      </c>
      <c r="B18" s="5" t="s">
        <v>62</v>
      </c>
      <c r="C18" s="5" t="s">
        <v>63</v>
      </c>
      <c r="D18" s="5" t="s">
        <v>64</v>
      </c>
    </row>
    <row r="19" spans="1:4">
      <c r="A19" s="1">
        <v>15</v>
      </c>
      <c r="B19" s="5" t="s">
        <v>65</v>
      </c>
      <c r="C19" s="5" t="s">
        <v>66</v>
      </c>
      <c r="D19" s="5" t="s">
        <v>67</v>
      </c>
    </row>
    <row r="20" spans="1:4">
      <c r="A20" s="1">
        <v>16</v>
      </c>
      <c r="B20" s="5" t="s">
        <v>68</v>
      </c>
      <c r="C20" s="5" t="s">
        <v>69</v>
      </c>
      <c r="D20" s="5" t="s">
        <v>70</v>
      </c>
    </row>
    <row r="21" spans="1:4">
      <c r="A21" s="1">
        <v>17</v>
      </c>
      <c r="B21" s="5" t="s">
        <v>20</v>
      </c>
      <c r="C21" s="5" t="s">
        <v>71</v>
      </c>
      <c r="D21" s="5" t="s">
        <v>72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"/>
  <sheetViews>
    <sheetView workbookViewId="0">
      <selection activeCell="H22" sqref="H22"/>
    </sheetView>
  </sheetViews>
  <sheetFormatPr defaultColWidth="9" defaultRowHeight="14" outlineLevelRow="2"/>
  <cols>
    <col min="1" max="1" width="21.1818181818182" customWidth="1"/>
  </cols>
  <sheetData>
    <row r="1" customFormat="1" ht="15" spans="1:19">
      <c r="A1" s="2" t="s">
        <v>73</v>
      </c>
    </row>
    <row r="2" ht="15" spans="1:19">
      <c r="A2" s="3" t="s">
        <v>15</v>
      </c>
      <c r="B2" s="9">
        <v>0</v>
      </c>
      <c r="C2" s="9">
        <v>1</v>
      </c>
      <c r="D2" s="9">
        <v>2</v>
      </c>
      <c r="E2" s="9">
        <v>3</v>
      </c>
      <c r="F2" s="9">
        <v>4</v>
      </c>
      <c r="G2" s="9">
        <v>5</v>
      </c>
      <c r="H2" s="9">
        <v>6</v>
      </c>
      <c r="I2" s="9">
        <v>7</v>
      </c>
      <c r="J2" s="9">
        <v>8</v>
      </c>
      <c r="K2" s="9">
        <v>9</v>
      </c>
      <c r="L2" s="9">
        <v>10</v>
      </c>
      <c r="M2" s="9">
        <v>11</v>
      </c>
      <c r="N2" s="9">
        <v>12</v>
      </c>
      <c r="O2" s="9">
        <v>13</v>
      </c>
      <c r="P2" s="9">
        <v>14</v>
      </c>
      <c r="Q2" s="9">
        <v>15</v>
      </c>
      <c r="R2" s="9">
        <v>16</v>
      </c>
      <c r="S2" s="9">
        <v>17</v>
      </c>
    </row>
    <row r="3" ht="15.5" spans="1:19">
      <c r="A3" s="5" t="s">
        <v>74</v>
      </c>
      <c r="B3" s="1">
        <v>982</v>
      </c>
      <c r="C3" s="1">
        <v>4172</v>
      </c>
      <c r="D3" s="1">
        <v>2435</v>
      </c>
      <c r="E3" s="1">
        <v>893</v>
      </c>
      <c r="F3" s="1">
        <v>2181</v>
      </c>
      <c r="G3" s="1">
        <v>1389</v>
      </c>
      <c r="H3" s="1">
        <v>567</v>
      </c>
      <c r="I3" s="1">
        <v>3269</v>
      </c>
      <c r="J3" s="1">
        <v>1389</v>
      </c>
      <c r="K3" s="1">
        <v>565</v>
      </c>
      <c r="L3" s="1">
        <v>1317</v>
      </c>
      <c r="M3" s="1">
        <v>581</v>
      </c>
      <c r="N3" s="1">
        <v>2639</v>
      </c>
      <c r="O3" s="1">
        <v>3157</v>
      </c>
      <c r="P3" s="1">
        <v>142</v>
      </c>
      <c r="Q3" s="1">
        <v>2147</v>
      </c>
      <c r="R3" s="1">
        <v>429</v>
      </c>
      <c r="S3" s="1">
        <v>760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4"/>
  <sheetViews>
    <sheetView topLeftCell="A40" workbookViewId="0">
      <selection activeCell="G28" sqref="G28"/>
    </sheetView>
  </sheetViews>
  <sheetFormatPr defaultColWidth="9" defaultRowHeight="15.5" outlineLevelCol="4"/>
  <cols>
    <col min="1" max="1" width="18.0909090909091" style="1" customWidth="1"/>
    <col min="2" max="2" width="9" style="1"/>
    <col min="3" max="5" width="13.9090909090909" style="1" customWidth="1"/>
  </cols>
  <sheetData>
    <row r="1" customFormat="1" ht="15" spans="1:5">
      <c r="A1" s="2" t="s">
        <v>75</v>
      </c>
    </row>
    <row r="2" ht="15" spans="1:5">
      <c r="A2" s="3" t="s">
        <v>76</v>
      </c>
      <c r="B2" s="3" t="s">
        <v>77</v>
      </c>
      <c r="C2" s="3" t="s">
        <v>78</v>
      </c>
      <c r="D2" s="3" t="s">
        <v>79</v>
      </c>
      <c r="E2" s="3" t="s">
        <v>80</v>
      </c>
    </row>
    <row r="3" spans="1:5">
      <c r="A3" s="7" t="s">
        <v>81</v>
      </c>
      <c r="B3" s="7" t="s">
        <v>82</v>
      </c>
      <c r="C3" s="1">
        <v>0</v>
      </c>
      <c r="D3" s="1">
        <v>50.86263308</v>
      </c>
      <c r="E3" s="1">
        <v>19.54710876</v>
      </c>
    </row>
    <row r="4" spans="1:5">
      <c r="A4" s="7" t="s">
        <v>83</v>
      </c>
      <c r="B4" s="7" t="s">
        <v>84</v>
      </c>
      <c r="C4" s="1">
        <v>0</v>
      </c>
      <c r="D4" s="1">
        <v>23.20728715</v>
      </c>
      <c r="E4" s="1">
        <v>64.28915</v>
      </c>
    </row>
    <row r="5" spans="1:5">
      <c r="A5" s="7" t="s">
        <v>85</v>
      </c>
      <c r="B5" s="7" t="s">
        <v>86</v>
      </c>
      <c r="C5" s="1">
        <v>1.857355126</v>
      </c>
      <c r="D5" s="1">
        <v>4.269358505</v>
      </c>
      <c r="E5" s="1">
        <v>13.69366892</v>
      </c>
    </row>
    <row r="6" spans="1:5">
      <c r="A6" s="5" t="s">
        <v>87</v>
      </c>
      <c r="B6" s="5" t="s">
        <v>88</v>
      </c>
      <c r="C6" s="1">
        <v>8.665511265</v>
      </c>
      <c r="D6" s="1">
        <v>0.36757426</v>
      </c>
      <c r="E6" s="1">
        <v>2.195358462</v>
      </c>
    </row>
    <row r="7" spans="1:5">
      <c r="A7" s="5" t="s">
        <v>89</v>
      </c>
      <c r="B7" s="5" t="s">
        <v>90</v>
      </c>
      <c r="C7" s="1">
        <v>0</v>
      </c>
      <c r="D7" s="1">
        <v>0.139941476</v>
      </c>
      <c r="E7" s="1">
        <v>0.791891036</v>
      </c>
    </row>
    <row r="8" spans="1:5">
      <c r="A8" s="5" t="s">
        <v>91</v>
      </c>
      <c r="B8" s="5" t="s">
        <v>92</v>
      </c>
      <c r="C8" s="1">
        <v>0</v>
      </c>
      <c r="D8" s="1">
        <v>0.028455007</v>
      </c>
      <c r="E8" s="1">
        <v>0.901089105</v>
      </c>
    </row>
    <row r="9" spans="1:5">
      <c r="A9" s="5" t="s">
        <v>93</v>
      </c>
      <c r="B9" s="5" t="s">
        <v>94</v>
      </c>
      <c r="C9" s="1">
        <v>0</v>
      </c>
      <c r="D9" s="1">
        <v>0.861170591</v>
      </c>
      <c r="E9" s="1">
        <v>1.2340072</v>
      </c>
    </row>
    <row r="10" spans="1:5">
      <c r="A10" s="5" t="s">
        <v>95</v>
      </c>
      <c r="B10" s="5" t="s">
        <v>96</v>
      </c>
      <c r="C10" s="1">
        <v>0</v>
      </c>
      <c r="D10" s="1">
        <v>0.470989161</v>
      </c>
      <c r="E10" s="1">
        <v>1.403085677</v>
      </c>
    </row>
    <row r="11" spans="1:5">
      <c r="A11" s="5" t="s">
        <v>97</v>
      </c>
      <c r="B11" s="5" t="s">
        <v>98</v>
      </c>
      <c r="C11" s="1">
        <v>1.857355126</v>
      </c>
      <c r="D11" s="1">
        <v>0.228241736</v>
      </c>
      <c r="E11" s="1">
        <v>0.774353415</v>
      </c>
    </row>
    <row r="12" spans="1:5">
      <c r="A12" s="5" t="s">
        <v>99</v>
      </c>
      <c r="B12" s="5" t="s">
        <v>100</v>
      </c>
      <c r="C12" s="1">
        <v>0</v>
      </c>
      <c r="D12" s="1">
        <v>0.079344296</v>
      </c>
      <c r="E12" s="1">
        <v>0</v>
      </c>
    </row>
    <row r="13" spans="1:5">
      <c r="A13" s="5" t="s">
        <v>101</v>
      </c>
      <c r="B13" s="5" t="s">
        <v>102</v>
      </c>
      <c r="C13" s="1">
        <v>0</v>
      </c>
      <c r="D13" s="1">
        <v>0.069954497</v>
      </c>
      <c r="E13" s="1">
        <v>0.815672116</v>
      </c>
    </row>
    <row r="14" spans="1:5">
      <c r="A14" s="5" t="s">
        <v>103</v>
      </c>
      <c r="B14" s="5" t="s">
        <v>104</v>
      </c>
      <c r="C14" s="1">
        <v>0</v>
      </c>
      <c r="D14" s="1">
        <v>0.109364275</v>
      </c>
      <c r="E14" s="1">
        <v>1.703597145</v>
      </c>
    </row>
    <row r="15" spans="1:5">
      <c r="A15" s="5" t="s">
        <v>105</v>
      </c>
      <c r="B15" s="5" t="s">
        <v>106</v>
      </c>
      <c r="C15" s="1">
        <v>0</v>
      </c>
      <c r="D15" s="1">
        <v>0.045211227</v>
      </c>
      <c r="E15" s="1">
        <v>0.704131641</v>
      </c>
    </row>
    <row r="16" spans="1:5">
      <c r="A16" s="5" t="s">
        <v>107</v>
      </c>
      <c r="B16" s="5" t="s">
        <v>108</v>
      </c>
      <c r="C16" s="1">
        <v>0</v>
      </c>
      <c r="D16" s="1">
        <v>0.218646929</v>
      </c>
      <c r="E16" s="1">
        <v>0.791891036</v>
      </c>
    </row>
    <row r="17" spans="1:5">
      <c r="A17" s="5" t="s">
        <v>109</v>
      </c>
      <c r="B17" s="5" t="s">
        <v>110</v>
      </c>
      <c r="C17" s="1">
        <v>1.857355126</v>
      </c>
      <c r="D17" s="1">
        <v>0</v>
      </c>
      <c r="E17" s="1">
        <v>0.238550457</v>
      </c>
    </row>
    <row r="18" spans="1:5">
      <c r="A18" s="5" t="s">
        <v>111</v>
      </c>
      <c r="B18" s="5" t="s">
        <v>112</v>
      </c>
      <c r="C18" s="1">
        <v>0</v>
      </c>
      <c r="D18" s="1">
        <v>0</v>
      </c>
      <c r="E18" s="1">
        <v>0.975458954</v>
      </c>
    </row>
    <row r="19" spans="1:5">
      <c r="A19" s="5" t="s">
        <v>113</v>
      </c>
      <c r="B19" s="5" t="s">
        <v>114</v>
      </c>
      <c r="C19" s="1">
        <v>0</v>
      </c>
      <c r="D19" s="1">
        <v>0.022605613</v>
      </c>
      <c r="E19" s="1">
        <v>0.459653785</v>
      </c>
    </row>
    <row r="20" spans="1:5">
      <c r="A20" s="7" t="s">
        <v>115</v>
      </c>
      <c r="B20" s="7" t="s">
        <v>116</v>
      </c>
      <c r="C20" s="1">
        <v>0</v>
      </c>
      <c r="D20" s="1">
        <v>15.05583728</v>
      </c>
      <c r="E20" s="1">
        <v>9.543652889</v>
      </c>
    </row>
    <row r="21" spans="1:5">
      <c r="A21" s="5" t="s">
        <v>117</v>
      </c>
      <c r="B21" s="5" t="s">
        <v>118</v>
      </c>
      <c r="C21" s="1">
        <v>0</v>
      </c>
      <c r="D21" s="1">
        <v>0.153124632</v>
      </c>
      <c r="E21" s="1">
        <v>0.35146179</v>
      </c>
    </row>
    <row r="22" spans="1:5">
      <c r="A22" s="5" t="s">
        <v>119</v>
      </c>
      <c r="B22" s="5" t="s">
        <v>120</v>
      </c>
      <c r="C22" s="1">
        <v>2.085070892</v>
      </c>
      <c r="D22" s="1">
        <v>0.290205397</v>
      </c>
      <c r="E22" s="1">
        <v>0.497586704</v>
      </c>
    </row>
    <row r="23" spans="1:5">
      <c r="A23" s="5" t="s">
        <v>121</v>
      </c>
      <c r="B23" s="5" t="s">
        <v>122</v>
      </c>
      <c r="C23" s="1">
        <v>0</v>
      </c>
      <c r="D23" s="1">
        <v>0.13565576</v>
      </c>
      <c r="E23" s="1">
        <v>0.403502401</v>
      </c>
    </row>
    <row r="24" spans="1:5">
      <c r="A24" s="5" t="s">
        <v>123</v>
      </c>
      <c r="B24" s="5" t="s">
        <v>124</v>
      </c>
      <c r="C24" s="1">
        <v>0</v>
      </c>
      <c r="D24" s="1">
        <v>0.13565576</v>
      </c>
      <c r="E24" s="1">
        <v>0.791891036</v>
      </c>
    </row>
    <row r="25" spans="1:5">
      <c r="A25" s="5" t="s">
        <v>125</v>
      </c>
      <c r="B25" s="5" t="s">
        <v>126</v>
      </c>
      <c r="C25" s="1">
        <v>0</v>
      </c>
      <c r="D25" s="1">
        <v>0.083056032</v>
      </c>
      <c r="E25" s="1">
        <v>0.228614297</v>
      </c>
    </row>
    <row r="26" spans="1:5">
      <c r="A26" s="5" t="s">
        <v>127</v>
      </c>
      <c r="B26" s="5" t="s">
        <v>128</v>
      </c>
      <c r="C26" s="1">
        <v>0</v>
      </c>
      <c r="D26" s="1">
        <v>0.283135297</v>
      </c>
      <c r="E26" s="1">
        <v>1.096935589</v>
      </c>
    </row>
    <row r="27" spans="1:5">
      <c r="A27" s="5" t="s">
        <v>129</v>
      </c>
      <c r="B27" s="5" t="s">
        <v>130</v>
      </c>
      <c r="C27" s="1">
        <v>0</v>
      </c>
      <c r="D27" s="1">
        <v>0.039352726</v>
      </c>
      <c r="E27" s="1">
        <v>0.403502401</v>
      </c>
    </row>
    <row r="28" spans="1:5">
      <c r="A28" s="5" t="s">
        <v>131</v>
      </c>
      <c r="B28" s="5" t="s">
        <v>132</v>
      </c>
      <c r="C28" s="1">
        <v>0</v>
      </c>
      <c r="D28" s="1">
        <v>2.307055554</v>
      </c>
      <c r="E28" s="1">
        <v>2.281651244</v>
      </c>
    </row>
    <row r="29" spans="1:5">
      <c r="A29" s="5" t="s">
        <v>133</v>
      </c>
      <c r="B29" s="5" t="s">
        <v>134</v>
      </c>
      <c r="C29" s="1">
        <v>2.085070892</v>
      </c>
      <c r="D29" s="1">
        <v>0.958215835</v>
      </c>
      <c r="E29" s="1">
        <v>1.244653937</v>
      </c>
    </row>
    <row r="30" spans="1:5">
      <c r="A30" s="5" t="s">
        <v>135</v>
      </c>
      <c r="B30" s="5" t="s">
        <v>136</v>
      </c>
      <c r="C30" s="1">
        <v>0</v>
      </c>
      <c r="D30" s="1">
        <v>4.291841299</v>
      </c>
      <c r="E30" s="1">
        <v>3.056249237</v>
      </c>
    </row>
    <row r="31" spans="1:5">
      <c r="A31" s="5" t="s">
        <v>137</v>
      </c>
      <c r="B31" s="5" t="s">
        <v>138</v>
      </c>
      <c r="C31" s="1">
        <v>0</v>
      </c>
      <c r="D31" s="1">
        <v>0.430105796</v>
      </c>
      <c r="E31" s="1">
        <v>0.497586704</v>
      </c>
    </row>
    <row r="32" spans="1:5">
      <c r="A32" s="5" t="s">
        <v>139</v>
      </c>
      <c r="B32" s="5" t="s">
        <v>140</v>
      </c>
      <c r="C32" s="1">
        <v>0</v>
      </c>
      <c r="D32" s="1">
        <v>0.844673093</v>
      </c>
      <c r="E32" s="1">
        <v>0.473700718</v>
      </c>
    </row>
    <row r="33" spans="1:5">
      <c r="A33" s="5" t="s">
        <v>141</v>
      </c>
      <c r="B33" s="5" t="s">
        <v>142</v>
      </c>
      <c r="C33" s="1">
        <v>0</v>
      </c>
      <c r="D33" s="1">
        <v>0.018893877</v>
      </c>
      <c r="E33" s="1">
        <v>0</v>
      </c>
    </row>
    <row r="34" spans="1:5">
      <c r="A34" s="5" t="s">
        <v>143</v>
      </c>
      <c r="B34" s="5" t="s">
        <v>144</v>
      </c>
      <c r="C34" s="1">
        <v>0</v>
      </c>
      <c r="D34" s="1">
        <v>0.018893877</v>
      </c>
      <c r="E34" s="1">
        <v>0.232623058</v>
      </c>
    </row>
    <row r="35" spans="1:5">
      <c r="A35" s="5" t="s">
        <v>145</v>
      </c>
      <c r="B35" s="5" t="s">
        <v>146</v>
      </c>
      <c r="C35" s="1">
        <v>0</v>
      </c>
      <c r="D35" s="1">
        <v>0.04149949</v>
      </c>
      <c r="E35" s="1">
        <v>0.791891036</v>
      </c>
    </row>
    <row r="36" spans="1:5">
      <c r="A36" s="5" t="s">
        <v>147</v>
      </c>
      <c r="B36" s="5" t="s">
        <v>148</v>
      </c>
      <c r="C36" s="1">
        <v>0</v>
      </c>
      <c r="D36" s="1">
        <v>0.022605613</v>
      </c>
      <c r="E36" s="1">
        <v>0.693433188</v>
      </c>
    </row>
    <row r="37" spans="1:5">
      <c r="A37" s="5" t="s">
        <v>149</v>
      </c>
      <c r="B37" s="5" t="s">
        <v>150</v>
      </c>
      <c r="C37" s="1">
        <v>0</v>
      </c>
      <c r="D37" s="1">
        <v>0.056681631</v>
      </c>
      <c r="E37" s="1">
        <v>0.232623058</v>
      </c>
    </row>
    <row r="38" spans="1:5">
      <c r="A38" s="5" t="s">
        <v>151</v>
      </c>
      <c r="B38" s="5" t="s">
        <v>152</v>
      </c>
      <c r="C38" s="1">
        <v>0</v>
      </c>
      <c r="D38" s="1">
        <v>0.970837774</v>
      </c>
      <c r="E38" s="1">
        <v>0.638652662</v>
      </c>
    </row>
    <row r="39" spans="1:5">
      <c r="A39" s="5" t="s">
        <v>153</v>
      </c>
      <c r="B39" s="5" t="s">
        <v>154</v>
      </c>
      <c r="C39" s="1">
        <v>0</v>
      </c>
      <c r="D39" s="1">
        <v>0.022605613</v>
      </c>
      <c r="E39" s="1">
        <v>0.791891036</v>
      </c>
    </row>
    <row r="40" spans="1:5">
      <c r="A40" s="5" t="s">
        <v>155</v>
      </c>
      <c r="B40" s="5" t="s">
        <v>156</v>
      </c>
      <c r="C40" s="1">
        <v>0</v>
      </c>
      <c r="D40" s="1">
        <v>1.886563997</v>
      </c>
      <c r="E40" s="1">
        <v>1.566244451</v>
      </c>
    </row>
    <row r="41" spans="1:5">
      <c r="A41" s="5" t="s">
        <v>157</v>
      </c>
      <c r="B41" s="5" t="s">
        <v>158</v>
      </c>
      <c r="C41" s="1">
        <v>0</v>
      </c>
      <c r="D41" s="1">
        <v>0</v>
      </c>
      <c r="E41" s="1">
        <v>0.122238928</v>
      </c>
    </row>
    <row r="42" spans="1:5">
      <c r="A42" s="5" t="s">
        <v>159</v>
      </c>
      <c r="B42" s="5" t="s">
        <v>160</v>
      </c>
      <c r="C42" s="1">
        <v>0</v>
      </c>
      <c r="D42" s="1">
        <v>0.04149949</v>
      </c>
      <c r="E42" s="1">
        <v>0.774353415</v>
      </c>
    </row>
    <row r="43" spans="1:5">
      <c r="A43" s="7" t="s">
        <v>161</v>
      </c>
      <c r="B43" s="7" t="s">
        <v>162</v>
      </c>
      <c r="C43" s="1">
        <v>0</v>
      </c>
      <c r="D43" s="1">
        <v>3.31002371</v>
      </c>
      <c r="E43" s="1">
        <v>10.29721242</v>
      </c>
    </row>
    <row r="44" spans="1:5">
      <c r="A44" s="5" t="s">
        <v>163</v>
      </c>
      <c r="B44" s="5" t="s">
        <v>164</v>
      </c>
      <c r="C44" s="1">
        <v>0</v>
      </c>
      <c r="D44" s="1">
        <v>0.058246603</v>
      </c>
      <c r="E44" s="1">
        <v>0.553738089</v>
      </c>
    </row>
    <row r="45" spans="1:5">
      <c r="A45" s="5" t="s">
        <v>165</v>
      </c>
      <c r="B45" s="5" t="s">
        <v>166</v>
      </c>
      <c r="C45" s="1">
        <v>0</v>
      </c>
      <c r="D45" s="1">
        <v>0.159187431</v>
      </c>
      <c r="E45" s="1">
        <v>0</v>
      </c>
    </row>
    <row r="46" spans="1:5">
      <c r="A46" s="5" t="s">
        <v>167</v>
      </c>
      <c r="B46" s="5" t="s">
        <v>168</v>
      </c>
      <c r="C46" s="1">
        <v>6.027496911</v>
      </c>
      <c r="D46" s="1">
        <v>0.75436974</v>
      </c>
      <c r="E46" s="1">
        <v>1.300094744</v>
      </c>
    </row>
    <row r="47" spans="1:5">
      <c r="A47" s="5" t="s">
        <v>169</v>
      </c>
      <c r="B47" s="5" t="s">
        <v>170</v>
      </c>
      <c r="C47" s="1">
        <v>0</v>
      </c>
      <c r="D47" s="1">
        <v>0.182139285</v>
      </c>
      <c r="E47" s="1">
        <v>0.687143544</v>
      </c>
    </row>
    <row r="48" spans="1:5">
      <c r="A48" s="7" t="s">
        <v>171</v>
      </c>
      <c r="B48" s="7" t="s">
        <v>171</v>
      </c>
      <c r="C48" s="1">
        <v>11.82727806</v>
      </c>
      <c r="D48" s="1">
        <v>104.1713716</v>
      </c>
      <c r="E48" s="1">
        <v>46.18701135</v>
      </c>
    </row>
    <row r="49" spans="1:5">
      <c r="A49" s="7" t="s">
        <v>172</v>
      </c>
      <c r="B49" s="7" t="s">
        <v>172</v>
      </c>
      <c r="C49" s="1">
        <v>2.085070892</v>
      </c>
      <c r="D49" s="1">
        <v>2.08037765</v>
      </c>
      <c r="E49" s="1">
        <v>18.2337657</v>
      </c>
    </row>
    <row r="50" spans="1:5">
      <c r="A50" s="7" t="s">
        <v>173</v>
      </c>
      <c r="B50" s="7" t="s">
        <v>173</v>
      </c>
      <c r="C50" s="1">
        <v>0</v>
      </c>
      <c r="D50" s="1">
        <v>11.91064723</v>
      </c>
      <c r="E50" s="1">
        <v>13.90173403</v>
      </c>
    </row>
    <row r="51" spans="1:5">
      <c r="A51" s="7" t="s">
        <v>174</v>
      </c>
      <c r="B51" s="7" t="s">
        <v>174</v>
      </c>
      <c r="C51" s="1">
        <v>2.085070892</v>
      </c>
      <c r="D51" s="1">
        <v>6.56595084</v>
      </c>
      <c r="E51" s="1">
        <v>9.944895339</v>
      </c>
    </row>
    <row r="52" spans="1:5">
      <c r="A52" s="7" t="s">
        <v>175</v>
      </c>
      <c r="B52" s="7" t="s">
        <v>175</v>
      </c>
      <c r="C52" s="1">
        <v>0</v>
      </c>
      <c r="D52" s="1">
        <v>0.083113084</v>
      </c>
      <c r="E52" s="1">
        <v>15.95848321</v>
      </c>
    </row>
    <row r="53" spans="1:5">
      <c r="A53" s="7" t="s">
        <v>176</v>
      </c>
      <c r="B53" s="7" t="s">
        <v>176</v>
      </c>
      <c r="C53" s="1">
        <v>0</v>
      </c>
      <c r="D53" s="1">
        <v>24.75908636</v>
      </c>
      <c r="E53" s="1">
        <v>9.426093427</v>
      </c>
    </row>
    <row r="54" spans="1:5">
      <c r="A54" s="7" t="s">
        <v>177</v>
      </c>
      <c r="B54" s="7" t="s">
        <v>177</v>
      </c>
      <c r="C54" s="1">
        <v>0</v>
      </c>
      <c r="D54" s="1">
        <v>8.926057695</v>
      </c>
      <c r="E54" s="1">
        <v>18.87980753</v>
      </c>
    </row>
    <row r="55" spans="1:5">
      <c r="A55" s="7" t="s">
        <v>178</v>
      </c>
      <c r="B55" s="7" t="s">
        <v>178</v>
      </c>
      <c r="C55" s="1">
        <v>0</v>
      </c>
      <c r="D55" s="1">
        <v>3.016181763</v>
      </c>
      <c r="E55" s="1">
        <v>20.28335692</v>
      </c>
    </row>
    <row r="56" spans="1:5">
      <c r="A56" s="7" t="s">
        <v>179</v>
      </c>
      <c r="B56" s="7" t="s">
        <v>179</v>
      </c>
      <c r="C56" s="1">
        <v>0</v>
      </c>
      <c r="D56" s="1">
        <v>9.86261023</v>
      </c>
      <c r="E56" s="1">
        <v>21.51086941</v>
      </c>
    </row>
    <row r="57" spans="1:5">
      <c r="A57" s="7" t="s">
        <v>180</v>
      </c>
      <c r="B57" s="7" t="s">
        <v>180</v>
      </c>
      <c r="C57" s="1">
        <v>7.657136271</v>
      </c>
      <c r="D57" s="1">
        <v>8.026900381</v>
      </c>
      <c r="E57" s="1">
        <v>14.29544911</v>
      </c>
    </row>
    <row r="58" spans="1:5">
      <c r="A58" s="7" t="s">
        <v>181</v>
      </c>
      <c r="B58" s="7" t="s">
        <v>181</v>
      </c>
      <c r="C58" s="1">
        <v>0</v>
      </c>
      <c r="D58" s="1">
        <v>0.166226167</v>
      </c>
      <c r="E58" s="1">
        <v>10.97691022</v>
      </c>
    </row>
    <row r="59" spans="1:5">
      <c r="A59" s="7" t="s">
        <v>182</v>
      </c>
      <c r="B59" s="7" t="s">
        <v>182</v>
      </c>
      <c r="C59" s="1">
        <v>0</v>
      </c>
      <c r="D59" s="1">
        <v>2.198235234</v>
      </c>
      <c r="E59" s="1">
        <v>9.550551306</v>
      </c>
    </row>
    <row r="60" spans="1:5">
      <c r="A60" s="7" t="s">
        <v>183</v>
      </c>
      <c r="B60" s="7" t="s">
        <v>183</v>
      </c>
      <c r="C60" s="1">
        <v>10.06441224</v>
      </c>
      <c r="D60" s="1">
        <v>52.5742937</v>
      </c>
      <c r="E60" s="1">
        <v>24.91388574</v>
      </c>
    </row>
    <row r="61" spans="1:5">
      <c r="A61" s="7" t="s">
        <v>184</v>
      </c>
      <c r="B61" s="7" t="s">
        <v>184</v>
      </c>
      <c r="C61" s="1">
        <v>130.0524396</v>
      </c>
      <c r="D61" s="1">
        <v>138.6415904</v>
      </c>
      <c r="E61" s="1">
        <v>235.7428178</v>
      </c>
    </row>
    <row r="62" spans="1:5">
      <c r="A62" s="7" t="s">
        <v>185</v>
      </c>
      <c r="B62" s="7" t="s">
        <v>185</v>
      </c>
      <c r="C62" s="1">
        <v>98.46030191</v>
      </c>
      <c r="D62" s="1">
        <v>197.6752017</v>
      </c>
      <c r="E62" s="1">
        <v>124.4039245</v>
      </c>
    </row>
    <row r="63" spans="1:5">
      <c r="A63" s="7" t="s">
        <v>186</v>
      </c>
      <c r="B63" s="7" t="s">
        <v>186</v>
      </c>
      <c r="C63" s="1">
        <v>6.110835788</v>
      </c>
      <c r="D63" s="1">
        <v>2.728384295</v>
      </c>
      <c r="E63" s="1">
        <v>20.96077221</v>
      </c>
    </row>
    <row r="64" spans="1:5">
      <c r="A64" s="5" t="s">
        <v>187</v>
      </c>
      <c r="B64" s="5" t="s">
        <v>187</v>
      </c>
      <c r="C64" s="1">
        <v>0</v>
      </c>
      <c r="D64" s="1">
        <v>0</v>
      </c>
      <c r="E64" s="1">
        <v>0.112302768</v>
      </c>
    </row>
    <row r="65" spans="1:5">
      <c r="A65" s="7" t="s">
        <v>188</v>
      </c>
      <c r="B65" s="7" t="s">
        <v>188</v>
      </c>
      <c r="C65" s="1">
        <v>0</v>
      </c>
      <c r="D65" s="1">
        <v>0.664904669</v>
      </c>
      <c r="E65" s="1">
        <v>15.31494733</v>
      </c>
    </row>
    <row r="66" spans="1:5">
      <c r="A66" s="7" t="s">
        <v>189</v>
      </c>
      <c r="B66" s="7" t="s">
        <v>189</v>
      </c>
      <c r="C66" s="1">
        <v>8.112567804</v>
      </c>
      <c r="D66" s="1">
        <v>21.54251798</v>
      </c>
      <c r="E66" s="1">
        <v>30.46611543</v>
      </c>
    </row>
    <row r="67" spans="1:5">
      <c r="A67" s="7" t="s">
        <v>190</v>
      </c>
      <c r="B67" s="7" t="s">
        <v>190</v>
      </c>
      <c r="C67" s="1">
        <v>3.870237574</v>
      </c>
      <c r="D67" s="1">
        <v>23.7522298</v>
      </c>
      <c r="E67" s="1">
        <v>26.42805576</v>
      </c>
    </row>
    <row r="68" spans="1:5">
      <c r="A68" s="5" t="s">
        <v>191</v>
      </c>
      <c r="B68" s="5" t="s">
        <v>191</v>
      </c>
      <c r="C68" s="1">
        <v>0</v>
      </c>
      <c r="D68" s="1">
        <v>0.300946084</v>
      </c>
      <c r="E68" s="1">
        <v>0.613898233</v>
      </c>
    </row>
    <row r="69" spans="1:5">
      <c r="A69" s="7" t="s">
        <v>192</v>
      </c>
      <c r="B69" s="7" t="s">
        <v>192</v>
      </c>
      <c r="C69" s="1">
        <v>0</v>
      </c>
      <c r="D69" s="1">
        <v>6.679220397</v>
      </c>
      <c r="E69" s="1">
        <v>10.54507761</v>
      </c>
    </row>
    <row r="70" spans="1:5">
      <c r="A70" s="5" t="s">
        <v>193</v>
      </c>
      <c r="B70" s="5" t="s">
        <v>194</v>
      </c>
      <c r="C70" s="1">
        <v>2.085070892</v>
      </c>
      <c r="D70" s="1">
        <v>0.738856029</v>
      </c>
      <c r="E70" s="1">
        <v>1.970944684</v>
      </c>
    </row>
    <row r="71" spans="1:5">
      <c r="A71" s="5" t="s">
        <v>195</v>
      </c>
      <c r="B71" s="5" t="s">
        <v>196</v>
      </c>
      <c r="C71" s="1">
        <v>0</v>
      </c>
      <c r="D71" s="1">
        <v>0.366134278</v>
      </c>
      <c r="E71" s="1">
        <v>0.470300522</v>
      </c>
    </row>
    <row r="72" spans="1:5">
      <c r="A72" s="7" t="s">
        <v>197</v>
      </c>
      <c r="B72" s="7" t="s">
        <v>198</v>
      </c>
      <c r="C72" s="1">
        <v>10.2880641</v>
      </c>
      <c r="D72" s="1">
        <v>19.81218614</v>
      </c>
      <c r="E72" s="1">
        <v>35.62978155</v>
      </c>
    </row>
    <row r="73" spans="1:5">
      <c r="A73" s="7" t="s">
        <v>199</v>
      </c>
      <c r="B73" s="7" t="s">
        <v>200</v>
      </c>
      <c r="C73" s="1">
        <v>4.332755633</v>
      </c>
      <c r="D73" s="1">
        <v>38.48181758</v>
      </c>
      <c r="E73" s="1">
        <v>10.09031014</v>
      </c>
    </row>
    <row r="74" spans="1:5">
      <c r="A74" s="7" t="s">
        <v>201</v>
      </c>
      <c r="B74" s="7" t="s">
        <v>202</v>
      </c>
      <c r="C74" s="1">
        <v>0</v>
      </c>
      <c r="D74" s="1">
        <v>0.018893877</v>
      </c>
      <c r="E74" s="1">
        <v>1.133470395</v>
      </c>
    </row>
    <row r="75" spans="1:5">
      <c r="A75" s="7" t="s">
        <v>203</v>
      </c>
      <c r="B75" s="7" t="s">
        <v>204</v>
      </c>
      <c r="C75" s="1">
        <v>0</v>
      </c>
      <c r="D75" s="1">
        <v>0.341234654</v>
      </c>
      <c r="E75" s="1">
        <v>1.8738811</v>
      </c>
    </row>
    <row r="76" spans="1:5">
      <c r="A76" s="5" t="s">
        <v>205</v>
      </c>
      <c r="B76" s="5" t="s">
        <v>206</v>
      </c>
      <c r="C76" s="1">
        <v>2.085070892</v>
      </c>
      <c r="D76" s="1">
        <v>0.112127736</v>
      </c>
      <c r="E76" s="1">
        <v>1.435112739</v>
      </c>
    </row>
    <row r="77" spans="1:5">
      <c r="A77" s="7" t="s">
        <v>207</v>
      </c>
      <c r="B77" s="8" t="s">
        <v>208</v>
      </c>
      <c r="C77" s="1">
        <v>0</v>
      </c>
      <c r="D77" s="1">
        <v>0</v>
      </c>
      <c r="E77" s="1">
        <v>0.122238928</v>
      </c>
    </row>
    <row r="78" spans="1:5">
      <c r="A78" s="7" t="s">
        <v>209</v>
      </c>
      <c r="B78" s="8" t="s">
        <v>210</v>
      </c>
      <c r="C78" s="1">
        <v>0</v>
      </c>
      <c r="D78" s="1">
        <v>0</v>
      </c>
      <c r="E78" s="1">
        <v>1.095112423</v>
      </c>
    </row>
    <row r="79" spans="1:5">
      <c r="A79" s="7" t="s">
        <v>211</v>
      </c>
      <c r="B79" s="8" t="s">
        <v>212</v>
      </c>
      <c r="C79" s="1">
        <v>0</v>
      </c>
      <c r="D79" s="1">
        <v>0</v>
      </c>
      <c r="E79" s="1">
        <v>0.693433188</v>
      </c>
    </row>
    <row r="80" spans="1:5">
      <c r="A80" s="7" t="s">
        <v>213</v>
      </c>
      <c r="B80" s="8" t="s">
        <v>214</v>
      </c>
      <c r="C80" s="1">
        <v>0</v>
      </c>
      <c r="D80" s="1">
        <v>0.538178206</v>
      </c>
      <c r="E80" s="1">
        <v>1.738707364</v>
      </c>
    </row>
    <row r="81" spans="1:5">
      <c r="A81" s="7" t="s">
        <v>215</v>
      </c>
      <c r="B81" s="8" t="s">
        <v>216</v>
      </c>
      <c r="C81" s="1">
        <v>0</v>
      </c>
      <c r="D81" s="1">
        <v>0.763822356</v>
      </c>
      <c r="E81" s="1">
        <v>0.497586704</v>
      </c>
    </row>
    <row r="82" spans="1:5">
      <c r="A82" s="7" t="s">
        <v>217</v>
      </c>
      <c r="B82" s="8" t="s">
        <v>218</v>
      </c>
      <c r="C82" s="1">
        <v>0</v>
      </c>
      <c r="D82" s="1">
        <v>0.056910014</v>
      </c>
      <c r="E82" s="1">
        <v>0.613898233</v>
      </c>
    </row>
    <row r="83" spans="1:5">
      <c r="A83" s="7" t="s">
        <v>219</v>
      </c>
      <c r="B83" s="8" t="s">
        <v>220</v>
      </c>
      <c r="C83" s="1">
        <v>0</v>
      </c>
      <c r="D83" s="1">
        <v>0.109364275</v>
      </c>
      <c r="E83" s="1">
        <v>0.35146179</v>
      </c>
    </row>
    <row r="84" spans="1:5">
      <c r="A84" s="7" t="s">
        <v>221</v>
      </c>
      <c r="B84" s="8" t="s">
        <v>222</v>
      </c>
      <c r="C84" s="1">
        <v>0</v>
      </c>
      <c r="D84" s="1">
        <v>0.215000056</v>
      </c>
      <c r="E84" s="1">
        <v>0.336908305</v>
      </c>
    </row>
    <row r="85" spans="1:5">
      <c r="A85" s="7" t="s">
        <v>223</v>
      </c>
      <c r="B85" s="8" t="s">
        <v>224</v>
      </c>
      <c r="C85" s="1">
        <v>0</v>
      </c>
      <c r="D85" s="1">
        <v>0</v>
      </c>
      <c r="E85" s="1">
        <v>0.168454152</v>
      </c>
    </row>
    <row r="86" spans="1:5">
      <c r="A86" s="7" t="s">
        <v>225</v>
      </c>
      <c r="B86" s="8" t="s">
        <v>226</v>
      </c>
      <c r="C86" s="1">
        <v>0</v>
      </c>
      <c r="D86" s="1">
        <v>0.083113084</v>
      </c>
      <c r="E86" s="1">
        <v>1.727910374</v>
      </c>
    </row>
    <row r="87" spans="1:5">
      <c r="A87" s="7" t="s">
        <v>227</v>
      </c>
      <c r="B87" s="8" t="s">
        <v>228</v>
      </c>
      <c r="C87" s="1">
        <v>0</v>
      </c>
      <c r="D87" s="1">
        <v>0</v>
      </c>
      <c r="E87" s="1">
        <v>3.088326127</v>
      </c>
    </row>
    <row r="88" spans="1:5">
      <c r="A88" s="7" t="s">
        <v>229</v>
      </c>
      <c r="B88" s="8" t="s">
        <v>230</v>
      </c>
      <c r="C88" s="1">
        <v>0</v>
      </c>
      <c r="D88" s="1">
        <v>0.446906741</v>
      </c>
      <c r="E88" s="1">
        <v>0.687143544</v>
      </c>
    </row>
    <row r="89" spans="1:5">
      <c r="A89" s="7" t="s">
        <v>231</v>
      </c>
      <c r="B89" s="8" t="s">
        <v>232</v>
      </c>
      <c r="C89" s="1">
        <v>0</v>
      </c>
      <c r="D89" s="1">
        <v>0.223292535</v>
      </c>
      <c r="E89" s="1">
        <v>1.111484938</v>
      </c>
    </row>
    <row r="90" spans="1:5">
      <c r="A90" s="7" t="s">
        <v>233</v>
      </c>
      <c r="B90" s="8" t="s">
        <v>234</v>
      </c>
      <c r="C90" s="1">
        <v>0</v>
      </c>
      <c r="D90" s="1">
        <v>0</v>
      </c>
      <c r="E90" s="1">
        <v>0.565522602</v>
      </c>
    </row>
    <row r="91" spans="1:5">
      <c r="A91" s="7" t="s">
        <v>235</v>
      </c>
      <c r="B91" s="8" t="s">
        <v>236</v>
      </c>
      <c r="C91" s="1">
        <v>0</v>
      </c>
      <c r="D91" s="1">
        <v>0.047348884</v>
      </c>
      <c r="E91" s="1">
        <v>0.791891036</v>
      </c>
    </row>
    <row r="92" spans="1:5">
      <c r="A92" s="7" t="s">
        <v>237</v>
      </c>
      <c r="B92" s="8" t="s">
        <v>238</v>
      </c>
      <c r="C92" s="1">
        <v>0</v>
      </c>
      <c r="D92" s="1">
        <v>0</v>
      </c>
      <c r="E92" s="1">
        <v>0.730209762</v>
      </c>
    </row>
    <row r="93" spans="1:5">
      <c r="A93" s="7" t="s">
        <v>239</v>
      </c>
      <c r="B93" s="8" t="s">
        <v>240</v>
      </c>
      <c r="C93" s="1">
        <v>0</v>
      </c>
      <c r="D93" s="1">
        <v>2.134167725</v>
      </c>
      <c r="E93" s="1">
        <v>1.69664722</v>
      </c>
    </row>
    <row r="94" spans="1:5">
      <c r="A94" s="7" t="s">
        <v>241</v>
      </c>
      <c r="B94" s="8" t="s">
        <v>242</v>
      </c>
      <c r="C94" s="1">
        <v>0</v>
      </c>
      <c r="D94" s="1">
        <v>3.947379972</v>
      </c>
      <c r="E94" s="1">
        <v>1.726104583</v>
      </c>
    </row>
    <row r="95" spans="1:5">
      <c r="A95" s="7" t="s">
        <v>243</v>
      </c>
      <c r="B95" s="8" t="s">
        <v>244</v>
      </c>
      <c r="C95" s="1">
        <v>2.085070892</v>
      </c>
      <c r="D95" s="1">
        <v>0.380361041</v>
      </c>
      <c r="E95" s="1">
        <v>1.090999147</v>
      </c>
    </row>
    <row r="96" spans="1:5">
      <c r="A96" s="7" t="s">
        <v>245</v>
      </c>
      <c r="B96" s="8" t="s">
        <v>246</v>
      </c>
      <c r="C96" s="1">
        <v>0</v>
      </c>
      <c r="D96" s="1">
        <v>0</v>
      </c>
      <c r="E96" s="1">
        <v>0.693433188</v>
      </c>
    </row>
    <row r="97" spans="1:5">
      <c r="A97" s="7" t="s">
        <v>247</v>
      </c>
      <c r="B97" s="8" t="s">
        <v>248</v>
      </c>
      <c r="C97" s="1">
        <v>0</v>
      </c>
      <c r="D97" s="1">
        <v>0.05106062</v>
      </c>
      <c r="E97" s="1">
        <v>1.036368892</v>
      </c>
    </row>
    <row r="98" spans="1:5">
      <c r="A98" s="7" t="s">
        <v>249</v>
      </c>
      <c r="B98" s="8" t="s">
        <v>250</v>
      </c>
      <c r="C98" s="1">
        <v>0</v>
      </c>
      <c r="D98" s="1">
        <v>0.284550069</v>
      </c>
      <c r="E98" s="1">
        <v>1.038961039</v>
      </c>
    </row>
    <row r="99" spans="1:5">
      <c r="A99" s="7" t="s">
        <v>251</v>
      </c>
      <c r="B99" s="8" t="s">
        <v>252</v>
      </c>
      <c r="C99" s="1">
        <v>0</v>
      </c>
      <c r="D99" s="1">
        <v>0.037787754</v>
      </c>
      <c r="E99" s="1">
        <v>1.235330451</v>
      </c>
    </row>
    <row r="100" spans="1:5">
      <c r="A100" s="7" t="s">
        <v>253</v>
      </c>
      <c r="B100" s="8" t="s">
        <v>254</v>
      </c>
      <c r="C100" s="1">
        <v>0</v>
      </c>
      <c r="D100" s="1">
        <v>0.105604594</v>
      </c>
      <c r="E100" s="1">
        <v>1.038961039</v>
      </c>
    </row>
    <row r="101" spans="1:5">
      <c r="A101" s="7" t="s">
        <v>255</v>
      </c>
      <c r="B101" s="8" t="s">
        <v>256</v>
      </c>
      <c r="C101" s="1">
        <v>0</v>
      </c>
      <c r="D101" s="1">
        <v>0.890286632</v>
      </c>
      <c r="E101" s="1">
        <v>3.716434065</v>
      </c>
    </row>
    <row r="102" spans="1:5">
      <c r="A102" s="7" t="s">
        <v>257</v>
      </c>
      <c r="B102" s="8" t="s">
        <v>258</v>
      </c>
      <c r="C102" s="1">
        <v>0</v>
      </c>
      <c r="D102" s="1">
        <v>0</v>
      </c>
      <c r="E102" s="1">
        <v>0.80649825</v>
      </c>
    </row>
    <row r="103" spans="1:5">
      <c r="A103" s="7" t="s">
        <v>259</v>
      </c>
      <c r="B103" s="8" t="s">
        <v>260</v>
      </c>
      <c r="C103" s="1">
        <v>0</v>
      </c>
      <c r="D103" s="1">
        <v>0.129403875</v>
      </c>
      <c r="E103" s="1">
        <v>0.613898233</v>
      </c>
    </row>
    <row r="104" spans="1:5">
      <c r="A104" s="7" t="s">
        <v>261</v>
      </c>
      <c r="B104" s="8" t="s">
        <v>262</v>
      </c>
      <c r="C104" s="1">
        <v>0</v>
      </c>
      <c r="D104" s="1">
        <v>0.572140764</v>
      </c>
      <c r="E104" s="1">
        <v>1.726104583</v>
      </c>
    </row>
    <row r="105" spans="1:5">
      <c r="A105" s="7" t="s">
        <v>263</v>
      </c>
      <c r="B105" s="8" t="s">
        <v>264</v>
      </c>
      <c r="C105" s="1">
        <v>1.857355126</v>
      </c>
      <c r="D105" s="1">
        <v>0.632125948</v>
      </c>
      <c r="E105" s="1">
        <v>0.497586704</v>
      </c>
    </row>
    <row r="106" spans="1:5">
      <c r="A106" s="7" t="s">
        <v>265</v>
      </c>
      <c r="B106" s="8" t="s">
        <v>266</v>
      </c>
      <c r="C106" s="1">
        <v>0</v>
      </c>
      <c r="D106" s="1">
        <v>0</v>
      </c>
      <c r="E106" s="1">
        <v>2.108929349</v>
      </c>
    </row>
    <row r="107" spans="1:5">
      <c r="A107" s="7" t="s">
        <v>267</v>
      </c>
      <c r="B107" s="8" t="s">
        <v>268</v>
      </c>
      <c r="C107" s="1">
        <v>0</v>
      </c>
      <c r="D107" s="1">
        <v>0.018893877</v>
      </c>
      <c r="E107" s="1">
        <v>0.122238928</v>
      </c>
    </row>
    <row r="108" spans="1:5">
      <c r="A108" s="7" t="s">
        <v>269</v>
      </c>
      <c r="B108" s="8" t="s">
        <v>270</v>
      </c>
      <c r="C108" s="1">
        <v>0</v>
      </c>
      <c r="D108" s="1">
        <v>0</v>
      </c>
      <c r="E108" s="1">
        <v>1.492760113</v>
      </c>
    </row>
    <row r="109" spans="1:5">
      <c r="A109" s="7" t="s">
        <v>271</v>
      </c>
      <c r="B109" s="8" t="s">
        <v>272</v>
      </c>
      <c r="C109" s="1">
        <v>0</v>
      </c>
      <c r="D109" s="1">
        <v>0.092592593</v>
      </c>
      <c r="E109" s="1">
        <v>0.995173409</v>
      </c>
    </row>
    <row r="110" spans="1:5">
      <c r="A110" s="7" t="s">
        <v>273</v>
      </c>
      <c r="B110" s="8" t="s">
        <v>274</v>
      </c>
      <c r="C110" s="1">
        <v>0</v>
      </c>
      <c r="D110" s="1">
        <v>0</v>
      </c>
      <c r="E110" s="1">
        <v>2.339281404</v>
      </c>
    </row>
    <row r="111" spans="1:5">
      <c r="A111" s="7" t="s">
        <v>275</v>
      </c>
      <c r="B111" s="8" t="s">
        <v>276</v>
      </c>
      <c r="C111" s="1">
        <v>0</v>
      </c>
      <c r="D111" s="1">
        <v>0.188831781</v>
      </c>
      <c r="E111" s="1">
        <v>0.224605537</v>
      </c>
    </row>
    <row r="112" spans="1:5">
      <c r="A112" s="7" t="s">
        <v>277</v>
      </c>
      <c r="B112" s="8" t="s">
        <v>278</v>
      </c>
      <c r="C112" s="1">
        <v>0</v>
      </c>
      <c r="D112" s="1">
        <v>0.166226167</v>
      </c>
      <c r="E112" s="1">
        <v>0.336908305</v>
      </c>
    </row>
    <row r="113" spans="1:5">
      <c r="A113" s="7" t="s">
        <v>279</v>
      </c>
      <c r="B113" s="8" t="s">
        <v>280</v>
      </c>
      <c r="C113" s="1">
        <v>0</v>
      </c>
      <c r="D113" s="1">
        <v>0.041556542</v>
      </c>
      <c r="E113" s="1">
        <v>0.617665225</v>
      </c>
    </row>
    <row r="114" spans="1:5">
      <c r="A114" s="7" t="s">
        <v>281</v>
      </c>
      <c r="B114" s="8" t="s">
        <v>282</v>
      </c>
      <c r="C114" s="1">
        <v>0</v>
      </c>
      <c r="D114" s="1">
        <v>1.018739178</v>
      </c>
      <c r="E114" s="1">
        <v>2.034846633</v>
      </c>
    </row>
    <row r="115" spans="1:5">
      <c r="A115" s="7" t="s">
        <v>283</v>
      </c>
      <c r="B115" s="7" t="s">
        <v>284</v>
      </c>
      <c r="C115" s="1">
        <v>0</v>
      </c>
      <c r="D115" s="1">
        <v>6.765662752</v>
      </c>
      <c r="E115" s="1">
        <v>11.25648817</v>
      </c>
    </row>
    <row r="116" spans="1:5">
      <c r="A116" s="5" t="s">
        <v>285</v>
      </c>
      <c r="B116" s="5" t="s">
        <v>286</v>
      </c>
      <c r="C116" s="1">
        <v>0</v>
      </c>
      <c r="D116" s="1">
        <v>1.152351432</v>
      </c>
      <c r="E116" s="1">
        <v>0.687143544</v>
      </c>
    </row>
    <row r="117" spans="1:5">
      <c r="A117" s="7" t="s">
        <v>287</v>
      </c>
      <c r="B117" s="7" t="s">
        <v>288</v>
      </c>
      <c r="C117" s="1">
        <v>0</v>
      </c>
      <c r="D117" s="1">
        <v>11.31200595</v>
      </c>
      <c r="E117" s="1">
        <v>23.5327837</v>
      </c>
    </row>
    <row r="118" spans="1:5">
      <c r="A118" s="5" t="s">
        <v>289</v>
      </c>
      <c r="B118" s="5" t="s">
        <v>290</v>
      </c>
      <c r="C118" s="1">
        <v>0</v>
      </c>
      <c r="D118" s="1">
        <v>0</v>
      </c>
      <c r="E118" s="1">
        <v>0.642052858</v>
      </c>
    </row>
    <row r="119" spans="1:5">
      <c r="A119" s="5" t="s">
        <v>291</v>
      </c>
      <c r="B119" s="5" t="s">
        <v>292</v>
      </c>
      <c r="C119" s="1">
        <v>0</v>
      </c>
      <c r="D119" s="1">
        <v>0.083113084</v>
      </c>
      <c r="E119" s="1">
        <v>0.122238928</v>
      </c>
    </row>
    <row r="120" spans="1:5">
      <c r="A120" s="5" t="s">
        <v>293</v>
      </c>
      <c r="B120" s="5" t="s">
        <v>294</v>
      </c>
      <c r="C120" s="1">
        <v>0</v>
      </c>
      <c r="D120" s="1">
        <v>0.018893877</v>
      </c>
      <c r="E120" s="1">
        <v>0.791891036</v>
      </c>
    </row>
    <row r="121" spans="1:5">
      <c r="A121" s="5" t="s">
        <v>295</v>
      </c>
      <c r="B121" s="5" t="s">
        <v>296</v>
      </c>
      <c r="C121" s="1">
        <v>1.857355126</v>
      </c>
      <c r="D121" s="1">
        <v>1.828077138</v>
      </c>
      <c r="E121" s="1">
        <v>4.899350909</v>
      </c>
    </row>
    <row r="122" spans="1:5">
      <c r="A122" s="7" t="s">
        <v>297</v>
      </c>
      <c r="B122" s="7" t="s">
        <v>298</v>
      </c>
      <c r="C122" s="1">
        <v>0</v>
      </c>
      <c r="D122" s="1">
        <v>0.282930999</v>
      </c>
      <c r="E122" s="1">
        <v>3.491828528</v>
      </c>
    </row>
    <row r="123" spans="1:5">
      <c r="A123" s="7" t="s">
        <v>299</v>
      </c>
      <c r="B123" s="7" t="s">
        <v>300</v>
      </c>
      <c r="C123" s="1">
        <v>0</v>
      </c>
      <c r="D123" s="1">
        <v>0.761736162</v>
      </c>
      <c r="E123" s="1">
        <v>7.657473666</v>
      </c>
    </row>
    <row r="124" spans="1:5">
      <c r="A124" s="5" t="s">
        <v>301</v>
      </c>
      <c r="B124" s="5" t="s">
        <v>302</v>
      </c>
      <c r="C124" s="1">
        <v>1.857355126</v>
      </c>
      <c r="D124" s="1">
        <v>1.10135204</v>
      </c>
      <c r="E124" s="1">
        <v>0.904193804</v>
      </c>
    </row>
    <row r="125" spans="1:5">
      <c r="A125" s="5" t="s">
        <v>303</v>
      </c>
      <c r="B125" s="5" t="s">
        <v>304</v>
      </c>
      <c r="C125" s="1">
        <v>0</v>
      </c>
      <c r="D125" s="1">
        <v>0.04149949</v>
      </c>
      <c r="E125" s="1">
        <v>0.116311529</v>
      </c>
    </row>
    <row r="126" spans="1:5">
      <c r="A126" s="5" t="s">
        <v>305</v>
      </c>
      <c r="B126" s="5" t="s">
        <v>306</v>
      </c>
      <c r="C126" s="1">
        <v>0</v>
      </c>
      <c r="D126" s="1">
        <v>0.018893877</v>
      </c>
      <c r="E126" s="1">
        <v>0.483028313</v>
      </c>
    </row>
    <row r="127" spans="1:5">
      <c r="A127" s="5" t="s">
        <v>307</v>
      </c>
      <c r="B127" s="5" t="s">
        <v>308</v>
      </c>
      <c r="C127" s="1">
        <v>0</v>
      </c>
      <c r="D127" s="1">
        <v>0.018893877</v>
      </c>
      <c r="E127" s="1">
        <v>0.846521291</v>
      </c>
    </row>
    <row r="128" spans="1:5">
      <c r="A128" s="5" t="s">
        <v>309</v>
      </c>
      <c r="B128" s="5" t="s">
        <v>310</v>
      </c>
      <c r="C128" s="1">
        <v>0</v>
      </c>
      <c r="D128" s="1">
        <v>0</v>
      </c>
      <c r="E128" s="1">
        <v>0.238550457</v>
      </c>
    </row>
    <row r="129" spans="1:5">
      <c r="A129" s="5" t="s">
        <v>311</v>
      </c>
      <c r="B129" s="5" t="s">
        <v>312</v>
      </c>
      <c r="C129" s="1">
        <v>0</v>
      </c>
      <c r="D129" s="1">
        <v>0</v>
      </c>
      <c r="E129" s="1">
        <v>0.116311529</v>
      </c>
    </row>
    <row r="130" spans="1:5">
      <c r="A130" s="5" t="s">
        <v>313</v>
      </c>
      <c r="B130" s="5" t="s">
        <v>314</v>
      </c>
      <c r="C130" s="1">
        <v>0</v>
      </c>
      <c r="D130" s="1">
        <v>0</v>
      </c>
      <c r="E130" s="1">
        <v>0.730209762</v>
      </c>
    </row>
    <row r="131" spans="1:5">
      <c r="A131" s="5" t="s">
        <v>315</v>
      </c>
      <c r="B131" s="5" t="s">
        <v>316</v>
      </c>
      <c r="C131" s="1">
        <v>0</v>
      </c>
      <c r="D131" s="1">
        <v>0.124669625</v>
      </c>
      <c r="E131" s="1">
        <v>1.235330451</v>
      </c>
    </row>
    <row r="132" spans="1:5">
      <c r="A132" s="5" t="s">
        <v>317</v>
      </c>
      <c r="B132" s="5" t="s">
        <v>318</v>
      </c>
      <c r="C132" s="1">
        <v>0</v>
      </c>
      <c r="D132" s="1">
        <v>0.04149949</v>
      </c>
      <c r="E132" s="1">
        <v>0.403502401</v>
      </c>
    </row>
    <row r="133" spans="1:5">
      <c r="A133" s="5" t="s">
        <v>319</v>
      </c>
      <c r="B133" s="5" t="s">
        <v>320</v>
      </c>
      <c r="C133" s="1">
        <v>0</v>
      </c>
      <c r="D133" s="1">
        <v>0</v>
      </c>
      <c r="E133" s="1">
        <v>0.403502401</v>
      </c>
    </row>
    <row r="134" spans="1:5">
      <c r="A134" s="5" t="s">
        <v>321</v>
      </c>
      <c r="B134" s="5" t="s">
        <v>322</v>
      </c>
      <c r="C134" s="1">
        <v>0</v>
      </c>
      <c r="D134" s="1">
        <v>0.995961088</v>
      </c>
      <c r="E134" s="1">
        <v>1.678828302</v>
      </c>
    </row>
    <row r="135" spans="1:5">
      <c r="A135" s="5" t="s">
        <v>323</v>
      </c>
      <c r="B135" s="5" t="s">
        <v>324</v>
      </c>
      <c r="C135" s="1">
        <v>0</v>
      </c>
      <c r="D135" s="1">
        <v>0.159187431</v>
      </c>
      <c r="E135" s="1">
        <v>0.693433188</v>
      </c>
    </row>
    <row r="136" spans="1:5">
      <c r="A136" s="5" t="s">
        <v>325</v>
      </c>
      <c r="B136" s="5" t="s">
        <v>326</v>
      </c>
      <c r="C136" s="1">
        <v>0</v>
      </c>
      <c r="D136" s="1">
        <v>0.064162155</v>
      </c>
      <c r="E136" s="1">
        <v>0.693433188</v>
      </c>
    </row>
    <row r="137" spans="1:5">
      <c r="A137" s="5" t="s">
        <v>327</v>
      </c>
      <c r="B137" s="5" t="s">
        <v>328</v>
      </c>
      <c r="C137" s="1">
        <v>3.942426019</v>
      </c>
      <c r="D137" s="1">
        <v>0.694479144</v>
      </c>
      <c r="E137" s="1">
        <v>0.687143544</v>
      </c>
    </row>
    <row r="138" spans="1:5">
      <c r="A138" s="5" t="s">
        <v>329</v>
      </c>
      <c r="B138" s="5" t="s">
        <v>330</v>
      </c>
      <c r="C138" s="1">
        <v>0</v>
      </c>
      <c r="D138" s="1">
        <v>1.635339313</v>
      </c>
      <c r="E138" s="1">
        <v>0.970281348</v>
      </c>
    </row>
    <row r="139" spans="1:5">
      <c r="A139" s="7" t="s">
        <v>331</v>
      </c>
      <c r="B139" s="7" t="s">
        <v>332</v>
      </c>
      <c r="C139" s="1">
        <v>0</v>
      </c>
      <c r="D139" s="1">
        <v>2.072966646</v>
      </c>
      <c r="E139" s="1">
        <v>2.063220676</v>
      </c>
    </row>
    <row r="140" spans="1:5">
      <c r="A140" s="7" t="s">
        <v>333</v>
      </c>
      <c r="B140" s="7" t="s">
        <v>334</v>
      </c>
      <c r="C140" s="1">
        <v>4.332755633</v>
      </c>
      <c r="D140" s="1">
        <v>29.06674027</v>
      </c>
      <c r="E140" s="1">
        <v>19.8235915</v>
      </c>
    </row>
    <row r="141" spans="1:5">
      <c r="A141" s="7" t="s">
        <v>335</v>
      </c>
      <c r="B141" s="7" t="s">
        <v>336</v>
      </c>
      <c r="C141" s="1">
        <v>0</v>
      </c>
      <c r="D141" s="1">
        <v>9.070042613</v>
      </c>
      <c r="E141" s="1">
        <v>9.744571101</v>
      </c>
    </row>
    <row r="142" spans="1:5">
      <c r="A142" s="5" t="s">
        <v>337</v>
      </c>
      <c r="B142" s="5" t="s">
        <v>338</v>
      </c>
      <c r="C142" s="1">
        <v>0</v>
      </c>
      <c r="D142" s="1">
        <v>0</v>
      </c>
      <c r="E142" s="1">
        <v>0.403502401</v>
      </c>
    </row>
    <row r="143" spans="1:5">
      <c r="A143" s="5" t="s">
        <v>339</v>
      </c>
      <c r="B143" s="5" t="s">
        <v>340</v>
      </c>
      <c r="C143" s="1">
        <v>0</v>
      </c>
      <c r="D143" s="1">
        <v>0</v>
      </c>
      <c r="E143" s="1">
        <v>0.403502401</v>
      </c>
    </row>
    <row r="144" spans="1:5">
      <c r="A144" s="5" t="s">
        <v>341</v>
      </c>
      <c r="B144" s="5" t="s">
        <v>342</v>
      </c>
      <c r="C144" s="1">
        <v>0</v>
      </c>
      <c r="D144" s="1">
        <v>0.018893877</v>
      </c>
      <c r="E144" s="1">
        <v>0.122238928</v>
      </c>
    </row>
    <row r="145" spans="1:5">
      <c r="A145" s="5" t="s">
        <v>343</v>
      </c>
      <c r="B145" s="5" t="s">
        <v>344</v>
      </c>
      <c r="C145" s="1">
        <v>0</v>
      </c>
      <c r="D145" s="1">
        <v>0.142867608</v>
      </c>
      <c r="E145" s="1">
        <v>1.2741113</v>
      </c>
    </row>
    <row r="146" spans="1:5">
      <c r="A146" s="5" t="s">
        <v>345</v>
      </c>
      <c r="B146" s="5" t="s">
        <v>346</v>
      </c>
      <c r="C146" s="1">
        <v>0</v>
      </c>
      <c r="D146" s="1">
        <v>1.31559414</v>
      </c>
      <c r="E146" s="1">
        <v>0.960345188</v>
      </c>
    </row>
    <row r="147" spans="1:5">
      <c r="A147" s="5" t="s">
        <v>347</v>
      </c>
      <c r="B147" s="5" t="s">
        <v>348</v>
      </c>
      <c r="C147" s="1">
        <v>0</v>
      </c>
      <c r="D147" s="1">
        <v>0</v>
      </c>
      <c r="E147" s="1">
        <v>0.449211073</v>
      </c>
    </row>
    <row r="148" spans="1:5">
      <c r="A148" s="5" t="s">
        <v>349</v>
      </c>
      <c r="B148" s="5" t="s">
        <v>350</v>
      </c>
      <c r="C148" s="1">
        <v>0</v>
      </c>
      <c r="D148" s="1">
        <v>0.94429677</v>
      </c>
      <c r="E148" s="1">
        <v>1.173224102</v>
      </c>
    </row>
    <row r="149" spans="1:5">
      <c r="A149" s="7" t="s">
        <v>351</v>
      </c>
      <c r="B149" s="7" t="s">
        <v>352</v>
      </c>
      <c r="C149" s="1">
        <v>0</v>
      </c>
      <c r="D149" s="1">
        <v>1.627883119</v>
      </c>
      <c r="E149" s="1">
        <v>4.537383787</v>
      </c>
    </row>
    <row r="150" spans="1:5">
      <c r="A150" s="7" t="s">
        <v>353</v>
      </c>
      <c r="B150" s="7" t="s">
        <v>354</v>
      </c>
      <c r="C150" s="1">
        <v>4.332755633</v>
      </c>
      <c r="D150" s="1">
        <v>3.009713444</v>
      </c>
      <c r="E150" s="1">
        <v>5.129999086</v>
      </c>
    </row>
    <row r="151" spans="1:5">
      <c r="A151" s="5" t="s">
        <v>355</v>
      </c>
      <c r="B151" s="5" t="s">
        <v>356</v>
      </c>
      <c r="C151" s="1">
        <v>0</v>
      </c>
      <c r="D151" s="1">
        <v>0.694732538</v>
      </c>
      <c r="E151" s="1">
        <v>0.971287423</v>
      </c>
    </row>
    <row r="152" spans="1:5">
      <c r="A152" s="5" t="s">
        <v>357</v>
      </c>
      <c r="B152" s="5" t="s">
        <v>358</v>
      </c>
      <c r="C152" s="1">
        <v>0</v>
      </c>
      <c r="D152" s="1">
        <v>0.593603002</v>
      </c>
      <c r="E152" s="1">
        <v>0</v>
      </c>
    </row>
    <row r="153" spans="1:5">
      <c r="A153" s="7" t="s">
        <v>359</v>
      </c>
      <c r="B153" s="7" t="s">
        <v>360</v>
      </c>
      <c r="C153" s="1">
        <v>0</v>
      </c>
      <c r="D153" s="1">
        <v>0.639333859</v>
      </c>
      <c r="E153" s="1">
        <v>6.966213863</v>
      </c>
    </row>
    <row r="154" spans="1:5">
      <c r="A154" s="7" t="s">
        <v>361</v>
      </c>
      <c r="B154" s="7" t="s">
        <v>362</v>
      </c>
      <c r="C154" s="1">
        <v>0</v>
      </c>
      <c r="D154" s="1">
        <v>0.633311676</v>
      </c>
      <c r="E154" s="1">
        <v>1.492760113</v>
      </c>
    </row>
    <row r="155" spans="1:5">
      <c r="A155" s="7" t="s">
        <v>363</v>
      </c>
      <c r="B155" s="7" t="s">
        <v>364</v>
      </c>
      <c r="C155" s="1">
        <v>0</v>
      </c>
      <c r="D155" s="1">
        <v>0</v>
      </c>
      <c r="E155" s="1">
        <v>18.09375547</v>
      </c>
    </row>
    <row r="156" spans="1:5">
      <c r="A156" s="7" t="s">
        <v>365</v>
      </c>
      <c r="B156" s="7" t="s">
        <v>366</v>
      </c>
      <c r="C156" s="1">
        <v>0</v>
      </c>
      <c r="D156" s="1">
        <v>0</v>
      </c>
      <c r="E156" s="1">
        <v>17.61321626</v>
      </c>
    </row>
    <row r="157" spans="1:5">
      <c r="A157" s="5" t="s">
        <v>367</v>
      </c>
      <c r="B157" s="5" t="s">
        <v>368</v>
      </c>
      <c r="C157" s="1">
        <v>0</v>
      </c>
      <c r="D157" s="1">
        <v>0</v>
      </c>
      <c r="E157" s="1">
        <v>0.116311529</v>
      </c>
    </row>
    <row r="158" spans="1:5">
      <c r="A158" s="5" t="s">
        <v>369</v>
      </c>
      <c r="B158" s="5" t="s">
        <v>370</v>
      </c>
      <c r="C158" s="1">
        <v>0</v>
      </c>
      <c r="D158" s="1">
        <v>0.149683353</v>
      </c>
      <c r="E158" s="1">
        <v>0.122238928</v>
      </c>
    </row>
    <row r="159" spans="1:5">
      <c r="A159" s="5" t="s">
        <v>371</v>
      </c>
      <c r="B159" s="5" t="s">
        <v>372</v>
      </c>
      <c r="C159" s="1">
        <v>0</v>
      </c>
      <c r="D159" s="1">
        <v>0.101311066</v>
      </c>
      <c r="E159" s="1">
        <v>0</v>
      </c>
    </row>
    <row r="160" spans="1:5">
      <c r="A160" s="5" t="s">
        <v>373</v>
      </c>
      <c r="B160" s="5" t="s">
        <v>374</v>
      </c>
      <c r="C160" s="1">
        <v>0</v>
      </c>
      <c r="D160" s="1">
        <v>0.073666234</v>
      </c>
      <c r="E160" s="1">
        <v>0</v>
      </c>
    </row>
    <row r="161" spans="1:5">
      <c r="A161" s="5" t="s">
        <v>375</v>
      </c>
      <c r="B161" s="5" t="s">
        <v>376</v>
      </c>
      <c r="C161" s="1">
        <v>0</v>
      </c>
      <c r="D161" s="1">
        <v>0</v>
      </c>
      <c r="E161" s="1">
        <v>0</v>
      </c>
    </row>
    <row r="162" spans="1:5">
      <c r="A162" s="5" t="s">
        <v>377</v>
      </c>
      <c r="B162" s="5" t="s">
        <v>378</v>
      </c>
      <c r="C162" s="1">
        <v>0</v>
      </c>
      <c r="D162" s="1">
        <v>0</v>
      </c>
      <c r="E162" s="1">
        <v>0</v>
      </c>
    </row>
    <row r="163" spans="1:5">
      <c r="A163" s="7" t="s">
        <v>379</v>
      </c>
      <c r="B163" s="7" t="s">
        <v>380</v>
      </c>
      <c r="C163" s="1">
        <v>0</v>
      </c>
      <c r="D163" s="1">
        <v>0</v>
      </c>
      <c r="E163" s="1">
        <v>0.224605537</v>
      </c>
    </row>
    <row r="164" spans="1:5">
      <c r="A164" s="7" t="s">
        <v>381</v>
      </c>
      <c r="B164" s="7" t="s">
        <v>382</v>
      </c>
      <c r="C164" s="1">
        <v>0</v>
      </c>
      <c r="D164" s="1">
        <v>0.108126811</v>
      </c>
      <c r="E164" s="1">
        <v>4.543311186</v>
      </c>
    </row>
    <row r="165" spans="1:5">
      <c r="A165" s="7" t="s">
        <v>383</v>
      </c>
      <c r="B165" s="7" t="s">
        <v>384</v>
      </c>
      <c r="C165" s="1">
        <v>0</v>
      </c>
      <c r="D165" s="1">
        <v>1.506304794</v>
      </c>
      <c r="E165" s="1">
        <v>7.297915207</v>
      </c>
    </row>
    <row r="166" spans="1:5">
      <c r="A166" s="5" t="s">
        <v>385</v>
      </c>
      <c r="B166" s="5" t="s">
        <v>386</v>
      </c>
      <c r="C166" s="1">
        <v>0</v>
      </c>
      <c r="D166" s="1">
        <v>1.3981765</v>
      </c>
      <c r="E166" s="1">
        <v>4.07220428</v>
      </c>
    </row>
    <row r="167" spans="1:5">
      <c r="A167" s="5" t="s">
        <v>387</v>
      </c>
      <c r="B167" s="5" t="s">
        <v>388</v>
      </c>
      <c r="C167" s="1">
        <v>0</v>
      </c>
      <c r="D167" s="1">
        <v>0.243735427</v>
      </c>
      <c r="E167" s="1">
        <v>0</v>
      </c>
    </row>
    <row r="168" spans="1:5">
      <c r="A168" s="5" t="s">
        <v>389</v>
      </c>
      <c r="B168" s="5" t="s">
        <v>390</v>
      </c>
      <c r="C168" s="1">
        <v>0</v>
      </c>
      <c r="D168" s="1">
        <v>0.225146696</v>
      </c>
      <c r="E168" s="1">
        <v>0.497586704</v>
      </c>
    </row>
    <row r="169" spans="1:5">
      <c r="A169" s="5" t="s">
        <v>391</v>
      </c>
      <c r="B169" s="5" t="s">
        <v>392</v>
      </c>
      <c r="C169" s="1">
        <v>0</v>
      </c>
      <c r="D169" s="1">
        <v>0.390541216</v>
      </c>
      <c r="E169" s="1">
        <v>1.444403032</v>
      </c>
    </row>
    <row r="170" spans="1:5">
      <c r="A170" s="5" t="s">
        <v>393</v>
      </c>
      <c r="B170" s="5" t="s">
        <v>394</v>
      </c>
      <c r="C170" s="1">
        <v>0</v>
      </c>
      <c r="D170" s="1">
        <v>0.433309357</v>
      </c>
      <c r="E170" s="1">
        <v>1.096935589</v>
      </c>
    </row>
    <row r="171" spans="1:5">
      <c r="A171" s="7" t="s">
        <v>395</v>
      </c>
      <c r="B171" s="7" t="s">
        <v>396</v>
      </c>
      <c r="C171" s="1">
        <v>0</v>
      </c>
      <c r="D171" s="1">
        <v>0</v>
      </c>
      <c r="E171" s="1">
        <v>1.740692908</v>
      </c>
    </row>
    <row r="172" spans="1:5">
      <c r="A172" s="7" t="s">
        <v>397</v>
      </c>
      <c r="B172" s="7" t="s">
        <v>398</v>
      </c>
      <c r="C172" s="1">
        <v>0</v>
      </c>
      <c r="D172" s="1">
        <v>19.15756578</v>
      </c>
      <c r="E172" s="1">
        <v>46.38067063</v>
      </c>
    </row>
    <row r="173" spans="1:5">
      <c r="A173" s="7" t="s">
        <v>399</v>
      </c>
      <c r="B173" s="7" t="s">
        <v>400</v>
      </c>
      <c r="C173" s="1">
        <v>0</v>
      </c>
      <c r="D173" s="1">
        <v>8.809986868</v>
      </c>
      <c r="E173" s="1">
        <v>11.35312432</v>
      </c>
    </row>
    <row r="174" spans="1:5">
      <c r="A174" s="7" t="s">
        <v>401</v>
      </c>
      <c r="B174" s="7" t="s">
        <v>402</v>
      </c>
      <c r="C174" s="1">
        <v>0</v>
      </c>
      <c r="D174" s="1">
        <v>14.40456764</v>
      </c>
      <c r="E174" s="1">
        <v>10.99023345</v>
      </c>
    </row>
    <row r="175" spans="1:5">
      <c r="A175" s="7" t="s">
        <v>403</v>
      </c>
      <c r="B175" s="7" t="s">
        <v>404</v>
      </c>
      <c r="C175" s="1">
        <v>0</v>
      </c>
      <c r="D175" s="1">
        <v>1.703818215</v>
      </c>
      <c r="E175" s="1">
        <v>9.575896605</v>
      </c>
    </row>
    <row r="176" spans="1:5">
      <c r="A176" s="7" t="s">
        <v>405</v>
      </c>
      <c r="B176" s="7" t="s">
        <v>406</v>
      </c>
      <c r="C176" s="1">
        <v>0</v>
      </c>
      <c r="D176" s="1">
        <v>0</v>
      </c>
      <c r="E176" s="1">
        <v>0.393059689</v>
      </c>
    </row>
    <row r="177" spans="1:5">
      <c r="A177" s="7" t="s">
        <v>407</v>
      </c>
      <c r="B177" s="7" t="s">
        <v>408</v>
      </c>
      <c r="C177" s="1">
        <v>0</v>
      </c>
      <c r="D177" s="1">
        <v>0</v>
      </c>
      <c r="E177" s="1">
        <v>0.505362457</v>
      </c>
    </row>
    <row r="178" spans="1:5">
      <c r="A178" s="5" t="s">
        <v>409</v>
      </c>
      <c r="B178" s="5" t="s">
        <v>410</v>
      </c>
      <c r="C178" s="1">
        <v>0</v>
      </c>
      <c r="D178" s="1">
        <v>0.047348884</v>
      </c>
      <c r="E178" s="1">
        <v>0.525741329</v>
      </c>
    </row>
    <row r="179" spans="1:5">
      <c r="A179" s="5" t="s">
        <v>411</v>
      </c>
      <c r="B179" s="5" t="s">
        <v>412</v>
      </c>
      <c r="C179" s="1">
        <v>1.857355126</v>
      </c>
      <c r="D179" s="1">
        <v>0.080852217</v>
      </c>
      <c r="E179" s="1">
        <v>0.791891036</v>
      </c>
    </row>
    <row r="180" spans="1:5">
      <c r="A180" s="5" t="s">
        <v>413</v>
      </c>
      <c r="B180" s="5" t="s">
        <v>414</v>
      </c>
      <c r="C180" s="1">
        <v>0</v>
      </c>
      <c r="D180" s="1">
        <v>0</v>
      </c>
      <c r="E180" s="1">
        <v>0.403502401</v>
      </c>
    </row>
    <row r="181" spans="1:5">
      <c r="A181" s="5" t="s">
        <v>415</v>
      </c>
      <c r="B181" s="5" t="s">
        <v>416</v>
      </c>
      <c r="C181" s="1">
        <v>0</v>
      </c>
      <c r="D181" s="1">
        <v>0</v>
      </c>
      <c r="E181" s="1">
        <v>0.497586704</v>
      </c>
    </row>
    <row r="182" spans="1:5">
      <c r="A182" s="5" t="s">
        <v>417</v>
      </c>
      <c r="B182" s="5" t="s">
        <v>418</v>
      </c>
      <c r="C182" s="1">
        <v>0</v>
      </c>
      <c r="D182" s="1">
        <v>0.207782709</v>
      </c>
      <c r="E182" s="1">
        <v>1.491264123</v>
      </c>
    </row>
    <row r="183" spans="1:5">
      <c r="A183" s="5" t="s">
        <v>419</v>
      </c>
      <c r="B183" s="5" t="s">
        <v>420</v>
      </c>
      <c r="C183" s="1">
        <v>0</v>
      </c>
      <c r="D183" s="1">
        <v>0.073666234</v>
      </c>
      <c r="E183" s="1">
        <v>0.235150261</v>
      </c>
    </row>
    <row r="184" spans="1:5">
      <c r="A184" s="5" t="s">
        <v>421</v>
      </c>
      <c r="B184" s="5" t="s">
        <v>422</v>
      </c>
      <c r="C184" s="1">
        <v>0</v>
      </c>
      <c r="D184" s="1">
        <v>0</v>
      </c>
      <c r="E184" s="1">
        <v>0.244477856</v>
      </c>
    </row>
    <row r="185" spans="1:5">
      <c r="A185" s="5" t="s">
        <v>423</v>
      </c>
      <c r="B185" s="5" t="s">
        <v>424</v>
      </c>
      <c r="C185" s="1">
        <v>0</v>
      </c>
      <c r="D185" s="1">
        <v>0</v>
      </c>
      <c r="E185" s="1">
        <v>0.403502401</v>
      </c>
    </row>
    <row r="186" spans="1:5">
      <c r="A186" s="5" t="s">
        <v>425</v>
      </c>
      <c r="B186" s="5" t="s">
        <v>426</v>
      </c>
      <c r="C186" s="1">
        <v>0</v>
      </c>
      <c r="D186" s="1">
        <v>0</v>
      </c>
      <c r="E186" s="1">
        <v>0.235150261</v>
      </c>
    </row>
    <row r="187" spans="1:5">
      <c r="A187" s="5" t="s">
        <v>427</v>
      </c>
      <c r="B187" s="5" t="s">
        <v>428</v>
      </c>
      <c r="C187" s="1">
        <v>0</v>
      </c>
      <c r="D187" s="1">
        <v>0.256468359</v>
      </c>
      <c r="E187" s="1">
        <v>0.553738089</v>
      </c>
    </row>
    <row r="188" spans="1:5">
      <c r="A188" s="5" t="s">
        <v>429</v>
      </c>
      <c r="B188" s="5" t="s">
        <v>430</v>
      </c>
      <c r="C188" s="1">
        <v>0</v>
      </c>
      <c r="D188" s="1">
        <v>0</v>
      </c>
      <c r="E188" s="1">
        <v>0</v>
      </c>
    </row>
    <row r="189" spans="1:5">
      <c r="A189" s="5" t="s">
        <v>431</v>
      </c>
      <c r="B189" s="5" t="s">
        <v>432</v>
      </c>
      <c r="C189" s="1">
        <v>0</v>
      </c>
      <c r="D189" s="1">
        <v>0.310957082</v>
      </c>
      <c r="E189" s="1">
        <v>0.815672116</v>
      </c>
    </row>
    <row r="190" spans="1:5">
      <c r="A190" s="5" t="s">
        <v>433</v>
      </c>
      <c r="B190" s="5" t="s">
        <v>434</v>
      </c>
      <c r="C190" s="1">
        <v>0</v>
      </c>
      <c r="D190" s="1">
        <v>0.766161458</v>
      </c>
      <c r="E190" s="1">
        <v>0.791891036</v>
      </c>
    </row>
    <row r="191" spans="1:5">
      <c r="A191" s="5" t="s">
        <v>435</v>
      </c>
      <c r="B191" s="5" t="s">
        <v>436</v>
      </c>
      <c r="C191" s="1">
        <v>0</v>
      </c>
      <c r="D191" s="1">
        <v>0.44307046</v>
      </c>
      <c r="E191" s="1">
        <v>0.708850979</v>
      </c>
    </row>
    <row r="192" spans="1:5">
      <c r="A192" s="7" t="s">
        <v>437</v>
      </c>
      <c r="B192" s="7" t="s">
        <v>438</v>
      </c>
      <c r="C192" s="1">
        <v>2.085070892</v>
      </c>
      <c r="D192" s="1">
        <v>5.026410688</v>
      </c>
      <c r="E192" s="1">
        <v>9.165397132</v>
      </c>
    </row>
    <row r="193" spans="1:5">
      <c r="A193" s="7" t="s">
        <v>439</v>
      </c>
      <c r="B193" s="7" t="s">
        <v>440</v>
      </c>
      <c r="C193" s="1">
        <v>8.34028357</v>
      </c>
      <c r="D193" s="1">
        <v>7.006467885</v>
      </c>
      <c r="E193" s="1">
        <v>12.53999089</v>
      </c>
    </row>
    <row r="194" spans="1:5">
      <c r="A194" s="5" t="s">
        <v>441</v>
      </c>
      <c r="B194" s="5" t="s">
        <v>442</v>
      </c>
      <c r="C194" s="1">
        <v>0</v>
      </c>
      <c r="D194" s="1">
        <v>0.204389551</v>
      </c>
      <c r="E194" s="1">
        <v>0.467773319</v>
      </c>
    </row>
    <row r="195" spans="1:5">
      <c r="A195" s="5" t="s">
        <v>443</v>
      </c>
      <c r="B195" s="5" t="s">
        <v>444</v>
      </c>
      <c r="C195" s="1">
        <v>0</v>
      </c>
      <c r="D195" s="1">
        <v>0.022605613</v>
      </c>
      <c r="E195" s="1">
        <v>0.609889473</v>
      </c>
    </row>
    <row r="196" spans="1:5">
      <c r="A196" s="5" t="s">
        <v>445</v>
      </c>
      <c r="B196" s="5" t="s">
        <v>446</v>
      </c>
      <c r="C196" s="1">
        <v>0</v>
      </c>
      <c r="D196" s="1">
        <v>0.112127736</v>
      </c>
      <c r="E196" s="1">
        <v>0.693433188</v>
      </c>
    </row>
    <row r="197" spans="1:5">
      <c r="A197" s="5" t="s">
        <v>447</v>
      </c>
      <c r="B197" s="5" t="s">
        <v>448</v>
      </c>
      <c r="C197" s="1">
        <v>0</v>
      </c>
      <c r="D197" s="1">
        <v>0</v>
      </c>
      <c r="E197" s="1">
        <v>0.122238928</v>
      </c>
    </row>
    <row r="198" spans="1:5">
      <c r="A198" s="5" t="s">
        <v>449</v>
      </c>
      <c r="B198" s="5" t="s">
        <v>450</v>
      </c>
      <c r="C198" s="1">
        <v>0</v>
      </c>
      <c r="D198" s="1">
        <v>0.028455007</v>
      </c>
      <c r="E198" s="1">
        <v>0.178390312</v>
      </c>
    </row>
    <row r="199" spans="1:5">
      <c r="A199" s="7" t="s">
        <v>451</v>
      </c>
      <c r="B199" s="7" t="s">
        <v>452</v>
      </c>
      <c r="C199" s="1">
        <v>0</v>
      </c>
      <c r="D199" s="1">
        <v>15.32205415</v>
      </c>
      <c r="E199" s="1">
        <v>16.06026449</v>
      </c>
    </row>
    <row r="200" spans="1:5">
      <c r="A200" s="7" t="s">
        <v>453</v>
      </c>
      <c r="B200" s="7" t="s">
        <v>454</v>
      </c>
      <c r="C200" s="1">
        <v>0</v>
      </c>
      <c r="D200" s="1">
        <v>20.09761058</v>
      </c>
      <c r="E200" s="1">
        <v>8.970294306</v>
      </c>
    </row>
    <row r="201" spans="1:5">
      <c r="A201" s="5" t="s">
        <v>455</v>
      </c>
      <c r="B201" s="5" t="s">
        <v>456</v>
      </c>
      <c r="C201" s="1">
        <v>0</v>
      </c>
      <c r="D201" s="1">
        <v>0.331741017</v>
      </c>
      <c r="E201" s="1">
        <v>1.176461501</v>
      </c>
    </row>
    <row r="202" spans="1:5">
      <c r="A202" s="8" t="s">
        <v>457</v>
      </c>
      <c r="B202" s="8" t="s">
        <v>458</v>
      </c>
      <c r="C202" s="1">
        <v>4.332755633</v>
      </c>
      <c r="D202" s="1">
        <v>34.24825386</v>
      </c>
      <c r="E202" s="1">
        <v>56.85276042</v>
      </c>
    </row>
    <row r="203" spans="1:5">
      <c r="A203" s="5" t="s">
        <v>459</v>
      </c>
      <c r="B203" s="5" t="s">
        <v>460</v>
      </c>
      <c r="C203" s="1">
        <v>0</v>
      </c>
      <c r="D203" s="1">
        <v>0.022605613</v>
      </c>
      <c r="E203" s="1">
        <v>1.095112423</v>
      </c>
    </row>
    <row r="204" spans="1:5">
      <c r="A204" s="5" t="s">
        <v>461</v>
      </c>
      <c r="B204" s="5" t="s">
        <v>462</v>
      </c>
      <c r="C204" s="1">
        <v>0</v>
      </c>
      <c r="D204" s="1">
        <v>0.018893877</v>
      </c>
      <c r="E204" s="1">
        <v>1.28947774</v>
      </c>
    </row>
    <row r="205" spans="1:5">
      <c r="A205" s="7" t="s">
        <v>463</v>
      </c>
      <c r="B205" s="7" t="s">
        <v>464</v>
      </c>
      <c r="C205" s="1">
        <v>0</v>
      </c>
      <c r="D205" s="1">
        <v>2.452401108</v>
      </c>
      <c r="E205" s="1">
        <v>25.48090524</v>
      </c>
    </row>
    <row r="206" spans="1:5">
      <c r="A206" s="5" t="s">
        <v>465</v>
      </c>
      <c r="B206" s="5" t="s">
        <v>466</v>
      </c>
      <c r="C206" s="1">
        <v>0</v>
      </c>
      <c r="D206" s="1">
        <v>0.037787754</v>
      </c>
      <c r="E206" s="1">
        <v>0</v>
      </c>
    </row>
    <row r="207" spans="1:5">
      <c r="A207" s="5" t="s">
        <v>467</v>
      </c>
      <c r="B207" s="5" t="s">
        <v>468</v>
      </c>
      <c r="C207" s="1">
        <v>0</v>
      </c>
      <c r="D207" s="1">
        <v>0.290746895</v>
      </c>
      <c r="E207" s="1">
        <v>0.791891036</v>
      </c>
    </row>
    <row r="208" spans="1:5">
      <c r="A208" s="7" t="s">
        <v>469</v>
      </c>
      <c r="B208" s="7" t="s">
        <v>470</v>
      </c>
      <c r="C208" s="1">
        <v>0</v>
      </c>
      <c r="D208" s="1">
        <v>0.779489318</v>
      </c>
      <c r="E208" s="1">
        <v>14.54585326</v>
      </c>
    </row>
    <row r="209" spans="1:5">
      <c r="A209" s="7" t="s">
        <v>471</v>
      </c>
      <c r="B209" s="7" t="s">
        <v>472</v>
      </c>
      <c r="C209" s="1">
        <v>1.857355126</v>
      </c>
      <c r="D209" s="1">
        <v>11.2353362</v>
      </c>
      <c r="E209" s="1">
        <v>19.23614962</v>
      </c>
    </row>
    <row r="210" spans="1:5">
      <c r="A210" s="5" t="s">
        <v>473</v>
      </c>
      <c r="B210" s="5" t="s">
        <v>474</v>
      </c>
      <c r="C210" s="1">
        <v>0</v>
      </c>
      <c r="D210" s="1">
        <v>0.080909268</v>
      </c>
      <c r="E210" s="1">
        <v>0.774353415</v>
      </c>
    </row>
    <row r="211" spans="1:5">
      <c r="A211" s="5" t="s">
        <v>475</v>
      </c>
      <c r="B211" s="5" t="s">
        <v>476</v>
      </c>
      <c r="C211" s="1">
        <v>0</v>
      </c>
      <c r="D211" s="1">
        <v>0</v>
      </c>
      <c r="E211" s="1">
        <v>0.403502401</v>
      </c>
    </row>
    <row r="212" spans="1:5">
      <c r="A212" s="5" t="s">
        <v>477</v>
      </c>
      <c r="B212" s="5" t="s">
        <v>478</v>
      </c>
      <c r="C212" s="1">
        <v>0</v>
      </c>
      <c r="D212" s="1">
        <v>1.72694193</v>
      </c>
      <c r="E212" s="1">
        <v>1.60893401</v>
      </c>
    </row>
    <row r="213" spans="1:5">
      <c r="A213" s="7" t="s">
        <v>479</v>
      </c>
      <c r="B213" s="7" t="s">
        <v>480</v>
      </c>
      <c r="C213" s="1">
        <v>0</v>
      </c>
      <c r="D213" s="1">
        <v>0.91424392</v>
      </c>
      <c r="E213" s="1">
        <v>14.62675019</v>
      </c>
    </row>
    <row r="214" spans="1:5">
      <c r="A214" s="5" t="s">
        <v>481</v>
      </c>
      <c r="B214" s="5" t="s">
        <v>482</v>
      </c>
      <c r="C214" s="1">
        <v>0</v>
      </c>
      <c r="D214" s="1">
        <v>0</v>
      </c>
      <c r="E214" s="1">
        <v>0.693433188</v>
      </c>
    </row>
    <row r="215" spans="1:5">
      <c r="A215" s="5" t="s">
        <v>483</v>
      </c>
      <c r="B215" s="5" t="s">
        <v>484</v>
      </c>
      <c r="C215" s="1">
        <v>0</v>
      </c>
      <c r="D215" s="1">
        <v>0.098409504</v>
      </c>
      <c r="E215" s="1">
        <v>0.51981393</v>
      </c>
    </row>
    <row r="216" spans="1:5">
      <c r="A216" s="5" t="s">
        <v>485</v>
      </c>
      <c r="B216" s="5" t="s">
        <v>486</v>
      </c>
      <c r="C216" s="1">
        <v>0</v>
      </c>
      <c r="D216" s="1">
        <v>0</v>
      </c>
      <c r="E216" s="1">
        <v>0.693433188</v>
      </c>
    </row>
    <row r="217" spans="1:5">
      <c r="A217" s="5" t="s">
        <v>487</v>
      </c>
      <c r="B217" s="5" t="s">
        <v>488</v>
      </c>
      <c r="C217" s="1">
        <v>0</v>
      </c>
      <c r="D217" s="1">
        <v>0.554876308</v>
      </c>
      <c r="E217" s="1">
        <v>1.14867166</v>
      </c>
    </row>
    <row r="218" spans="1:5">
      <c r="A218" s="5" t="s">
        <v>489</v>
      </c>
      <c r="B218" s="5" t="s">
        <v>490</v>
      </c>
      <c r="C218" s="1">
        <v>0</v>
      </c>
      <c r="D218" s="1">
        <v>0.200686922</v>
      </c>
      <c r="E218" s="1">
        <v>1.107634042</v>
      </c>
    </row>
    <row r="219" spans="1:5">
      <c r="A219" s="5" t="s">
        <v>491</v>
      </c>
      <c r="B219" s="5" t="s">
        <v>492</v>
      </c>
      <c r="C219" s="1">
        <v>0</v>
      </c>
      <c r="D219" s="1">
        <v>0.237574483</v>
      </c>
      <c r="E219" s="1">
        <v>0.970281348</v>
      </c>
    </row>
    <row r="220" spans="1:5">
      <c r="A220" s="5" t="s">
        <v>493</v>
      </c>
      <c r="B220" s="5" t="s">
        <v>494</v>
      </c>
      <c r="C220" s="1">
        <v>0</v>
      </c>
      <c r="D220" s="1">
        <v>0.316522747</v>
      </c>
      <c r="E220" s="1">
        <v>0.684259321</v>
      </c>
    </row>
    <row r="221" spans="1:5">
      <c r="A221" s="5" t="s">
        <v>495</v>
      </c>
      <c r="B221" s="5" t="s">
        <v>496</v>
      </c>
      <c r="C221" s="1">
        <v>0</v>
      </c>
      <c r="D221" s="1">
        <v>0</v>
      </c>
      <c r="E221" s="1">
        <v>0.774353415</v>
      </c>
    </row>
    <row r="222" spans="1:5">
      <c r="A222" s="5" t="s">
        <v>497</v>
      </c>
      <c r="B222" s="5" t="s">
        <v>498</v>
      </c>
      <c r="C222" s="1">
        <v>0</v>
      </c>
      <c r="D222" s="1">
        <v>0.291446508</v>
      </c>
      <c r="E222" s="1">
        <v>0.796055538</v>
      </c>
    </row>
    <row r="223" spans="1:5">
      <c r="A223" s="5" t="s">
        <v>499</v>
      </c>
      <c r="B223" s="5" t="s">
        <v>500</v>
      </c>
      <c r="C223" s="1">
        <v>0</v>
      </c>
      <c r="D223" s="1">
        <v>0.124669625</v>
      </c>
      <c r="E223" s="1">
        <v>0.122238928</v>
      </c>
    </row>
    <row r="224" spans="1:5">
      <c r="A224" s="5" t="s">
        <v>501</v>
      </c>
      <c r="B224" s="5" t="s">
        <v>502</v>
      </c>
      <c r="C224" s="1">
        <v>3.714710253</v>
      </c>
      <c r="D224" s="1">
        <v>2.199554041</v>
      </c>
      <c r="E224" s="1">
        <v>0.35146179</v>
      </c>
    </row>
    <row r="225" spans="1:5">
      <c r="A225" s="5" t="s">
        <v>503</v>
      </c>
      <c r="B225" s="5" t="s">
        <v>504</v>
      </c>
      <c r="C225" s="1">
        <v>0</v>
      </c>
      <c r="D225" s="1">
        <v>0.105718697</v>
      </c>
      <c r="E225" s="1">
        <v>0.886656183</v>
      </c>
    </row>
    <row r="226" spans="1:5">
      <c r="A226" s="5" t="s">
        <v>505</v>
      </c>
      <c r="B226" s="5" t="s">
        <v>506</v>
      </c>
      <c r="C226" s="1">
        <v>0</v>
      </c>
      <c r="D226" s="1">
        <v>0</v>
      </c>
      <c r="E226" s="1">
        <v>0.235150261</v>
      </c>
    </row>
    <row r="227" spans="1:5">
      <c r="A227" s="5" t="s">
        <v>507</v>
      </c>
      <c r="B227" s="5" t="s">
        <v>508</v>
      </c>
      <c r="C227" s="1">
        <v>0</v>
      </c>
      <c r="D227" s="1">
        <v>0</v>
      </c>
      <c r="E227" s="1">
        <v>0.122238928</v>
      </c>
    </row>
    <row r="228" spans="1:5">
      <c r="A228" s="5" t="s">
        <v>509</v>
      </c>
      <c r="B228" s="5" t="s">
        <v>510</v>
      </c>
      <c r="C228" s="1">
        <v>0</v>
      </c>
      <c r="D228" s="1">
        <v>0</v>
      </c>
      <c r="E228" s="1">
        <v>0.497586704</v>
      </c>
    </row>
    <row r="229" spans="1:5">
      <c r="A229" s="5" t="s">
        <v>511</v>
      </c>
      <c r="B229" s="5" t="s">
        <v>512</v>
      </c>
      <c r="C229" s="1">
        <v>0</v>
      </c>
      <c r="D229" s="1">
        <v>0</v>
      </c>
      <c r="E229" s="1">
        <v>0.224605537</v>
      </c>
    </row>
    <row r="230" spans="1:5">
      <c r="A230" s="5" t="s">
        <v>513</v>
      </c>
      <c r="B230" s="5" t="s">
        <v>514</v>
      </c>
      <c r="C230" s="1">
        <v>0</v>
      </c>
      <c r="D230" s="1">
        <v>0</v>
      </c>
      <c r="E230" s="1">
        <v>0.112302768</v>
      </c>
    </row>
    <row r="231" spans="1:5">
      <c r="A231" s="5" t="s">
        <v>515</v>
      </c>
      <c r="B231" s="5" t="s">
        <v>516</v>
      </c>
      <c r="C231" s="1">
        <v>0</v>
      </c>
      <c r="D231" s="1">
        <v>0</v>
      </c>
      <c r="E231" s="1">
        <v>0.403502401</v>
      </c>
    </row>
    <row r="232" spans="1:5">
      <c r="A232" s="5" t="s">
        <v>517</v>
      </c>
      <c r="B232" s="5" t="s">
        <v>518</v>
      </c>
      <c r="C232" s="1">
        <v>0</v>
      </c>
      <c r="D232" s="1">
        <v>0.039352726</v>
      </c>
      <c r="E232" s="1">
        <v>0.168454152</v>
      </c>
    </row>
    <row r="233" spans="1:5">
      <c r="A233" s="5" t="s">
        <v>519</v>
      </c>
      <c r="B233" s="5" t="s">
        <v>520</v>
      </c>
      <c r="C233" s="1">
        <v>0</v>
      </c>
      <c r="D233" s="1">
        <v>0</v>
      </c>
      <c r="E233" s="1">
        <v>0.403502401</v>
      </c>
    </row>
    <row r="234" spans="1:5">
      <c r="A234" s="5" t="s">
        <v>521</v>
      </c>
      <c r="B234" s="5" t="s">
        <v>522</v>
      </c>
      <c r="C234" s="1">
        <v>0</v>
      </c>
      <c r="D234" s="1">
        <v>0</v>
      </c>
      <c r="E234" s="1">
        <v>0.336908305</v>
      </c>
    </row>
    <row r="235" spans="1:5">
      <c r="A235" s="5" t="s">
        <v>523</v>
      </c>
      <c r="B235" s="5" t="s">
        <v>524</v>
      </c>
      <c r="C235" s="1">
        <v>0</v>
      </c>
      <c r="D235" s="1">
        <v>0</v>
      </c>
      <c r="E235" s="1">
        <v>0.791891036</v>
      </c>
    </row>
    <row r="236" spans="1:5">
      <c r="A236" s="5" t="s">
        <v>525</v>
      </c>
      <c r="B236" s="5" t="s">
        <v>526</v>
      </c>
      <c r="C236" s="1">
        <v>0</v>
      </c>
      <c r="D236" s="1">
        <v>0</v>
      </c>
      <c r="E236" s="1">
        <v>0.459653785</v>
      </c>
    </row>
    <row r="237" spans="1:5">
      <c r="A237" s="7" t="s">
        <v>527</v>
      </c>
      <c r="B237" s="7" t="s">
        <v>528</v>
      </c>
      <c r="C237" s="1">
        <v>0</v>
      </c>
      <c r="D237" s="1">
        <v>15.36148325</v>
      </c>
      <c r="E237" s="1">
        <v>33.94659315</v>
      </c>
    </row>
    <row r="238" spans="1:5">
      <c r="A238" s="7" t="s">
        <v>529</v>
      </c>
      <c r="B238" s="7" t="s">
        <v>530</v>
      </c>
      <c r="C238" s="1">
        <v>0</v>
      </c>
      <c r="D238" s="1">
        <v>17.31553956</v>
      </c>
      <c r="E238" s="1">
        <v>28.86484544</v>
      </c>
    </row>
    <row r="239" spans="1:5">
      <c r="A239" s="5" t="s">
        <v>531</v>
      </c>
      <c r="B239" s="5" t="s">
        <v>532</v>
      </c>
      <c r="C239" s="1">
        <v>4.170141785</v>
      </c>
      <c r="D239" s="1">
        <v>0.37852084</v>
      </c>
      <c r="E239" s="1">
        <v>0.791891036</v>
      </c>
    </row>
    <row r="240" spans="1:5">
      <c r="A240" s="5" t="s">
        <v>533</v>
      </c>
      <c r="B240" s="5" t="s">
        <v>534</v>
      </c>
      <c r="C240" s="1">
        <v>0</v>
      </c>
      <c r="D240" s="1">
        <v>0.330941494</v>
      </c>
      <c r="E240" s="1">
        <v>2.683780006</v>
      </c>
    </row>
    <row r="241" spans="1:5">
      <c r="A241" s="5" t="s">
        <v>535</v>
      </c>
      <c r="B241" s="5" t="s">
        <v>536</v>
      </c>
      <c r="C241" s="1">
        <v>0</v>
      </c>
      <c r="D241" s="1">
        <v>0.069954497</v>
      </c>
      <c r="E241" s="1">
        <v>0.904193804</v>
      </c>
    </row>
    <row r="242" spans="1:5">
      <c r="A242" s="5" t="s">
        <v>537</v>
      </c>
      <c r="B242" s="5" t="s">
        <v>538</v>
      </c>
      <c r="C242" s="1">
        <v>0</v>
      </c>
      <c r="D242" s="1">
        <v>0.092592593</v>
      </c>
      <c r="E242" s="1">
        <v>0.168454152</v>
      </c>
    </row>
    <row r="243" spans="1:5">
      <c r="A243" s="5" t="s">
        <v>539</v>
      </c>
      <c r="B243" s="5" t="s">
        <v>540</v>
      </c>
      <c r="C243" s="1">
        <v>0</v>
      </c>
      <c r="D243" s="1">
        <v>0.216467683</v>
      </c>
      <c r="E243" s="1">
        <v>0.234541696</v>
      </c>
    </row>
    <row r="244" spans="1:5">
      <c r="A244" s="5" t="s">
        <v>541</v>
      </c>
      <c r="B244" s="5" t="s">
        <v>542</v>
      </c>
      <c r="C244" s="1">
        <v>0</v>
      </c>
      <c r="D244" s="1">
        <v>0</v>
      </c>
      <c r="E244" s="1">
        <v>0.056151384</v>
      </c>
    </row>
    <row r="245" spans="1:5">
      <c r="A245" s="5" t="s">
        <v>543</v>
      </c>
      <c r="B245" s="5" t="s">
        <v>544</v>
      </c>
      <c r="C245" s="1">
        <v>0</v>
      </c>
      <c r="D245" s="1">
        <v>0</v>
      </c>
      <c r="E245" s="1">
        <v>0.687143544</v>
      </c>
    </row>
    <row r="246" spans="1:5">
      <c r="A246" s="5" t="s">
        <v>545</v>
      </c>
      <c r="B246" s="5" t="s">
        <v>546</v>
      </c>
      <c r="C246" s="1">
        <v>0</v>
      </c>
      <c r="D246" s="1">
        <v>0</v>
      </c>
      <c r="E246" s="1">
        <v>0.112302768</v>
      </c>
    </row>
    <row r="247" spans="1:5">
      <c r="A247" s="5" t="s">
        <v>547</v>
      </c>
      <c r="B247" s="5" t="s">
        <v>548</v>
      </c>
      <c r="C247" s="1">
        <v>0</v>
      </c>
      <c r="D247" s="1">
        <v>0.041556542</v>
      </c>
      <c r="E247" s="1">
        <v>0.525741329</v>
      </c>
    </row>
    <row r="248" spans="1:5">
      <c r="A248" s="5" t="s">
        <v>549</v>
      </c>
      <c r="B248" s="5" t="s">
        <v>550</v>
      </c>
      <c r="C248" s="1">
        <v>0</v>
      </c>
      <c r="D248" s="1">
        <v>0.17715525</v>
      </c>
      <c r="E248" s="1">
        <v>0.693433188</v>
      </c>
    </row>
    <row r="249" spans="1:5">
      <c r="A249" s="5" t="s">
        <v>551</v>
      </c>
      <c r="B249" s="5" t="s">
        <v>552</v>
      </c>
      <c r="C249" s="1">
        <v>0</v>
      </c>
      <c r="D249" s="1">
        <v>0.135262376</v>
      </c>
      <c r="E249" s="1">
        <v>1.485324224</v>
      </c>
    </row>
    <row r="250" spans="1:5">
      <c r="A250" s="7" t="s">
        <v>553</v>
      </c>
      <c r="B250" s="7" t="s">
        <v>554</v>
      </c>
      <c r="C250" s="1">
        <v>0</v>
      </c>
      <c r="D250" s="1">
        <v>26.69995314</v>
      </c>
      <c r="E250" s="1">
        <v>19.53672409</v>
      </c>
    </row>
    <row r="251" spans="1:5">
      <c r="A251" s="7" t="s">
        <v>555</v>
      </c>
      <c r="B251" s="7" t="s">
        <v>556</v>
      </c>
      <c r="C251" s="1">
        <v>0</v>
      </c>
      <c r="D251" s="1">
        <v>0</v>
      </c>
      <c r="E251" s="1">
        <v>0.336908305</v>
      </c>
    </row>
    <row r="252" spans="1:5">
      <c r="A252" s="7" t="s">
        <v>557</v>
      </c>
      <c r="B252" s="7" t="s">
        <v>558</v>
      </c>
      <c r="C252" s="1">
        <v>0</v>
      </c>
      <c r="D252" s="1">
        <v>0</v>
      </c>
      <c r="E252" s="1">
        <v>1.90914706</v>
      </c>
    </row>
    <row r="253" spans="1:5">
      <c r="A253" s="7" t="s">
        <v>559</v>
      </c>
      <c r="B253" s="7" t="s">
        <v>560</v>
      </c>
      <c r="C253" s="1">
        <v>0</v>
      </c>
      <c r="D253" s="1">
        <v>0</v>
      </c>
      <c r="E253" s="1">
        <v>4.042899657</v>
      </c>
    </row>
    <row r="254" spans="1:5">
      <c r="A254" s="7" t="s">
        <v>561</v>
      </c>
      <c r="B254" s="7" t="s">
        <v>562</v>
      </c>
      <c r="C254" s="1">
        <v>0</v>
      </c>
      <c r="D254" s="1">
        <v>0.018893877</v>
      </c>
      <c r="E254" s="1">
        <v>0.235150261</v>
      </c>
    </row>
    <row r="255" spans="1:5">
      <c r="A255" s="7" t="s">
        <v>563</v>
      </c>
      <c r="B255" s="7" t="s">
        <v>564</v>
      </c>
      <c r="C255" s="1">
        <v>0</v>
      </c>
      <c r="D255" s="1">
        <v>0</v>
      </c>
      <c r="E255" s="1">
        <v>1.179179067</v>
      </c>
    </row>
    <row r="256" spans="1:5">
      <c r="A256" s="7" t="s">
        <v>565</v>
      </c>
      <c r="B256" s="7" t="s">
        <v>566</v>
      </c>
      <c r="C256" s="1">
        <v>0</v>
      </c>
      <c r="D256" s="1">
        <v>0</v>
      </c>
      <c r="E256" s="1">
        <v>0.168454152</v>
      </c>
    </row>
    <row r="257" spans="1:5">
      <c r="A257" s="7" t="s">
        <v>395</v>
      </c>
      <c r="B257" s="7" t="s">
        <v>567</v>
      </c>
      <c r="C257" s="1">
        <v>0</v>
      </c>
      <c r="D257" s="1">
        <v>0.039352726</v>
      </c>
      <c r="E257" s="1">
        <v>0.693433188</v>
      </c>
    </row>
    <row r="258" spans="1:5">
      <c r="A258" s="7" t="s">
        <v>568</v>
      </c>
      <c r="B258" s="7" t="s">
        <v>569</v>
      </c>
      <c r="C258" s="1">
        <v>0</v>
      </c>
      <c r="D258" s="1">
        <v>0</v>
      </c>
      <c r="E258" s="1">
        <v>0.168454152</v>
      </c>
    </row>
    <row r="259" spans="1:5">
      <c r="A259" s="7" t="s">
        <v>570</v>
      </c>
      <c r="B259" s="7" t="s">
        <v>571</v>
      </c>
      <c r="C259" s="1">
        <v>0</v>
      </c>
      <c r="D259" s="1">
        <v>0</v>
      </c>
      <c r="E259" s="1">
        <v>0.786119378</v>
      </c>
    </row>
    <row r="260" spans="1:5">
      <c r="A260" s="5" t="s">
        <v>572</v>
      </c>
      <c r="B260" s="5" t="s">
        <v>573</v>
      </c>
      <c r="C260" s="1">
        <v>2.085070892</v>
      </c>
      <c r="D260" s="1">
        <v>0.180866987</v>
      </c>
      <c r="E260" s="1">
        <v>0.235150261</v>
      </c>
    </row>
    <row r="261" spans="1:5">
      <c r="A261" s="5" t="s">
        <v>574</v>
      </c>
      <c r="B261" s="5" t="s">
        <v>575</v>
      </c>
      <c r="C261" s="1">
        <v>0</v>
      </c>
      <c r="D261" s="1">
        <v>0.090413347</v>
      </c>
      <c r="E261" s="1">
        <v>0</v>
      </c>
    </row>
    <row r="262" spans="1:5">
      <c r="A262" s="5" t="s">
        <v>576</v>
      </c>
      <c r="B262" s="5" t="s">
        <v>577</v>
      </c>
      <c r="C262" s="1">
        <v>0</v>
      </c>
      <c r="D262" s="1">
        <v>0.022605613</v>
      </c>
      <c r="E262" s="1">
        <v>0.687143544</v>
      </c>
    </row>
    <row r="263" spans="1:5">
      <c r="A263" s="5" t="s">
        <v>578</v>
      </c>
      <c r="B263" s="5" t="s">
        <v>579</v>
      </c>
      <c r="C263" s="1">
        <v>2.085070892</v>
      </c>
      <c r="D263" s="1">
        <v>0</v>
      </c>
      <c r="E263" s="1">
        <v>0.116311529</v>
      </c>
    </row>
    <row r="264" spans="1:5">
      <c r="A264" s="5" t="s">
        <v>580</v>
      </c>
      <c r="B264" s="5" t="s">
        <v>581</v>
      </c>
      <c r="C264" s="1">
        <v>0</v>
      </c>
      <c r="D264" s="1">
        <v>0</v>
      </c>
      <c r="E264" s="1">
        <v>0.497586704</v>
      </c>
    </row>
    <row r="265" spans="1:5">
      <c r="A265" s="5" t="s">
        <v>582</v>
      </c>
      <c r="B265" s="5" t="s">
        <v>583</v>
      </c>
      <c r="C265" s="1">
        <v>0</v>
      </c>
      <c r="D265" s="1">
        <v>0</v>
      </c>
      <c r="E265" s="1">
        <v>0.619825633</v>
      </c>
    </row>
    <row r="266" spans="1:5">
      <c r="A266" s="5" t="s">
        <v>584</v>
      </c>
      <c r="B266" s="5" t="s">
        <v>585</v>
      </c>
      <c r="C266" s="1">
        <v>0</v>
      </c>
      <c r="D266" s="1">
        <v>0.219285772</v>
      </c>
      <c r="E266" s="1">
        <v>0.791891036</v>
      </c>
    </row>
    <row r="267" spans="1:5">
      <c r="A267" s="5" t="s">
        <v>586</v>
      </c>
      <c r="B267" s="5" t="s">
        <v>587</v>
      </c>
      <c r="C267" s="1">
        <v>0</v>
      </c>
      <c r="D267" s="1">
        <v>1.039904164</v>
      </c>
      <c r="E267" s="1">
        <v>0.470300522</v>
      </c>
    </row>
    <row r="268" spans="1:5">
      <c r="A268" s="5" t="s">
        <v>588</v>
      </c>
      <c r="B268" s="5" t="s">
        <v>589</v>
      </c>
      <c r="C268" s="1">
        <v>0</v>
      </c>
      <c r="D268" s="1">
        <v>1.756898265</v>
      </c>
      <c r="E268" s="1">
        <v>2.852774021</v>
      </c>
    </row>
    <row r="269" spans="1:5">
      <c r="A269" s="5" t="s">
        <v>590</v>
      </c>
      <c r="B269" s="5" t="s">
        <v>591</v>
      </c>
      <c r="C269" s="1">
        <v>0</v>
      </c>
      <c r="D269" s="1">
        <v>0</v>
      </c>
      <c r="E269" s="1">
        <v>0.403502401</v>
      </c>
    </row>
    <row r="270" spans="1:5">
      <c r="A270" s="5" t="s">
        <v>592</v>
      </c>
      <c r="B270" s="5" t="s">
        <v>593</v>
      </c>
      <c r="C270" s="1">
        <v>0</v>
      </c>
      <c r="D270" s="1">
        <v>0</v>
      </c>
      <c r="E270" s="1">
        <v>0.687143544</v>
      </c>
    </row>
    <row r="271" spans="1:5">
      <c r="A271" s="5" t="s">
        <v>594</v>
      </c>
      <c r="B271" s="5" t="s">
        <v>595</v>
      </c>
      <c r="C271" s="1">
        <v>0</v>
      </c>
      <c r="D271" s="1">
        <v>0.249339251</v>
      </c>
      <c r="E271" s="1">
        <v>0.791891036</v>
      </c>
    </row>
    <row r="272" spans="1:5">
      <c r="A272" s="5" t="s">
        <v>596</v>
      </c>
      <c r="B272" s="5" t="s">
        <v>597</v>
      </c>
      <c r="C272" s="1">
        <v>0</v>
      </c>
      <c r="D272" s="1">
        <v>0.770959626</v>
      </c>
      <c r="E272" s="1">
        <v>0.056151384</v>
      </c>
    </row>
    <row r="273" spans="1:5">
      <c r="A273" s="5" t="s">
        <v>598</v>
      </c>
      <c r="B273" s="5" t="s">
        <v>599</v>
      </c>
      <c r="C273" s="1">
        <v>0</v>
      </c>
      <c r="D273" s="1">
        <v>0.82184843</v>
      </c>
      <c r="E273" s="1">
        <v>0</v>
      </c>
    </row>
    <row r="274" spans="1:5">
      <c r="A274" s="5" t="s">
        <v>600</v>
      </c>
      <c r="B274" s="5" t="s">
        <v>601</v>
      </c>
      <c r="C274" s="1">
        <v>0</v>
      </c>
      <c r="D274" s="1">
        <v>0.919315982</v>
      </c>
      <c r="E274" s="1">
        <v>0.791891036</v>
      </c>
    </row>
    <row r="275" spans="1:5">
      <c r="A275" s="5" t="s">
        <v>602</v>
      </c>
      <c r="B275" s="5" t="s">
        <v>603</v>
      </c>
      <c r="C275" s="1">
        <v>0</v>
      </c>
      <c r="D275" s="1">
        <v>0</v>
      </c>
      <c r="E275" s="1">
        <v>0.224605537</v>
      </c>
    </row>
    <row r="276" spans="1:5">
      <c r="A276" s="5" t="s">
        <v>604</v>
      </c>
      <c r="B276" s="5" t="s">
        <v>605</v>
      </c>
      <c r="C276" s="1">
        <v>0</v>
      </c>
      <c r="D276" s="1">
        <v>0</v>
      </c>
      <c r="E276" s="1">
        <v>0.449211073</v>
      </c>
    </row>
    <row r="277" spans="1:5">
      <c r="A277" s="5" t="s">
        <v>606</v>
      </c>
      <c r="B277" s="5" t="s">
        <v>607</v>
      </c>
      <c r="C277" s="1">
        <v>0</v>
      </c>
      <c r="D277" s="1">
        <v>1.2161708</v>
      </c>
      <c r="E277" s="1">
        <v>1.301041778</v>
      </c>
    </row>
    <row r="278" spans="1:5">
      <c r="A278" s="5" t="s">
        <v>608</v>
      </c>
      <c r="B278" s="5" t="s">
        <v>609</v>
      </c>
      <c r="C278" s="1">
        <v>2.085070892</v>
      </c>
      <c r="D278" s="1">
        <v>0</v>
      </c>
      <c r="E278" s="1">
        <v>0.228614297</v>
      </c>
    </row>
    <row r="279" spans="1:5">
      <c r="A279" s="5" t="s">
        <v>610</v>
      </c>
      <c r="B279" s="5" t="s">
        <v>611</v>
      </c>
      <c r="C279" s="1">
        <v>0</v>
      </c>
      <c r="D279" s="1">
        <v>0.022605613</v>
      </c>
      <c r="E279" s="1">
        <v>0.116311529</v>
      </c>
    </row>
    <row r="280" spans="1:5">
      <c r="A280" s="5" t="s">
        <v>612</v>
      </c>
      <c r="B280" s="5" t="s">
        <v>613</v>
      </c>
      <c r="C280" s="1">
        <v>0</v>
      </c>
      <c r="D280" s="1">
        <v>8.752608765</v>
      </c>
      <c r="E280" s="1">
        <v>12.52664152</v>
      </c>
    </row>
    <row r="281" spans="1:5">
      <c r="A281" s="7" t="s">
        <v>612</v>
      </c>
      <c r="B281" s="7" t="s">
        <v>613</v>
      </c>
      <c r="C281" s="1">
        <v>0</v>
      </c>
      <c r="D281" s="1">
        <v>8.752608765</v>
      </c>
      <c r="E281" s="1">
        <v>12.52664152</v>
      </c>
    </row>
    <row r="282" spans="1:5">
      <c r="A282" s="5" t="s">
        <v>614</v>
      </c>
      <c r="B282" s="5" t="s">
        <v>615</v>
      </c>
      <c r="C282" s="1">
        <v>0</v>
      </c>
      <c r="D282" s="1">
        <v>0</v>
      </c>
      <c r="E282" s="1">
        <v>0.403502401</v>
      </c>
    </row>
    <row r="283" spans="1:5">
      <c r="A283" s="5" t="s">
        <v>616</v>
      </c>
      <c r="B283" s="5" t="s">
        <v>617</v>
      </c>
      <c r="C283" s="1">
        <v>0</v>
      </c>
      <c r="D283" s="1">
        <v>0</v>
      </c>
      <c r="E283" s="1">
        <v>0.403502401</v>
      </c>
    </row>
    <row r="284" spans="1:5">
      <c r="A284" s="5" t="s">
        <v>618</v>
      </c>
      <c r="B284" s="5" t="s">
        <v>619</v>
      </c>
      <c r="C284" s="1">
        <v>0</v>
      </c>
      <c r="D284" s="1">
        <v>0</v>
      </c>
      <c r="E284" s="1">
        <v>0.705450783</v>
      </c>
    </row>
  </sheetData>
  <conditionalFormatting sqref="A28:A197">
    <cfRule type="duplicateValues" dxfId="0" priority="3"/>
  </conditionalFormatting>
  <conditionalFormatting sqref="A236:A284">
    <cfRule type="duplicateValues" dxfId="0" priority="1"/>
  </conditionalFormatting>
  <conditionalFormatting sqref="A237:A284">
    <cfRule type="duplicateValues" dxfId="0" priority="2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2"/>
  <sheetViews>
    <sheetView topLeftCell="A55" workbookViewId="0">
      <selection activeCell="A1" sqref="$A1:$XFD1"/>
    </sheetView>
  </sheetViews>
  <sheetFormatPr defaultColWidth="9" defaultRowHeight="15.5" outlineLevelCol="7"/>
  <cols>
    <col min="1" max="1" width="14" style="1" customWidth="1"/>
    <col min="2" max="2" width="12.9090909090909" style="1" customWidth="1"/>
    <col min="3" max="5" width="11.7272727272727" style="1" customWidth="1"/>
    <col min="6" max="8" width="12.8181818181818" style="1" customWidth="1"/>
  </cols>
  <sheetData>
    <row r="1" customFormat="1" ht="15" spans="1:8">
      <c r="A1" s="2" t="s">
        <v>620</v>
      </c>
    </row>
    <row r="2" ht="15" spans="1:8">
      <c r="A2" s="3" t="s">
        <v>76</v>
      </c>
      <c r="B2" s="3" t="s">
        <v>77</v>
      </c>
      <c r="C2" s="3" t="s">
        <v>621</v>
      </c>
      <c r="D2" s="3" t="s">
        <v>622</v>
      </c>
      <c r="E2" s="3" t="s">
        <v>623</v>
      </c>
      <c r="F2" s="3" t="s">
        <v>624</v>
      </c>
      <c r="G2" s="3" t="s">
        <v>625</v>
      </c>
      <c r="H2" s="3" t="s">
        <v>626</v>
      </c>
    </row>
    <row r="3" spans="1:8">
      <c r="A3" s="5" t="s">
        <v>81</v>
      </c>
      <c r="B3" s="5" t="s">
        <v>82</v>
      </c>
      <c r="C3" s="1">
        <v>0.032029</v>
      </c>
      <c r="D3" s="1">
        <v>0.178099</v>
      </c>
      <c r="E3" s="1">
        <v>0.115624</v>
      </c>
      <c r="F3" s="1">
        <v>0.407308</v>
      </c>
      <c r="G3" s="1">
        <v>0.320574</v>
      </c>
      <c r="H3" s="1">
        <v>0.341225</v>
      </c>
    </row>
    <row r="4" spans="1:8">
      <c r="A4" s="5" t="s">
        <v>299</v>
      </c>
      <c r="B4" s="5" t="s">
        <v>300</v>
      </c>
      <c r="C4" s="1">
        <v>5.930037</v>
      </c>
      <c r="D4" s="1">
        <v>6.667003</v>
      </c>
      <c r="E4" s="1">
        <v>6.451332</v>
      </c>
      <c r="F4" s="1">
        <v>10.496703</v>
      </c>
      <c r="G4" s="1">
        <v>10.754698</v>
      </c>
      <c r="H4" s="1">
        <v>10.620982</v>
      </c>
    </row>
    <row r="5" spans="1:8">
      <c r="A5" s="5" t="s">
        <v>627</v>
      </c>
      <c r="B5" s="5" t="s">
        <v>628</v>
      </c>
      <c r="C5" s="1">
        <v>19.852037</v>
      </c>
      <c r="D5" s="1">
        <v>20.527731</v>
      </c>
      <c r="E5" s="1">
        <v>21.713358</v>
      </c>
      <c r="F5" s="1">
        <v>23.896576</v>
      </c>
      <c r="G5" s="1">
        <v>22.745497</v>
      </c>
      <c r="H5" s="1">
        <v>22.967617</v>
      </c>
    </row>
    <row r="6" spans="1:8">
      <c r="A6" s="5" t="s">
        <v>629</v>
      </c>
      <c r="B6" s="5" t="s">
        <v>630</v>
      </c>
      <c r="C6" s="1">
        <v>1.023717</v>
      </c>
      <c r="D6" s="1">
        <v>0.541039</v>
      </c>
      <c r="E6" s="1">
        <v>0.802015</v>
      </c>
      <c r="F6" s="1">
        <v>1.325378</v>
      </c>
      <c r="G6" s="1">
        <v>1.210732</v>
      </c>
      <c r="H6" s="1">
        <v>1.789571</v>
      </c>
    </row>
    <row r="7" spans="1:8">
      <c r="A7" s="5" t="s">
        <v>405</v>
      </c>
      <c r="B7" s="5" t="s">
        <v>631</v>
      </c>
      <c r="C7" s="1">
        <v>12.369724</v>
      </c>
      <c r="D7" s="1">
        <v>13.71895</v>
      </c>
      <c r="E7" s="1">
        <v>12.156883</v>
      </c>
      <c r="F7" s="1">
        <v>15.985477</v>
      </c>
      <c r="G7" s="1">
        <v>14.336899</v>
      </c>
      <c r="H7" s="1">
        <v>15.187965</v>
      </c>
    </row>
    <row r="8" spans="1:8">
      <c r="A8" s="5" t="s">
        <v>632</v>
      </c>
      <c r="B8" s="5" t="s">
        <v>633</v>
      </c>
      <c r="C8" s="1">
        <v>0.097973</v>
      </c>
      <c r="D8" s="1">
        <v>0.109918</v>
      </c>
      <c r="E8" s="1">
        <v>0.124756</v>
      </c>
      <c r="F8" s="1">
        <v>0.028684</v>
      </c>
      <c r="G8" s="1">
        <v>0</v>
      </c>
      <c r="H8" s="1">
        <v>0</v>
      </c>
    </row>
    <row r="9" spans="1:8">
      <c r="A9" s="5" t="s">
        <v>634</v>
      </c>
      <c r="B9" s="5" t="s">
        <v>635</v>
      </c>
      <c r="C9" s="1">
        <v>18.714922</v>
      </c>
      <c r="D9" s="1">
        <v>20.270304</v>
      </c>
      <c r="E9" s="1">
        <v>19.395987</v>
      </c>
      <c r="F9" s="1">
        <v>28.093977</v>
      </c>
      <c r="G9" s="1">
        <v>27.527338</v>
      </c>
      <c r="H9" s="1">
        <v>30.224203</v>
      </c>
    </row>
    <row r="10" spans="1:8">
      <c r="A10" s="5" t="s">
        <v>636</v>
      </c>
      <c r="B10" s="5" t="s">
        <v>637</v>
      </c>
      <c r="C10" s="1">
        <v>5.48336</v>
      </c>
      <c r="D10" s="1">
        <v>6.139012</v>
      </c>
      <c r="E10" s="1">
        <v>5.455785</v>
      </c>
      <c r="F10" s="1">
        <v>6.780249</v>
      </c>
      <c r="G10" s="1">
        <v>7.097202</v>
      </c>
      <c r="H10" s="1">
        <v>6.858538</v>
      </c>
    </row>
    <row r="11" spans="1:8">
      <c r="A11" s="5" t="s">
        <v>638</v>
      </c>
      <c r="B11" s="5" t="s">
        <v>639</v>
      </c>
      <c r="C11" s="1">
        <v>1.279844</v>
      </c>
      <c r="D11" s="1">
        <v>1.431541</v>
      </c>
      <c r="E11" s="1">
        <v>1.308612</v>
      </c>
      <c r="F11" s="1">
        <v>5.099458</v>
      </c>
      <c r="G11" s="1">
        <v>7.110256</v>
      </c>
      <c r="H11" s="1">
        <v>5.725116</v>
      </c>
    </row>
    <row r="12" spans="1:8">
      <c r="A12" s="5" t="s">
        <v>640</v>
      </c>
      <c r="B12" s="5" t="s">
        <v>641</v>
      </c>
      <c r="C12" s="1">
        <v>5.67091</v>
      </c>
      <c r="D12" s="1">
        <v>6.921651</v>
      </c>
      <c r="E12" s="1">
        <v>6.881948</v>
      </c>
      <c r="F12" s="1">
        <v>5.940778</v>
      </c>
      <c r="G12" s="1">
        <v>5.790645</v>
      </c>
      <c r="H12" s="1">
        <v>5.15761</v>
      </c>
    </row>
    <row r="13" spans="1:8">
      <c r="A13" s="5" t="s">
        <v>642</v>
      </c>
      <c r="B13" s="5" t="s">
        <v>643</v>
      </c>
      <c r="C13" s="1">
        <v>316.821106</v>
      </c>
      <c r="D13" s="1">
        <v>343.504181</v>
      </c>
      <c r="E13" s="1">
        <v>344.779022</v>
      </c>
      <c r="F13" s="1">
        <v>294.641052</v>
      </c>
      <c r="G13" s="1">
        <v>303.069885</v>
      </c>
      <c r="H13" s="1">
        <v>295.248596</v>
      </c>
    </row>
    <row r="14" spans="1:8">
      <c r="A14" s="5" t="s">
        <v>395</v>
      </c>
      <c r="B14" s="5" t="s">
        <v>396</v>
      </c>
      <c r="C14" s="1">
        <v>0.270163</v>
      </c>
      <c r="D14" s="1">
        <v>0.354539</v>
      </c>
      <c r="E14" s="1">
        <v>0.194934</v>
      </c>
      <c r="F14" s="1">
        <v>0.223724</v>
      </c>
      <c r="G14" s="1">
        <v>0.325836</v>
      </c>
      <c r="H14" s="1">
        <v>0.263883</v>
      </c>
    </row>
    <row r="15" spans="1:8">
      <c r="A15" s="5" t="s">
        <v>249</v>
      </c>
      <c r="B15" s="5" t="s">
        <v>644</v>
      </c>
      <c r="C15" s="1">
        <v>1.064773</v>
      </c>
      <c r="D15" s="1">
        <v>0.718133</v>
      </c>
      <c r="E15" s="1">
        <v>1.172633</v>
      </c>
      <c r="F15" s="1">
        <v>0.531464</v>
      </c>
      <c r="G15" s="1">
        <v>0.568058</v>
      </c>
      <c r="H15" s="1">
        <v>0.513013</v>
      </c>
    </row>
    <row r="16" spans="1:8">
      <c r="A16" s="5" t="s">
        <v>645</v>
      </c>
      <c r="B16" s="5" t="s">
        <v>646</v>
      </c>
      <c r="C16" s="1">
        <v>22.487881</v>
      </c>
      <c r="D16" s="1">
        <v>22.35997</v>
      </c>
      <c r="E16" s="1">
        <v>21.297094</v>
      </c>
      <c r="F16" s="1">
        <v>33.346195</v>
      </c>
      <c r="G16" s="1">
        <v>33.619942</v>
      </c>
      <c r="H16" s="1">
        <v>32.211529</v>
      </c>
    </row>
    <row r="17" spans="1:8">
      <c r="A17" s="5" t="s">
        <v>647</v>
      </c>
      <c r="B17" s="5" t="s">
        <v>648</v>
      </c>
      <c r="C17" s="1">
        <v>7.124646</v>
      </c>
      <c r="D17" s="1">
        <v>7.050394</v>
      </c>
      <c r="E17" s="1">
        <v>6.737997</v>
      </c>
      <c r="F17" s="1">
        <v>8.427288</v>
      </c>
      <c r="G17" s="1">
        <v>9.638217</v>
      </c>
      <c r="H17" s="1">
        <v>8.383352</v>
      </c>
    </row>
    <row r="18" spans="1:8">
      <c r="A18" s="5" t="s">
        <v>455</v>
      </c>
      <c r="B18" s="5" t="s">
        <v>456</v>
      </c>
      <c r="C18" s="1">
        <v>14.619788</v>
      </c>
      <c r="D18" s="1">
        <v>12.818068</v>
      </c>
      <c r="E18" s="1">
        <v>13.054192</v>
      </c>
      <c r="F18" s="1">
        <v>19.782383</v>
      </c>
      <c r="G18" s="1">
        <v>18.123175</v>
      </c>
      <c r="H18" s="1">
        <v>17.5177</v>
      </c>
    </row>
    <row r="19" spans="1:8">
      <c r="A19" s="5" t="s">
        <v>649</v>
      </c>
      <c r="B19" s="5" t="s">
        <v>650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</row>
    <row r="20" spans="1:8">
      <c r="A20" s="5" t="s">
        <v>651</v>
      </c>
      <c r="B20" s="5" t="s">
        <v>652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</row>
    <row r="21" spans="1:8">
      <c r="A21" s="5" t="s">
        <v>653</v>
      </c>
      <c r="B21" s="5" t="s">
        <v>654</v>
      </c>
      <c r="C21" s="1">
        <v>614.528931</v>
      </c>
      <c r="D21" s="1">
        <v>591.651611</v>
      </c>
      <c r="E21" s="1">
        <v>561.33252</v>
      </c>
      <c r="F21" s="1">
        <v>677.82019</v>
      </c>
      <c r="G21" s="1">
        <v>653.607239</v>
      </c>
      <c r="H21" s="1">
        <v>619.881409</v>
      </c>
    </row>
    <row r="22" spans="1:8">
      <c r="A22" s="5" t="s">
        <v>359</v>
      </c>
      <c r="B22" s="5" t="s">
        <v>655</v>
      </c>
      <c r="C22" s="1">
        <v>3.995198</v>
      </c>
      <c r="D22" s="1">
        <v>4.328964</v>
      </c>
      <c r="E22" s="1">
        <v>3.625594</v>
      </c>
      <c r="F22" s="1">
        <v>7.386633</v>
      </c>
      <c r="G22" s="1">
        <v>8.451897</v>
      </c>
      <c r="H22" s="1">
        <v>7.435098</v>
      </c>
    </row>
    <row r="23" spans="1:8">
      <c r="A23" s="5" t="s">
        <v>269</v>
      </c>
      <c r="B23" s="5" t="s">
        <v>270</v>
      </c>
      <c r="C23" s="1">
        <v>0.025802</v>
      </c>
      <c r="D23" s="1">
        <v>0.254228</v>
      </c>
      <c r="E23" s="1">
        <v>0.139924</v>
      </c>
      <c r="F23" s="1">
        <v>0.512298</v>
      </c>
      <c r="G23" s="1">
        <v>0.739</v>
      </c>
      <c r="H23" s="1">
        <v>0.6456</v>
      </c>
    </row>
    <row r="24" spans="1:8">
      <c r="A24" s="5" t="s">
        <v>656</v>
      </c>
      <c r="B24" s="5" t="s">
        <v>657</v>
      </c>
      <c r="C24" s="1">
        <v>0.618446</v>
      </c>
      <c r="D24" s="1">
        <v>0.398786</v>
      </c>
      <c r="E24" s="1">
        <v>0.562068</v>
      </c>
      <c r="F24" s="1">
        <v>0.555651</v>
      </c>
      <c r="G24" s="1">
        <v>0.409346</v>
      </c>
      <c r="H24" s="1">
        <v>0.550688</v>
      </c>
    </row>
    <row r="25" spans="1:8">
      <c r="A25" s="5" t="s">
        <v>407</v>
      </c>
      <c r="B25" s="5" t="s">
        <v>658</v>
      </c>
      <c r="C25" s="1">
        <v>12.825773</v>
      </c>
      <c r="D25" s="1">
        <v>12.543414</v>
      </c>
      <c r="E25" s="1">
        <v>12.947557</v>
      </c>
      <c r="F25" s="1">
        <v>12.370412</v>
      </c>
      <c r="G25" s="1">
        <v>12.69607</v>
      </c>
      <c r="H25" s="1">
        <v>12.095784</v>
      </c>
    </row>
    <row r="26" spans="1:8">
      <c r="A26" s="5" t="s">
        <v>659</v>
      </c>
      <c r="B26" s="5" t="s">
        <v>660</v>
      </c>
      <c r="C26" s="1">
        <v>21.120689</v>
      </c>
      <c r="D26" s="1">
        <v>22.572517</v>
      </c>
      <c r="E26" s="1">
        <v>22.836622</v>
      </c>
      <c r="F26" s="1">
        <v>29.16902</v>
      </c>
      <c r="G26" s="1">
        <v>30.774178</v>
      </c>
      <c r="H26" s="1">
        <v>30.796486</v>
      </c>
    </row>
    <row r="27" spans="1:8">
      <c r="A27" s="5" t="s">
        <v>661</v>
      </c>
      <c r="B27" s="5" t="s">
        <v>662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</row>
    <row r="28" spans="1:8">
      <c r="A28" s="5" t="s">
        <v>663</v>
      </c>
      <c r="B28" s="5" t="s">
        <v>664</v>
      </c>
      <c r="C28" s="1">
        <v>0</v>
      </c>
      <c r="D28" s="1">
        <v>0.128075</v>
      </c>
      <c r="E28" s="1">
        <v>0</v>
      </c>
      <c r="F28" s="1">
        <v>0.207942</v>
      </c>
      <c r="G28" s="1">
        <v>0.093464</v>
      </c>
      <c r="H28" s="1">
        <v>0.085318</v>
      </c>
    </row>
    <row r="29" spans="1:8">
      <c r="A29" s="5" t="s">
        <v>361</v>
      </c>
      <c r="B29" s="5" t="s">
        <v>665</v>
      </c>
      <c r="C29" s="1">
        <v>8.694416</v>
      </c>
      <c r="D29" s="1">
        <v>8.516613</v>
      </c>
      <c r="E29" s="1">
        <v>8.07327</v>
      </c>
      <c r="F29" s="1">
        <v>13.934598</v>
      </c>
      <c r="G29" s="1">
        <v>14.208598</v>
      </c>
      <c r="H29" s="1">
        <v>13.584603</v>
      </c>
    </row>
    <row r="30" spans="1:8">
      <c r="A30" s="5" t="s">
        <v>666</v>
      </c>
      <c r="B30" s="5" t="s">
        <v>667</v>
      </c>
      <c r="C30" s="1">
        <v>11.364949</v>
      </c>
      <c r="D30" s="1">
        <v>9.314446</v>
      </c>
      <c r="E30" s="1">
        <v>10.528948</v>
      </c>
      <c r="F30" s="1">
        <v>6.467988</v>
      </c>
      <c r="G30" s="1">
        <v>7.382831</v>
      </c>
      <c r="H30" s="1">
        <v>7.319474</v>
      </c>
    </row>
    <row r="31" spans="1:8">
      <c r="A31" s="5" t="s">
        <v>668</v>
      </c>
      <c r="B31" s="5" t="s">
        <v>669</v>
      </c>
      <c r="C31" s="1">
        <v>922.870667</v>
      </c>
      <c r="D31" s="1">
        <v>910.561646</v>
      </c>
      <c r="E31" s="1">
        <v>861.1698</v>
      </c>
      <c r="F31" s="1">
        <v>993.303589</v>
      </c>
      <c r="G31" s="1">
        <v>954.037781</v>
      </c>
      <c r="H31" s="1">
        <v>923.233154</v>
      </c>
    </row>
    <row r="32" spans="1:8">
      <c r="A32" s="5" t="s">
        <v>670</v>
      </c>
      <c r="B32" s="5" t="s">
        <v>671</v>
      </c>
      <c r="C32" s="1">
        <v>2311.09668</v>
      </c>
      <c r="D32" s="1">
        <v>2243.56958</v>
      </c>
      <c r="E32" s="1">
        <v>2191.01709</v>
      </c>
      <c r="F32" s="1">
        <v>2381.643799</v>
      </c>
      <c r="G32" s="1">
        <v>2390.343018</v>
      </c>
      <c r="H32" s="1">
        <v>2351.560547</v>
      </c>
    </row>
    <row r="33" spans="1:8">
      <c r="A33" s="5" t="s">
        <v>672</v>
      </c>
      <c r="B33" s="5" t="s">
        <v>673</v>
      </c>
      <c r="C33" s="1">
        <v>40.717808</v>
      </c>
      <c r="D33" s="1">
        <v>38.881069</v>
      </c>
      <c r="E33" s="1">
        <v>39.498959</v>
      </c>
      <c r="F33" s="1">
        <v>46.176765</v>
      </c>
      <c r="G33" s="1">
        <v>47.669006</v>
      </c>
      <c r="H33" s="1">
        <v>46.946995</v>
      </c>
    </row>
    <row r="34" spans="1:8">
      <c r="A34" s="5" t="s">
        <v>674</v>
      </c>
      <c r="B34" s="5" t="s">
        <v>675</v>
      </c>
      <c r="C34" s="1">
        <v>3.554007</v>
      </c>
      <c r="D34" s="1">
        <v>3.676077</v>
      </c>
      <c r="E34" s="1">
        <v>3.321118</v>
      </c>
      <c r="F34" s="1">
        <v>6.972696</v>
      </c>
      <c r="G34" s="1">
        <v>5.969254</v>
      </c>
      <c r="H34" s="1">
        <v>5.433874</v>
      </c>
    </row>
    <row r="35" spans="1:8">
      <c r="A35" s="5" t="s">
        <v>676</v>
      </c>
      <c r="B35" s="5" t="s">
        <v>677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</row>
    <row r="36" spans="1:8">
      <c r="A36" s="5" t="s">
        <v>678</v>
      </c>
      <c r="B36" s="5" t="s">
        <v>679</v>
      </c>
      <c r="C36" s="1">
        <v>4.604022</v>
      </c>
      <c r="D36" s="1">
        <v>4.365821</v>
      </c>
      <c r="E36" s="1">
        <v>3.978699</v>
      </c>
      <c r="F36" s="1">
        <v>3.784022</v>
      </c>
      <c r="G36" s="1">
        <v>3.750482</v>
      </c>
      <c r="H36" s="1">
        <v>3.502932</v>
      </c>
    </row>
    <row r="37" spans="1:8">
      <c r="A37" s="5" t="s">
        <v>680</v>
      </c>
      <c r="B37" s="5" t="s">
        <v>681</v>
      </c>
      <c r="C37" s="1">
        <v>43.861919</v>
      </c>
      <c r="D37" s="1">
        <v>42.205753</v>
      </c>
      <c r="E37" s="1">
        <v>43.637375</v>
      </c>
      <c r="F37" s="1">
        <v>56.412785</v>
      </c>
      <c r="G37" s="1">
        <v>56.728046</v>
      </c>
      <c r="H37" s="1">
        <v>60.220078</v>
      </c>
    </row>
    <row r="38" spans="1:8">
      <c r="A38" s="5" t="s">
        <v>682</v>
      </c>
      <c r="B38" s="5" t="s">
        <v>683</v>
      </c>
      <c r="C38" s="1">
        <v>1.401201</v>
      </c>
      <c r="D38" s="1">
        <v>1.835342</v>
      </c>
      <c r="E38" s="1">
        <v>2.142747</v>
      </c>
      <c r="F38" s="1">
        <v>2.694521</v>
      </c>
      <c r="G38" s="1">
        <v>2.931532</v>
      </c>
      <c r="H38" s="1">
        <v>2.699964</v>
      </c>
    </row>
    <row r="39" spans="1:8">
      <c r="A39" s="5" t="s">
        <v>684</v>
      </c>
      <c r="B39" s="5" t="s">
        <v>685</v>
      </c>
      <c r="C39" s="1">
        <v>0.784462</v>
      </c>
      <c r="D39" s="1">
        <v>0.693957</v>
      </c>
      <c r="E39" s="1">
        <v>1.4608</v>
      </c>
      <c r="F39" s="1">
        <v>1.895138</v>
      </c>
      <c r="G39" s="1">
        <v>1.225637</v>
      </c>
      <c r="H39" s="1">
        <v>1.199945</v>
      </c>
    </row>
    <row r="40" spans="1:8">
      <c r="A40" s="5" t="s">
        <v>686</v>
      </c>
      <c r="B40" s="5" t="s">
        <v>687</v>
      </c>
      <c r="C40" s="1">
        <v>46.875889</v>
      </c>
      <c r="D40" s="1">
        <v>49.652767</v>
      </c>
      <c r="E40" s="1">
        <v>45.110909</v>
      </c>
      <c r="F40" s="1">
        <v>31.528746</v>
      </c>
      <c r="G40" s="1">
        <v>30.701227</v>
      </c>
      <c r="H40" s="1">
        <v>31.878382</v>
      </c>
    </row>
    <row r="41" spans="1:8">
      <c r="A41" s="5" t="s">
        <v>688</v>
      </c>
      <c r="B41" s="5" t="s">
        <v>689</v>
      </c>
      <c r="C41" s="1">
        <v>156.956024</v>
      </c>
      <c r="D41" s="1">
        <v>159.611465</v>
      </c>
      <c r="E41" s="1">
        <v>152.158554</v>
      </c>
      <c r="F41" s="1">
        <v>165.048447</v>
      </c>
      <c r="G41" s="1">
        <v>171.72345</v>
      </c>
      <c r="H41" s="1">
        <v>170.876694</v>
      </c>
    </row>
    <row r="42" spans="1:8">
      <c r="A42" s="5" t="s">
        <v>690</v>
      </c>
      <c r="B42" s="5" t="s">
        <v>691</v>
      </c>
      <c r="C42" s="1">
        <v>3.889038</v>
      </c>
      <c r="D42" s="1">
        <v>4.981117</v>
      </c>
      <c r="E42" s="1">
        <v>3.661705</v>
      </c>
      <c r="F42" s="1">
        <v>5.492157</v>
      </c>
      <c r="G42" s="1">
        <v>6.530645</v>
      </c>
      <c r="H42" s="1">
        <v>4.79806</v>
      </c>
    </row>
    <row r="43" spans="1:8">
      <c r="A43" s="5" t="s">
        <v>379</v>
      </c>
      <c r="B43" s="5" t="s">
        <v>692</v>
      </c>
      <c r="C43" s="1">
        <v>2.437951</v>
      </c>
      <c r="D43" s="1">
        <v>3.021671</v>
      </c>
      <c r="E43" s="1">
        <v>2.580933</v>
      </c>
      <c r="F43" s="1">
        <v>4.903767</v>
      </c>
      <c r="G43" s="1">
        <v>3.67609</v>
      </c>
      <c r="H43" s="1">
        <v>3.375371</v>
      </c>
    </row>
    <row r="44" spans="1:8">
      <c r="A44" s="5" t="s">
        <v>381</v>
      </c>
      <c r="B44" s="5" t="s">
        <v>693</v>
      </c>
      <c r="C44" s="1">
        <v>7.357604</v>
      </c>
      <c r="D44" s="1">
        <v>6.583847</v>
      </c>
      <c r="E44" s="1">
        <v>7.081444</v>
      </c>
      <c r="F44" s="1">
        <v>8.647711</v>
      </c>
      <c r="G44" s="1">
        <v>6.886365</v>
      </c>
      <c r="H44" s="1">
        <v>7.953969</v>
      </c>
    </row>
    <row r="45" spans="1:8">
      <c r="A45" s="5" t="s">
        <v>694</v>
      </c>
      <c r="B45" s="5" t="s">
        <v>695</v>
      </c>
      <c r="C45" s="1">
        <v>10.825123</v>
      </c>
      <c r="D45" s="1">
        <v>11.844262</v>
      </c>
      <c r="E45" s="1">
        <v>11.09801</v>
      </c>
      <c r="F45" s="1">
        <v>12.975819</v>
      </c>
      <c r="G45" s="1">
        <v>12.315895</v>
      </c>
      <c r="H45" s="1">
        <v>13.204321</v>
      </c>
    </row>
    <row r="46" spans="1:8">
      <c r="A46" s="5" t="s">
        <v>351</v>
      </c>
      <c r="B46" s="5" t="s">
        <v>696</v>
      </c>
      <c r="C46" s="1">
        <v>132.04512</v>
      </c>
      <c r="D46" s="1">
        <v>138.004044</v>
      </c>
      <c r="E46" s="1">
        <v>129.688278</v>
      </c>
      <c r="F46" s="1">
        <v>116.873695</v>
      </c>
      <c r="G46" s="1">
        <v>120.264771</v>
      </c>
      <c r="H46" s="1">
        <v>117.243073</v>
      </c>
    </row>
    <row r="47" spans="1:8">
      <c r="A47" s="5" t="s">
        <v>201</v>
      </c>
      <c r="B47" s="5" t="s">
        <v>697</v>
      </c>
      <c r="C47" s="1">
        <v>27.865648</v>
      </c>
      <c r="D47" s="1">
        <v>29.246759</v>
      </c>
      <c r="E47" s="1">
        <v>29.673096</v>
      </c>
      <c r="F47" s="1">
        <v>29.166012</v>
      </c>
      <c r="G47" s="1">
        <v>27.356615</v>
      </c>
      <c r="H47" s="1">
        <v>29.755499</v>
      </c>
    </row>
    <row r="48" spans="1:8">
      <c r="A48" s="5" t="s">
        <v>698</v>
      </c>
      <c r="B48" s="5" t="s">
        <v>699</v>
      </c>
      <c r="C48" s="1">
        <v>294.637909</v>
      </c>
      <c r="D48" s="1">
        <v>305.834412</v>
      </c>
      <c r="E48" s="1">
        <v>312.382477</v>
      </c>
      <c r="F48" s="1">
        <v>283.42691</v>
      </c>
      <c r="G48" s="1">
        <v>280.874023</v>
      </c>
      <c r="H48" s="1">
        <v>275.799927</v>
      </c>
    </row>
    <row r="49" spans="1:8">
      <c r="A49" s="5" t="s">
        <v>203</v>
      </c>
      <c r="B49" s="5" t="s">
        <v>700</v>
      </c>
      <c r="C49" s="1">
        <v>24.80217</v>
      </c>
      <c r="D49" s="1">
        <v>27.174805</v>
      </c>
      <c r="E49" s="1">
        <v>25.369158</v>
      </c>
      <c r="F49" s="1">
        <v>25.813595</v>
      </c>
      <c r="G49" s="1">
        <v>24.722549</v>
      </c>
      <c r="H49" s="1">
        <v>23.830225</v>
      </c>
    </row>
    <row r="50" spans="1:8">
      <c r="A50" s="5" t="s">
        <v>353</v>
      </c>
      <c r="B50" s="5" t="s">
        <v>701</v>
      </c>
      <c r="C50" s="1">
        <v>147.876587</v>
      </c>
      <c r="D50" s="1">
        <v>155.370895</v>
      </c>
      <c r="E50" s="1">
        <v>150.667892</v>
      </c>
      <c r="F50" s="1">
        <v>126.56768</v>
      </c>
      <c r="G50" s="1">
        <v>128.140427</v>
      </c>
      <c r="H50" s="1">
        <v>131.237579</v>
      </c>
    </row>
    <row r="51" spans="1:8">
      <c r="A51" s="5" t="s">
        <v>702</v>
      </c>
      <c r="B51" s="5" t="s">
        <v>703</v>
      </c>
      <c r="C51" s="1">
        <v>19.159622</v>
      </c>
      <c r="D51" s="1">
        <v>21.198235</v>
      </c>
      <c r="E51" s="1">
        <v>20.301193</v>
      </c>
      <c r="F51" s="1">
        <v>21.686138</v>
      </c>
      <c r="G51" s="1">
        <v>20.724239</v>
      </c>
      <c r="H51" s="1">
        <v>22.677187</v>
      </c>
    </row>
    <row r="52" spans="1:8">
      <c r="A52" s="5" t="s">
        <v>704</v>
      </c>
      <c r="B52" s="5" t="s">
        <v>705</v>
      </c>
      <c r="C52" s="1">
        <v>4.298639</v>
      </c>
      <c r="D52" s="1">
        <v>4.798888</v>
      </c>
      <c r="E52" s="1">
        <v>5.088896</v>
      </c>
      <c r="F52" s="1">
        <v>4.375906</v>
      </c>
      <c r="G52" s="1">
        <v>5.13447</v>
      </c>
      <c r="H52" s="1">
        <v>4.53814</v>
      </c>
    </row>
    <row r="53" spans="1:8">
      <c r="A53" s="5" t="s">
        <v>706</v>
      </c>
      <c r="B53" s="5" t="s">
        <v>707</v>
      </c>
      <c r="C53" s="1">
        <v>157.92569</v>
      </c>
      <c r="D53" s="1">
        <v>164.526993</v>
      </c>
      <c r="E53" s="1">
        <v>162.509918</v>
      </c>
      <c r="F53" s="1">
        <v>165.063019</v>
      </c>
      <c r="G53" s="1">
        <v>168.883636</v>
      </c>
      <c r="H53" s="1">
        <v>171.666229</v>
      </c>
    </row>
    <row r="54" spans="1:8">
      <c r="A54" s="5" t="s">
        <v>297</v>
      </c>
      <c r="B54" s="5" t="s">
        <v>298</v>
      </c>
      <c r="C54" s="1">
        <v>29.064627</v>
      </c>
      <c r="D54" s="1">
        <v>28.207176</v>
      </c>
      <c r="E54" s="1">
        <v>26.40658</v>
      </c>
      <c r="F54" s="1">
        <v>25.646599</v>
      </c>
      <c r="G54" s="1">
        <v>26.155586</v>
      </c>
      <c r="H54" s="1">
        <v>25.976757</v>
      </c>
    </row>
    <row r="55" spans="1:8">
      <c r="A55" s="5" t="s">
        <v>708</v>
      </c>
      <c r="B55" s="5" t="s">
        <v>709</v>
      </c>
      <c r="C55" s="1">
        <v>44.428436</v>
      </c>
      <c r="D55" s="1">
        <v>42.583397</v>
      </c>
      <c r="E55" s="1">
        <v>38.410648</v>
      </c>
      <c r="F55" s="1">
        <v>48.339722</v>
      </c>
      <c r="G55" s="1">
        <v>51.220676</v>
      </c>
      <c r="H55" s="1">
        <v>49.975567</v>
      </c>
    </row>
    <row r="56" spans="1:8">
      <c r="A56" s="5" t="s">
        <v>710</v>
      </c>
      <c r="B56" s="5" t="s">
        <v>711</v>
      </c>
      <c r="C56" s="1">
        <v>6.483779</v>
      </c>
      <c r="D56" s="1">
        <v>6.337535</v>
      </c>
      <c r="E56" s="1">
        <v>6.737223</v>
      </c>
      <c r="F56" s="1">
        <v>8.322989</v>
      </c>
      <c r="G56" s="1">
        <v>7.801112</v>
      </c>
      <c r="H56" s="1">
        <v>8.810725</v>
      </c>
    </row>
    <row r="57" spans="1:8">
      <c r="A57" s="5" t="s">
        <v>712</v>
      </c>
      <c r="B57" s="5" t="s">
        <v>713</v>
      </c>
      <c r="C57" s="1">
        <v>3.753045</v>
      </c>
      <c r="D57" s="1">
        <v>3.365124</v>
      </c>
      <c r="E57" s="1">
        <v>3.068064</v>
      </c>
      <c r="F57" s="1">
        <v>2.050077</v>
      </c>
      <c r="G57" s="1">
        <v>2.20762</v>
      </c>
      <c r="H57" s="1">
        <v>2.464705</v>
      </c>
    </row>
    <row r="58" spans="1:8">
      <c r="A58" s="5" t="s">
        <v>714</v>
      </c>
      <c r="B58" s="5" t="s">
        <v>715</v>
      </c>
      <c r="C58" s="1">
        <v>33.276169</v>
      </c>
      <c r="D58" s="1">
        <v>34.075321</v>
      </c>
      <c r="E58" s="1">
        <v>32.168995</v>
      </c>
      <c r="F58" s="1">
        <v>35.365295</v>
      </c>
      <c r="G58" s="1">
        <v>33.918217</v>
      </c>
      <c r="H58" s="1">
        <v>33.293903</v>
      </c>
    </row>
    <row r="59" spans="1:8">
      <c r="A59" s="5" t="s">
        <v>716</v>
      </c>
      <c r="B59" s="5" t="s">
        <v>717</v>
      </c>
      <c r="C59" s="1">
        <v>57.979698</v>
      </c>
      <c r="D59" s="1">
        <v>63.195881</v>
      </c>
      <c r="E59" s="1">
        <v>61.377193</v>
      </c>
      <c r="F59" s="1">
        <v>72.816528</v>
      </c>
      <c r="G59" s="1">
        <v>73.650124</v>
      </c>
      <c r="H59" s="1">
        <v>71.234299</v>
      </c>
    </row>
    <row r="60" spans="1:8">
      <c r="A60" s="5" t="s">
        <v>718</v>
      </c>
      <c r="B60" s="5" t="s">
        <v>719</v>
      </c>
      <c r="C60" s="1">
        <v>16.358841</v>
      </c>
      <c r="D60" s="1">
        <v>17.665768</v>
      </c>
      <c r="E60" s="1">
        <v>17.414915</v>
      </c>
      <c r="F60" s="1">
        <v>26.529377</v>
      </c>
      <c r="G60" s="1">
        <v>26.857838</v>
      </c>
      <c r="H60" s="1">
        <v>30.092176</v>
      </c>
    </row>
    <row r="61" spans="1:8">
      <c r="A61" s="5" t="s">
        <v>720</v>
      </c>
      <c r="B61" s="5" t="s">
        <v>721</v>
      </c>
      <c r="C61" s="1">
        <v>1.223262</v>
      </c>
      <c r="D61" s="1">
        <v>1.395653</v>
      </c>
      <c r="E61" s="1">
        <v>1.108056</v>
      </c>
      <c r="F61" s="1">
        <v>1.939807</v>
      </c>
      <c r="G61" s="1">
        <v>1.966342</v>
      </c>
      <c r="H61" s="1">
        <v>2.238052</v>
      </c>
    </row>
    <row r="62" spans="1:8">
      <c r="A62" s="5" t="s">
        <v>722</v>
      </c>
      <c r="B62" s="5" t="s">
        <v>723</v>
      </c>
      <c r="C62" s="1">
        <v>23.313318</v>
      </c>
      <c r="D62" s="1">
        <v>21.855391</v>
      </c>
      <c r="E62" s="1">
        <v>23.872992</v>
      </c>
      <c r="F62" s="1">
        <v>24.283722</v>
      </c>
      <c r="G62" s="1">
        <v>26.023739</v>
      </c>
      <c r="H62" s="1">
        <v>23.870159</v>
      </c>
    </row>
    <row r="63" spans="1:8">
      <c r="A63" s="5" t="s">
        <v>724</v>
      </c>
      <c r="B63" s="5" t="s">
        <v>725</v>
      </c>
      <c r="C63" s="1">
        <v>24.726851</v>
      </c>
      <c r="D63" s="1">
        <v>24.721352</v>
      </c>
      <c r="E63" s="1">
        <v>25.222307</v>
      </c>
      <c r="F63" s="1">
        <v>12.545996</v>
      </c>
      <c r="G63" s="1">
        <v>12.852922</v>
      </c>
      <c r="H63" s="1">
        <v>12.871497</v>
      </c>
    </row>
    <row r="64" spans="1:8">
      <c r="A64" s="5" t="s">
        <v>726</v>
      </c>
      <c r="B64" s="5" t="s">
        <v>727</v>
      </c>
      <c r="C64" s="1">
        <v>0.318047</v>
      </c>
      <c r="D64" s="1">
        <v>0.454948</v>
      </c>
      <c r="E64" s="1">
        <v>0.234228</v>
      </c>
      <c r="F64" s="1">
        <v>1.439607</v>
      </c>
      <c r="G64" s="1">
        <v>1.207795</v>
      </c>
      <c r="H64" s="1">
        <v>2.027245</v>
      </c>
    </row>
    <row r="65" spans="1:8">
      <c r="A65" s="5" t="s">
        <v>728</v>
      </c>
      <c r="B65" s="5" t="s">
        <v>729</v>
      </c>
      <c r="C65" s="1">
        <v>52.067593</v>
      </c>
      <c r="D65" s="1">
        <v>49.448692</v>
      </c>
      <c r="E65" s="1">
        <v>47.762928</v>
      </c>
      <c r="F65" s="1">
        <v>50.742149</v>
      </c>
      <c r="G65" s="1">
        <v>49.820175</v>
      </c>
      <c r="H65" s="1">
        <v>48.368694</v>
      </c>
    </row>
    <row r="66" spans="1:8">
      <c r="A66" s="5" t="s">
        <v>223</v>
      </c>
      <c r="B66" s="5" t="s">
        <v>730</v>
      </c>
      <c r="C66" s="1">
        <v>1.406735</v>
      </c>
      <c r="D66" s="1">
        <v>1.680247</v>
      </c>
      <c r="E66" s="1">
        <v>1.831441</v>
      </c>
      <c r="F66" s="1">
        <v>1.38539</v>
      </c>
      <c r="G66" s="1">
        <v>1.326183</v>
      </c>
      <c r="H66" s="1">
        <v>1.455092</v>
      </c>
    </row>
    <row r="67" spans="1:8">
      <c r="A67" s="5" t="s">
        <v>461</v>
      </c>
      <c r="B67" s="5" t="s">
        <v>462</v>
      </c>
      <c r="C67" s="1">
        <v>0.219877</v>
      </c>
      <c r="D67" s="1">
        <v>0.205931</v>
      </c>
      <c r="E67" s="1">
        <v>0.238415</v>
      </c>
      <c r="F67" s="1">
        <v>0.40895</v>
      </c>
      <c r="G67" s="1">
        <v>0.364607</v>
      </c>
      <c r="H67" s="1">
        <v>0.395533</v>
      </c>
    </row>
    <row r="68" spans="1:8">
      <c r="A68" s="5" t="s">
        <v>731</v>
      </c>
      <c r="B68" s="5" t="s">
        <v>732</v>
      </c>
      <c r="C68" s="1">
        <v>4.005197</v>
      </c>
      <c r="D68" s="1">
        <v>4.258324</v>
      </c>
      <c r="E68" s="1">
        <v>4.417097</v>
      </c>
      <c r="F68" s="1">
        <v>7.746176</v>
      </c>
      <c r="G68" s="1">
        <v>5.664914</v>
      </c>
      <c r="H68" s="1">
        <v>9.857121</v>
      </c>
    </row>
    <row r="69" spans="1:8">
      <c r="A69" s="5" t="s">
        <v>457</v>
      </c>
      <c r="B69" s="5" t="s">
        <v>458</v>
      </c>
      <c r="C69" s="1">
        <v>43.85268</v>
      </c>
      <c r="D69" s="1">
        <v>45.398937</v>
      </c>
      <c r="E69" s="1">
        <v>47.035591</v>
      </c>
      <c r="F69" s="1">
        <v>50.964287</v>
      </c>
      <c r="G69" s="1">
        <v>57.098274</v>
      </c>
      <c r="H69" s="1">
        <v>52.592552</v>
      </c>
    </row>
    <row r="70" spans="1:8">
      <c r="A70" s="5" t="s">
        <v>733</v>
      </c>
      <c r="B70" s="5" t="s">
        <v>734</v>
      </c>
      <c r="C70" s="1">
        <v>4.622183</v>
      </c>
      <c r="D70" s="1">
        <v>5.068213</v>
      </c>
      <c r="E70" s="1">
        <v>4.459655</v>
      </c>
      <c r="F70" s="1">
        <v>6.658822</v>
      </c>
      <c r="G70" s="1">
        <v>7.232177</v>
      </c>
      <c r="H70" s="1">
        <v>8.62909</v>
      </c>
    </row>
    <row r="71" spans="1:8">
      <c r="A71" s="5" t="s">
        <v>735</v>
      </c>
      <c r="B71" s="5" t="s">
        <v>736</v>
      </c>
      <c r="C71" s="1">
        <v>0</v>
      </c>
      <c r="D71" s="1">
        <v>0</v>
      </c>
      <c r="E71" s="1">
        <v>0</v>
      </c>
      <c r="F71" s="1">
        <v>0.05395</v>
      </c>
      <c r="G71" s="1">
        <v>0.016466</v>
      </c>
      <c r="H71" s="1">
        <v>0</v>
      </c>
    </row>
    <row r="72" spans="1:8">
      <c r="A72" s="5" t="s">
        <v>737</v>
      </c>
      <c r="B72" s="5" t="s">
        <v>240</v>
      </c>
      <c r="C72" s="1">
        <v>0.034887</v>
      </c>
      <c r="D72" s="1">
        <v>0.173194</v>
      </c>
      <c r="E72" s="1">
        <v>0.132878</v>
      </c>
      <c r="F72" s="1">
        <v>0.119901</v>
      </c>
      <c r="G72" s="1">
        <v>0.429567</v>
      </c>
      <c r="H72" s="1">
        <v>0.332754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3"/>
  <sheetViews>
    <sheetView workbookViewId="0">
      <selection activeCell="B12" sqref="B12"/>
    </sheetView>
  </sheetViews>
  <sheetFormatPr defaultColWidth="9" defaultRowHeight="15.5" outlineLevelCol="3"/>
  <cols>
    <col min="1" max="1" width="18.5454545454545" style="1" customWidth="1"/>
    <col min="2" max="2" width="43.2727272727273" style="1" customWidth="1"/>
    <col min="3" max="3" width="23" style="1" customWidth="1"/>
    <col min="4" max="4" width="15.6363636363636" style="1" customWidth="1"/>
  </cols>
  <sheetData>
    <row r="1" customFormat="1" ht="15" spans="1:4">
      <c r="A1" s="2" t="s">
        <v>738</v>
      </c>
    </row>
    <row r="2" ht="15" spans="1:4">
      <c r="A2" s="3" t="s">
        <v>76</v>
      </c>
      <c r="B2" s="3" t="s">
        <v>739</v>
      </c>
      <c r="C2" s="3" t="s">
        <v>740</v>
      </c>
    </row>
    <row r="3" spans="1:4">
      <c r="A3" s="5" t="s">
        <v>741</v>
      </c>
      <c r="B3" s="5" t="s">
        <v>742</v>
      </c>
      <c r="C3" s="5" t="s">
        <v>743</v>
      </c>
      <c r="D3" s="5"/>
    </row>
    <row r="4" spans="1:4">
      <c r="A4" s="5" t="s">
        <v>744</v>
      </c>
      <c r="B4" s="5" t="s">
        <v>745</v>
      </c>
      <c r="C4" s="5" t="s">
        <v>743</v>
      </c>
      <c r="D4" s="5"/>
    </row>
    <row r="5" spans="1:4">
      <c r="A5" s="5" t="s">
        <v>746</v>
      </c>
      <c r="B5" s="5" t="s">
        <v>747</v>
      </c>
      <c r="C5" s="5" t="s">
        <v>743</v>
      </c>
      <c r="D5" s="5"/>
    </row>
    <row r="6" spans="1:4">
      <c r="A6" s="5" t="s">
        <v>748</v>
      </c>
      <c r="B6" s="5" t="s">
        <v>749</v>
      </c>
      <c r="C6" s="5" t="s">
        <v>743</v>
      </c>
      <c r="D6" s="5"/>
    </row>
    <row r="7" spans="1:4">
      <c r="A7" s="5" t="s">
        <v>750</v>
      </c>
      <c r="B7" s="5" t="s">
        <v>751</v>
      </c>
      <c r="C7" s="5" t="s">
        <v>743</v>
      </c>
      <c r="D7" s="5"/>
    </row>
    <row r="8" spans="1:4">
      <c r="A8" s="5" t="s">
        <v>752</v>
      </c>
      <c r="B8" s="5" t="s">
        <v>749</v>
      </c>
      <c r="C8" s="5" t="s">
        <v>743</v>
      </c>
      <c r="D8" s="5"/>
    </row>
    <row r="9" spans="1:4">
      <c r="A9" s="5" t="s">
        <v>753</v>
      </c>
      <c r="B9" s="5" t="s">
        <v>754</v>
      </c>
      <c r="C9" s="5" t="s">
        <v>743</v>
      </c>
      <c r="D9" s="5"/>
    </row>
    <row r="10" spans="1:4">
      <c r="A10" s="5" t="s">
        <v>755</v>
      </c>
      <c r="B10" s="5" t="s">
        <v>756</v>
      </c>
      <c r="C10" s="5" t="s">
        <v>743</v>
      </c>
      <c r="D10" s="5"/>
    </row>
    <row r="11" spans="1:4">
      <c r="A11" s="5" t="s">
        <v>757</v>
      </c>
      <c r="B11" s="5" t="s">
        <v>758</v>
      </c>
      <c r="C11" s="5" t="s">
        <v>743</v>
      </c>
      <c r="D11" s="5"/>
    </row>
    <row r="12" spans="1:4">
      <c r="A12" s="5" t="s">
        <v>759</v>
      </c>
      <c r="B12" s="5" t="s">
        <v>760</v>
      </c>
      <c r="C12" s="5" t="s">
        <v>743</v>
      </c>
      <c r="D12" s="5"/>
    </row>
    <row r="13" spans="1:4">
      <c r="A13" s="5" t="s">
        <v>761</v>
      </c>
      <c r="B13" s="5" t="s">
        <v>762</v>
      </c>
      <c r="C13" s="5" t="s">
        <v>743</v>
      </c>
      <c r="D13" s="5"/>
    </row>
    <row r="14" spans="1:4">
      <c r="A14" s="5" t="s">
        <v>763</v>
      </c>
      <c r="B14" s="5" t="s">
        <v>764</v>
      </c>
      <c r="C14" s="5" t="s">
        <v>743</v>
      </c>
      <c r="D14" s="5"/>
    </row>
    <row r="15" spans="1:4">
      <c r="A15" s="5" t="s">
        <v>765</v>
      </c>
      <c r="B15" s="5" t="s">
        <v>766</v>
      </c>
      <c r="C15" s="5" t="s">
        <v>743</v>
      </c>
      <c r="D15" s="5"/>
    </row>
    <row r="16" spans="1:4">
      <c r="A16" s="5" t="s">
        <v>767</v>
      </c>
      <c r="B16" s="5" t="s">
        <v>768</v>
      </c>
      <c r="C16" s="5" t="s">
        <v>743</v>
      </c>
      <c r="D16" s="5"/>
    </row>
    <row r="17" spans="1:4">
      <c r="A17" s="5" t="s">
        <v>769</v>
      </c>
      <c r="B17" s="5" t="s">
        <v>770</v>
      </c>
      <c r="C17" s="5" t="s">
        <v>743</v>
      </c>
      <c r="D17" s="5"/>
    </row>
    <row r="18" spans="1:4">
      <c r="A18" s="5" t="s">
        <v>771</v>
      </c>
      <c r="B18" s="5" t="s">
        <v>772</v>
      </c>
      <c r="C18" s="5" t="s">
        <v>743</v>
      </c>
      <c r="D18" s="5"/>
    </row>
    <row r="19" spans="1:4">
      <c r="A19" s="5" t="s">
        <v>773</v>
      </c>
      <c r="B19" s="5" t="s">
        <v>774</v>
      </c>
      <c r="C19" s="5" t="s">
        <v>743</v>
      </c>
      <c r="D19" s="5"/>
    </row>
    <row r="20" spans="1:4">
      <c r="A20" s="5" t="s">
        <v>775</v>
      </c>
      <c r="B20" s="5" t="s">
        <v>776</v>
      </c>
      <c r="C20" s="5" t="s">
        <v>743</v>
      </c>
      <c r="D20" s="5"/>
    </row>
    <row r="21" spans="1:4">
      <c r="A21" s="5" t="s">
        <v>777</v>
      </c>
      <c r="B21" s="5" t="s">
        <v>778</v>
      </c>
      <c r="C21" s="5" t="s">
        <v>743</v>
      </c>
      <c r="D21" s="5"/>
    </row>
    <row r="22" spans="1:4">
      <c r="A22" s="5" t="s">
        <v>779</v>
      </c>
      <c r="B22" s="5" t="s">
        <v>780</v>
      </c>
      <c r="C22" s="5" t="s">
        <v>743</v>
      </c>
      <c r="D22" s="5"/>
    </row>
    <row r="23" spans="1:4">
      <c r="A23" s="5" t="s">
        <v>781</v>
      </c>
      <c r="B23" s="5" t="s">
        <v>782</v>
      </c>
      <c r="C23" s="5" t="s">
        <v>743</v>
      </c>
      <c r="D23" s="5"/>
    </row>
    <row r="24" spans="1:4">
      <c r="A24" s="5" t="s">
        <v>783</v>
      </c>
      <c r="B24" s="5" t="s">
        <v>784</v>
      </c>
      <c r="C24" s="5" t="s">
        <v>743</v>
      </c>
      <c r="D24" s="5"/>
    </row>
    <row r="25" spans="1:4">
      <c r="A25" s="5" t="s">
        <v>785</v>
      </c>
      <c r="B25" s="5" t="s">
        <v>786</v>
      </c>
      <c r="C25" s="5" t="s">
        <v>743</v>
      </c>
      <c r="D25" s="5"/>
    </row>
    <row r="26" spans="1:4">
      <c r="A26" s="5" t="s">
        <v>787</v>
      </c>
      <c r="B26" s="5" t="s">
        <v>788</v>
      </c>
      <c r="C26" s="5" t="s">
        <v>743</v>
      </c>
      <c r="D26" s="5"/>
    </row>
    <row r="27" spans="1:4">
      <c r="A27" s="5" t="s">
        <v>789</v>
      </c>
      <c r="B27" s="5" t="s">
        <v>790</v>
      </c>
      <c r="C27" s="5" t="s">
        <v>743</v>
      </c>
      <c r="D27" s="5"/>
    </row>
    <row r="28" spans="1:4">
      <c r="A28" s="5" t="s">
        <v>791</v>
      </c>
      <c r="B28" s="5" t="s">
        <v>792</v>
      </c>
      <c r="C28" s="5" t="s">
        <v>743</v>
      </c>
      <c r="D28" s="5"/>
    </row>
    <row r="29" spans="1:4">
      <c r="A29" s="5" t="s">
        <v>793</v>
      </c>
      <c r="B29" s="5" t="s">
        <v>794</v>
      </c>
      <c r="C29" s="5" t="s">
        <v>743</v>
      </c>
      <c r="D29" s="5"/>
    </row>
    <row r="30" spans="1:4">
      <c r="A30" s="5" t="s">
        <v>795</v>
      </c>
      <c r="B30" s="5" t="s">
        <v>796</v>
      </c>
      <c r="C30" s="5" t="s">
        <v>743</v>
      </c>
      <c r="D30" s="5"/>
    </row>
    <row r="31" spans="1:4">
      <c r="A31" s="5" t="s">
        <v>797</v>
      </c>
      <c r="B31" s="5" t="s">
        <v>798</v>
      </c>
      <c r="C31" s="5" t="s">
        <v>743</v>
      </c>
      <c r="D31" s="5"/>
    </row>
    <row r="32" spans="1:4">
      <c r="A32" s="5" t="s">
        <v>799</v>
      </c>
      <c r="B32" s="5" t="s">
        <v>800</v>
      </c>
      <c r="C32" s="5" t="s">
        <v>743</v>
      </c>
      <c r="D32" s="5"/>
    </row>
    <row r="33" spans="1:4">
      <c r="A33" s="5" t="s">
        <v>801</v>
      </c>
      <c r="B33" s="5" t="s">
        <v>802</v>
      </c>
      <c r="C33" s="5" t="s">
        <v>743</v>
      </c>
      <c r="D33" s="5"/>
    </row>
    <row r="34" spans="1:4">
      <c r="A34" s="5" t="s">
        <v>803</v>
      </c>
      <c r="B34" s="5" t="s">
        <v>804</v>
      </c>
      <c r="C34" s="5" t="s">
        <v>743</v>
      </c>
      <c r="D34" s="5"/>
    </row>
    <row r="35" spans="1:4">
      <c r="A35" s="5" t="s">
        <v>805</v>
      </c>
      <c r="B35" s="5" t="s">
        <v>806</v>
      </c>
      <c r="C35" s="5" t="s">
        <v>743</v>
      </c>
      <c r="D35" s="5"/>
    </row>
    <row r="36" spans="1:4">
      <c r="A36" s="5" t="s">
        <v>807</v>
      </c>
      <c r="B36" s="5" t="s">
        <v>808</v>
      </c>
      <c r="C36" s="5" t="s">
        <v>743</v>
      </c>
      <c r="D36" s="5"/>
    </row>
    <row r="37" spans="1:4">
      <c r="A37" s="5" t="s">
        <v>809</v>
      </c>
      <c r="B37" s="5" t="s">
        <v>810</v>
      </c>
      <c r="C37" s="5" t="s">
        <v>743</v>
      </c>
      <c r="D37" s="5"/>
    </row>
    <row r="38" spans="1:4">
      <c r="A38" s="5" t="s">
        <v>811</v>
      </c>
      <c r="B38" s="5" t="s">
        <v>812</v>
      </c>
      <c r="C38" s="5" t="s">
        <v>743</v>
      </c>
      <c r="D38" s="5"/>
    </row>
    <row r="39" spans="1:4">
      <c r="A39" s="5" t="s">
        <v>813</v>
      </c>
      <c r="B39" s="5" t="s">
        <v>814</v>
      </c>
      <c r="C39" s="5" t="s">
        <v>743</v>
      </c>
      <c r="D39" s="5"/>
    </row>
    <row r="40" spans="1:4">
      <c r="A40" s="5" t="s">
        <v>815</v>
      </c>
      <c r="B40" s="5" t="s">
        <v>816</v>
      </c>
      <c r="C40" s="5" t="s">
        <v>743</v>
      </c>
      <c r="D40" s="5"/>
    </row>
    <row r="41" spans="1:4">
      <c r="A41" s="5" t="s">
        <v>817</v>
      </c>
      <c r="B41" s="5" t="s">
        <v>818</v>
      </c>
      <c r="C41" s="5" t="s">
        <v>743</v>
      </c>
      <c r="D41" s="5"/>
    </row>
    <row r="42" spans="1:4">
      <c r="A42" s="5" t="s">
        <v>819</v>
      </c>
      <c r="B42" s="5" t="s">
        <v>820</v>
      </c>
      <c r="C42" s="5" t="s">
        <v>743</v>
      </c>
      <c r="D42" s="5"/>
    </row>
    <row r="43" spans="1:4">
      <c r="A43" s="5" t="s">
        <v>821</v>
      </c>
      <c r="B43" s="5" t="s">
        <v>749</v>
      </c>
      <c r="C43" s="5" t="s">
        <v>743</v>
      </c>
      <c r="D43" s="5"/>
    </row>
    <row r="44" spans="1:4">
      <c r="A44" s="5" t="s">
        <v>822</v>
      </c>
      <c r="B44" s="5" t="s">
        <v>749</v>
      </c>
      <c r="C44" s="5" t="s">
        <v>743</v>
      </c>
      <c r="D44" s="5"/>
    </row>
    <row r="45" spans="1:4">
      <c r="A45" s="5" t="s">
        <v>823</v>
      </c>
      <c r="B45" s="5" t="s">
        <v>749</v>
      </c>
      <c r="C45" s="5" t="s">
        <v>743</v>
      </c>
      <c r="D45" s="5"/>
    </row>
    <row r="46" spans="1:4">
      <c r="A46" s="5" t="s">
        <v>824</v>
      </c>
      <c r="B46" s="5" t="s">
        <v>749</v>
      </c>
      <c r="C46" s="5" t="s">
        <v>743</v>
      </c>
      <c r="D46" s="5"/>
    </row>
    <row r="47" spans="1:4">
      <c r="A47" s="5" t="s">
        <v>825</v>
      </c>
      <c r="B47" s="5" t="s">
        <v>749</v>
      </c>
      <c r="C47" s="5" t="s">
        <v>743</v>
      </c>
      <c r="D47" s="5"/>
    </row>
    <row r="48" spans="1:4">
      <c r="A48" s="5" t="s">
        <v>826</v>
      </c>
      <c r="B48" s="5" t="s">
        <v>749</v>
      </c>
      <c r="C48" s="5" t="s">
        <v>743</v>
      </c>
      <c r="D48" s="5"/>
    </row>
    <row r="49" spans="1:4">
      <c r="A49" s="5" t="s">
        <v>827</v>
      </c>
      <c r="B49" s="5" t="s">
        <v>749</v>
      </c>
      <c r="C49" s="5" t="s">
        <v>743</v>
      </c>
      <c r="D49" s="5"/>
    </row>
    <row r="50" spans="1:4">
      <c r="A50" s="5" t="s">
        <v>828</v>
      </c>
      <c r="B50" s="5" t="s">
        <v>749</v>
      </c>
      <c r="C50" s="5" t="s">
        <v>743</v>
      </c>
      <c r="D50" s="5"/>
    </row>
    <row r="51" spans="1:4">
      <c r="A51" s="5" t="s">
        <v>829</v>
      </c>
      <c r="B51" s="5" t="s">
        <v>749</v>
      </c>
      <c r="C51" s="5" t="s">
        <v>743</v>
      </c>
      <c r="D51" s="5"/>
    </row>
    <row r="52" spans="1:4">
      <c r="A52" s="5" t="s">
        <v>830</v>
      </c>
      <c r="B52" s="5" t="s">
        <v>749</v>
      </c>
      <c r="C52" s="5" t="s">
        <v>743</v>
      </c>
      <c r="D52" s="5"/>
    </row>
    <row r="53" spans="1:4">
      <c r="A53" s="5" t="s">
        <v>831</v>
      </c>
      <c r="B53" s="5" t="s">
        <v>749</v>
      </c>
      <c r="C53" s="5" t="s">
        <v>743</v>
      </c>
      <c r="D53" s="5"/>
    </row>
    <row r="54" spans="1:4">
      <c r="A54" s="5" t="s">
        <v>832</v>
      </c>
      <c r="B54" s="5" t="s">
        <v>749</v>
      </c>
      <c r="C54" s="5" t="s">
        <v>743</v>
      </c>
      <c r="D54" s="5"/>
    </row>
    <row r="55" spans="1:4">
      <c r="A55" s="5" t="s">
        <v>833</v>
      </c>
      <c r="B55" s="5" t="s">
        <v>749</v>
      </c>
      <c r="C55" s="5" t="s">
        <v>743</v>
      </c>
      <c r="D55" s="5"/>
    </row>
    <row r="56" spans="1:4">
      <c r="A56" s="5" t="s">
        <v>834</v>
      </c>
      <c r="B56" s="5" t="s">
        <v>749</v>
      </c>
      <c r="C56" s="5" t="s">
        <v>743</v>
      </c>
      <c r="D56" s="5"/>
    </row>
    <row r="57" spans="1:4">
      <c r="A57" s="5" t="s">
        <v>835</v>
      </c>
      <c r="B57" s="5" t="s">
        <v>749</v>
      </c>
      <c r="C57" s="5" t="s">
        <v>743</v>
      </c>
      <c r="D57" s="5"/>
    </row>
    <row r="58" spans="1:4">
      <c r="A58" s="5" t="s">
        <v>836</v>
      </c>
      <c r="B58" s="5" t="s">
        <v>749</v>
      </c>
      <c r="C58" s="5" t="s">
        <v>743</v>
      </c>
      <c r="D58" s="5"/>
    </row>
    <row r="59" spans="1:4">
      <c r="A59" s="5" t="s">
        <v>837</v>
      </c>
      <c r="B59" s="5" t="s">
        <v>749</v>
      </c>
      <c r="C59" s="5" t="s">
        <v>743</v>
      </c>
      <c r="D59" s="5"/>
    </row>
    <row r="60" spans="1:4">
      <c r="A60" s="5" t="s">
        <v>838</v>
      </c>
      <c r="B60" s="5" t="s">
        <v>749</v>
      </c>
      <c r="C60" s="5" t="s">
        <v>743</v>
      </c>
      <c r="D60" s="5"/>
    </row>
    <row r="61" spans="1:4">
      <c r="A61" s="5" t="s">
        <v>839</v>
      </c>
      <c r="B61" s="5" t="s">
        <v>749</v>
      </c>
      <c r="C61" s="5" t="s">
        <v>743</v>
      </c>
      <c r="D61" s="5"/>
    </row>
    <row r="62" spans="1:4">
      <c r="A62" s="5" t="s">
        <v>840</v>
      </c>
      <c r="B62" s="5" t="s">
        <v>749</v>
      </c>
      <c r="C62" s="5" t="s">
        <v>743</v>
      </c>
      <c r="D62" s="5"/>
    </row>
    <row r="63" spans="1:4">
      <c r="A63" s="5" t="s">
        <v>841</v>
      </c>
      <c r="B63" s="5" t="s">
        <v>749</v>
      </c>
      <c r="C63" s="5" t="s">
        <v>743</v>
      </c>
      <c r="D63" s="5"/>
    </row>
    <row r="64" spans="1:4">
      <c r="A64" s="5" t="s">
        <v>842</v>
      </c>
      <c r="B64" s="5" t="s">
        <v>749</v>
      </c>
      <c r="C64" s="5" t="s">
        <v>743</v>
      </c>
      <c r="D64" s="5"/>
    </row>
    <row r="65" spans="1:3">
      <c r="A65" s="5" t="s">
        <v>843</v>
      </c>
      <c r="B65" s="5" t="s">
        <v>844</v>
      </c>
      <c r="C65" s="5" t="s">
        <v>743</v>
      </c>
    </row>
    <row r="66" spans="1:3">
      <c r="A66" s="5" t="s">
        <v>845</v>
      </c>
      <c r="B66" s="5" t="s">
        <v>846</v>
      </c>
      <c r="C66" s="5" t="s">
        <v>847</v>
      </c>
    </row>
    <row r="67" spans="1:3">
      <c r="A67" s="5" t="s">
        <v>848</v>
      </c>
      <c r="B67" s="5" t="s">
        <v>849</v>
      </c>
      <c r="C67" s="5" t="s">
        <v>847</v>
      </c>
    </row>
    <row r="68" spans="1:3">
      <c r="A68" s="5" t="s">
        <v>850</v>
      </c>
      <c r="B68" s="5" t="s">
        <v>851</v>
      </c>
      <c r="C68" s="5" t="s">
        <v>847</v>
      </c>
    </row>
    <row r="69" spans="1:3">
      <c r="A69" s="5" t="s">
        <v>852</v>
      </c>
      <c r="B69" s="5" t="s">
        <v>853</v>
      </c>
      <c r="C69" s="5" t="s">
        <v>847</v>
      </c>
    </row>
    <row r="70" spans="1:3">
      <c r="A70" s="5" t="s">
        <v>854</v>
      </c>
      <c r="B70" s="5" t="s">
        <v>855</v>
      </c>
      <c r="C70" s="5" t="s">
        <v>847</v>
      </c>
    </row>
    <row r="71" spans="1:3">
      <c r="A71" s="5" t="s">
        <v>856</v>
      </c>
      <c r="B71" s="5" t="s">
        <v>857</v>
      </c>
      <c r="C71" s="5" t="s">
        <v>847</v>
      </c>
    </row>
    <row r="72" spans="1:3">
      <c r="A72" s="5" t="s">
        <v>858</v>
      </c>
      <c r="B72" s="5" t="s">
        <v>859</v>
      </c>
      <c r="C72" s="5" t="s">
        <v>847</v>
      </c>
    </row>
    <row r="73" spans="1:3">
      <c r="A73" s="5" t="s">
        <v>860</v>
      </c>
      <c r="B73" s="5" t="s">
        <v>861</v>
      </c>
      <c r="C73" s="5" t="s">
        <v>847</v>
      </c>
    </row>
    <row r="74" spans="1:3">
      <c r="A74" s="5" t="s">
        <v>862</v>
      </c>
      <c r="B74" s="5" t="s">
        <v>863</v>
      </c>
      <c r="C74" s="5" t="s">
        <v>847</v>
      </c>
    </row>
    <row r="75" spans="1:3">
      <c r="A75" s="5" t="s">
        <v>864</v>
      </c>
      <c r="B75" s="5" t="s">
        <v>865</v>
      </c>
      <c r="C75" s="5" t="s">
        <v>847</v>
      </c>
    </row>
    <row r="76" spans="1:3">
      <c r="A76" s="5" t="s">
        <v>866</v>
      </c>
      <c r="B76" s="5" t="s">
        <v>867</v>
      </c>
      <c r="C76" s="5" t="s">
        <v>847</v>
      </c>
    </row>
    <row r="77" spans="1:3">
      <c r="A77" s="5" t="s">
        <v>868</v>
      </c>
      <c r="B77" s="5" t="s">
        <v>869</v>
      </c>
      <c r="C77" s="5" t="s">
        <v>847</v>
      </c>
    </row>
    <row r="78" spans="1:3">
      <c r="A78" s="5" t="s">
        <v>870</v>
      </c>
      <c r="B78" s="5" t="s">
        <v>871</v>
      </c>
      <c r="C78" s="5" t="s">
        <v>847</v>
      </c>
    </row>
    <row r="79" spans="1:3">
      <c r="A79" s="5" t="s">
        <v>872</v>
      </c>
      <c r="B79" s="5" t="s">
        <v>873</v>
      </c>
      <c r="C79" s="5" t="s">
        <v>847</v>
      </c>
    </row>
    <row r="80" spans="1:3">
      <c r="A80" s="5" t="s">
        <v>874</v>
      </c>
      <c r="B80" s="5" t="s">
        <v>875</v>
      </c>
      <c r="C80" s="5" t="s">
        <v>847</v>
      </c>
    </row>
    <row r="81" spans="1:3">
      <c r="A81" s="5" t="s">
        <v>876</v>
      </c>
      <c r="B81" s="5" t="s">
        <v>877</v>
      </c>
      <c r="C81" s="5" t="s">
        <v>847</v>
      </c>
    </row>
    <row r="82" spans="1:3">
      <c r="A82" s="5" t="s">
        <v>878</v>
      </c>
      <c r="B82" s="5" t="s">
        <v>879</v>
      </c>
      <c r="C82" s="5" t="s">
        <v>847</v>
      </c>
    </row>
    <row r="83" spans="1:3">
      <c r="A83" s="5" t="s">
        <v>880</v>
      </c>
      <c r="B83" s="5" t="s">
        <v>881</v>
      </c>
      <c r="C83" s="5" t="s">
        <v>847</v>
      </c>
    </row>
    <row r="84" spans="1:3">
      <c r="A84" s="5" t="s">
        <v>882</v>
      </c>
      <c r="B84" s="5" t="s">
        <v>883</v>
      </c>
      <c r="C84" s="5" t="s">
        <v>847</v>
      </c>
    </row>
    <row r="85" spans="1:3">
      <c r="A85" s="5" t="s">
        <v>884</v>
      </c>
      <c r="B85" s="5" t="s">
        <v>885</v>
      </c>
      <c r="C85" s="5" t="s">
        <v>847</v>
      </c>
    </row>
    <row r="86" spans="1:3">
      <c r="A86" s="5" t="s">
        <v>886</v>
      </c>
      <c r="B86" s="5" t="s">
        <v>887</v>
      </c>
      <c r="C86" s="5" t="s">
        <v>847</v>
      </c>
    </row>
    <row r="87" spans="1:3">
      <c r="A87" s="5" t="s">
        <v>888</v>
      </c>
      <c r="B87" s="5" t="s">
        <v>889</v>
      </c>
      <c r="C87" s="5" t="s">
        <v>847</v>
      </c>
    </row>
    <row r="88" spans="1:3">
      <c r="A88" s="5" t="s">
        <v>890</v>
      </c>
      <c r="B88" s="5" t="s">
        <v>891</v>
      </c>
      <c r="C88" s="5" t="s">
        <v>847</v>
      </c>
    </row>
    <row r="89" spans="1:3">
      <c r="A89" s="5" t="s">
        <v>892</v>
      </c>
      <c r="B89" s="5" t="s">
        <v>893</v>
      </c>
      <c r="C89" s="5" t="s">
        <v>847</v>
      </c>
    </row>
    <row r="90" spans="1:3">
      <c r="A90" s="5" t="s">
        <v>894</v>
      </c>
      <c r="B90" s="5" t="s">
        <v>895</v>
      </c>
      <c r="C90" s="5" t="s">
        <v>847</v>
      </c>
    </row>
    <row r="91" spans="1:3">
      <c r="A91" s="5" t="s">
        <v>896</v>
      </c>
      <c r="B91" s="5" t="s">
        <v>897</v>
      </c>
      <c r="C91" s="5" t="s">
        <v>847</v>
      </c>
    </row>
    <row r="92" spans="1:3">
      <c r="A92" s="5" t="s">
        <v>898</v>
      </c>
      <c r="B92" s="5" t="s">
        <v>899</v>
      </c>
      <c r="C92" s="5" t="s">
        <v>847</v>
      </c>
    </row>
    <row r="93" spans="1:3">
      <c r="A93" s="5" t="s">
        <v>900</v>
      </c>
      <c r="B93" s="5" t="s">
        <v>901</v>
      </c>
      <c r="C93" s="5" t="s">
        <v>847</v>
      </c>
    </row>
    <row r="94" spans="1:3">
      <c r="A94" s="5" t="s">
        <v>902</v>
      </c>
      <c r="B94" s="5" t="s">
        <v>903</v>
      </c>
      <c r="C94" s="5" t="s">
        <v>847</v>
      </c>
    </row>
    <row r="95" spans="1:3">
      <c r="A95" s="5" t="s">
        <v>904</v>
      </c>
      <c r="B95" s="5" t="s">
        <v>905</v>
      </c>
      <c r="C95" s="5" t="s">
        <v>847</v>
      </c>
    </row>
    <row r="96" spans="1:3">
      <c r="A96" s="5" t="s">
        <v>906</v>
      </c>
      <c r="B96" s="5" t="s">
        <v>907</v>
      </c>
      <c r="C96" s="5" t="s">
        <v>847</v>
      </c>
    </row>
    <row r="97" spans="1:3">
      <c r="A97" s="5" t="s">
        <v>908</v>
      </c>
      <c r="B97" s="5" t="s">
        <v>909</v>
      </c>
      <c r="C97" s="5" t="s">
        <v>847</v>
      </c>
    </row>
    <row r="98" spans="1:3">
      <c r="A98" s="5" t="s">
        <v>910</v>
      </c>
      <c r="B98" s="5" t="s">
        <v>911</v>
      </c>
      <c r="C98" s="5" t="s">
        <v>847</v>
      </c>
    </row>
    <row r="99" spans="1:3">
      <c r="A99" s="5" t="s">
        <v>912</v>
      </c>
      <c r="B99" s="5" t="s">
        <v>913</v>
      </c>
      <c r="C99" s="5" t="s">
        <v>847</v>
      </c>
    </row>
    <row r="100" spans="1:3">
      <c r="A100" s="5" t="s">
        <v>914</v>
      </c>
      <c r="B100" s="5" t="s">
        <v>915</v>
      </c>
      <c r="C100" s="5" t="s">
        <v>847</v>
      </c>
    </row>
    <row r="101" spans="1:3">
      <c r="A101" s="5" t="s">
        <v>916</v>
      </c>
      <c r="B101" s="5" t="s">
        <v>917</v>
      </c>
      <c r="C101" s="5" t="s">
        <v>847</v>
      </c>
    </row>
    <row r="102" spans="1:3">
      <c r="A102" s="5" t="s">
        <v>918</v>
      </c>
      <c r="B102" s="5" t="s">
        <v>919</v>
      </c>
      <c r="C102" s="5" t="s">
        <v>847</v>
      </c>
    </row>
    <row r="103" spans="1:3">
      <c r="A103" s="5" t="s">
        <v>920</v>
      </c>
      <c r="B103" s="5" t="s">
        <v>921</v>
      </c>
      <c r="C103" s="5" t="s">
        <v>847</v>
      </c>
    </row>
    <row r="104" spans="1:3">
      <c r="A104" s="5" t="s">
        <v>922</v>
      </c>
      <c r="B104" s="5" t="s">
        <v>923</v>
      </c>
      <c r="C104" s="5" t="s">
        <v>847</v>
      </c>
    </row>
    <row r="105" spans="1:3">
      <c r="A105" s="5" t="s">
        <v>924</v>
      </c>
      <c r="B105" s="5" t="s">
        <v>925</v>
      </c>
      <c r="C105" s="5" t="s">
        <v>847</v>
      </c>
    </row>
    <row r="106" spans="1:3">
      <c r="A106" s="5" t="s">
        <v>926</v>
      </c>
      <c r="B106" s="5" t="s">
        <v>927</v>
      </c>
      <c r="C106" s="5" t="s">
        <v>847</v>
      </c>
    </row>
    <row r="107" spans="1:3">
      <c r="A107" s="5" t="s">
        <v>928</v>
      </c>
      <c r="B107" s="5" t="s">
        <v>929</v>
      </c>
      <c r="C107" s="5" t="s">
        <v>847</v>
      </c>
    </row>
    <row r="108" spans="1:3">
      <c r="A108" s="5" t="s">
        <v>930</v>
      </c>
      <c r="B108" s="5" t="s">
        <v>931</v>
      </c>
      <c r="C108" s="5" t="s">
        <v>847</v>
      </c>
    </row>
    <row r="109" spans="1:3">
      <c r="A109" s="5" t="s">
        <v>932</v>
      </c>
      <c r="B109" s="5" t="s">
        <v>933</v>
      </c>
      <c r="C109" s="5" t="s">
        <v>847</v>
      </c>
    </row>
    <row r="110" spans="1:3">
      <c r="A110" s="5" t="s">
        <v>934</v>
      </c>
      <c r="B110" s="5" t="s">
        <v>935</v>
      </c>
      <c r="C110" s="5" t="s">
        <v>847</v>
      </c>
    </row>
    <row r="111" spans="1:3">
      <c r="A111" s="5" t="s">
        <v>936</v>
      </c>
      <c r="B111" s="5" t="s">
        <v>937</v>
      </c>
      <c r="C111" s="5" t="s">
        <v>847</v>
      </c>
    </row>
    <row r="112" spans="1:3">
      <c r="A112" s="5" t="s">
        <v>938</v>
      </c>
      <c r="B112" s="5" t="s">
        <v>939</v>
      </c>
      <c r="C112" s="5" t="s">
        <v>847</v>
      </c>
    </row>
    <row r="113" spans="1:3">
      <c r="A113" s="5" t="s">
        <v>940</v>
      </c>
      <c r="B113" s="5" t="s">
        <v>941</v>
      </c>
      <c r="C113" s="5" t="s">
        <v>847</v>
      </c>
    </row>
    <row r="114" spans="1:3">
      <c r="A114" s="5" t="s">
        <v>942</v>
      </c>
      <c r="B114" s="5" t="s">
        <v>943</v>
      </c>
      <c r="C114" s="5" t="s">
        <v>847</v>
      </c>
    </row>
    <row r="115" spans="1:3">
      <c r="A115" s="5" t="s">
        <v>944</v>
      </c>
      <c r="B115" s="5" t="s">
        <v>945</v>
      </c>
      <c r="C115" s="5" t="s">
        <v>847</v>
      </c>
    </row>
    <row r="116" spans="1:3">
      <c r="A116" s="5" t="s">
        <v>946</v>
      </c>
      <c r="B116" s="5" t="s">
        <v>947</v>
      </c>
      <c r="C116" s="5" t="s">
        <v>847</v>
      </c>
    </row>
    <row r="117" spans="1:3">
      <c r="A117" s="5" t="s">
        <v>948</v>
      </c>
      <c r="B117" s="1" t="s">
        <v>949</v>
      </c>
      <c r="C117" s="1" t="s">
        <v>950</v>
      </c>
    </row>
    <row r="118" spans="1:3">
      <c r="A118" s="5" t="s">
        <v>951</v>
      </c>
      <c r="B118" s="1" t="s">
        <v>949</v>
      </c>
      <c r="C118" s="1" t="s">
        <v>952</v>
      </c>
    </row>
    <row r="119" spans="1:3">
      <c r="A119" s="5" t="s">
        <v>953</v>
      </c>
      <c r="B119" s="1" t="s">
        <v>949</v>
      </c>
      <c r="C119" s="1" t="s">
        <v>954</v>
      </c>
    </row>
    <row r="120" spans="1:3">
      <c r="A120" s="5" t="s">
        <v>955</v>
      </c>
      <c r="B120" s="1" t="s">
        <v>949</v>
      </c>
      <c r="C120" s="1" t="s">
        <v>956</v>
      </c>
    </row>
    <row r="121" spans="1:3">
      <c r="A121" s="5" t="s">
        <v>957</v>
      </c>
      <c r="B121" s="1" t="s">
        <v>949</v>
      </c>
      <c r="C121" s="1" t="s">
        <v>956</v>
      </c>
    </row>
    <row r="122" spans="1:3">
      <c r="A122" s="5" t="s">
        <v>958</v>
      </c>
      <c r="B122" s="1" t="s">
        <v>949</v>
      </c>
      <c r="C122" s="1" t="s">
        <v>959</v>
      </c>
    </row>
    <row r="123" spans="1:3">
      <c r="A123" s="5" t="s">
        <v>960</v>
      </c>
      <c r="B123" s="1" t="s">
        <v>949</v>
      </c>
      <c r="C123" s="1" t="s">
        <v>961</v>
      </c>
    </row>
    <row r="124" spans="1:3">
      <c r="A124" s="5" t="s">
        <v>962</v>
      </c>
      <c r="B124" s="1" t="s">
        <v>949</v>
      </c>
      <c r="C124" s="1" t="s">
        <v>961</v>
      </c>
    </row>
    <row r="125" spans="1:3">
      <c r="A125" s="5" t="s">
        <v>963</v>
      </c>
      <c r="B125" s="1" t="s">
        <v>949</v>
      </c>
      <c r="C125" s="1" t="s">
        <v>964</v>
      </c>
    </row>
    <row r="126" spans="1:3">
      <c r="A126" s="5" t="s">
        <v>965</v>
      </c>
      <c r="B126" s="1" t="s">
        <v>949</v>
      </c>
      <c r="C126" s="1" t="s">
        <v>966</v>
      </c>
    </row>
    <row r="127" spans="1:3">
      <c r="A127" s="5" t="s">
        <v>967</v>
      </c>
      <c r="B127" s="1" t="s">
        <v>949</v>
      </c>
      <c r="C127" s="1" t="s">
        <v>968</v>
      </c>
    </row>
    <row r="128" spans="1:3">
      <c r="A128" s="5" t="s">
        <v>969</v>
      </c>
      <c r="B128" s="1" t="s">
        <v>949</v>
      </c>
      <c r="C128" s="1" t="s">
        <v>970</v>
      </c>
    </row>
    <row r="129" spans="1:3">
      <c r="A129" s="5" t="s">
        <v>971</v>
      </c>
      <c r="B129" s="1" t="s">
        <v>949</v>
      </c>
      <c r="C129" s="1" t="s">
        <v>972</v>
      </c>
    </row>
    <row r="130" spans="1:3">
      <c r="A130" s="5" t="s">
        <v>973</v>
      </c>
      <c r="B130" s="1" t="s">
        <v>949</v>
      </c>
      <c r="C130" s="1" t="s">
        <v>974</v>
      </c>
    </row>
    <row r="131" spans="1:3">
      <c r="A131" s="5" t="s">
        <v>975</v>
      </c>
      <c r="B131" s="1" t="s">
        <v>949</v>
      </c>
      <c r="C131" s="1" t="s">
        <v>976</v>
      </c>
    </row>
    <row r="132" spans="1:3">
      <c r="A132" s="5" t="s">
        <v>977</v>
      </c>
      <c r="B132" s="1" t="s">
        <v>949</v>
      </c>
      <c r="C132" s="1" t="s">
        <v>978</v>
      </c>
    </row>
    <row r="133" spans="1:3">
      <c r="A133" s="5" t="s">
        <v>979</v>
      </c>
      <c r="B133" s="1" t="s">
        <v>949</v>
      </c>
      <c r="C133" s="1" t="s">
        <v>980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workbookViewId="0">
      <selection activeCell="B26" sqref="B26"/>
    </sheetView>
  </sheetViews>
  <sheetFormatPr defaultColWidth="9" defaultRowHeight="15.5" outlineLevelCol="1"/>
  <cols>
    <col min="1" max="1" width="15.2727272727273" style="1" customWidth="1"/>
    <col min="2" max="2" width="70.8181818181818" style="1" customWidth="1"/>
  </cols>
  <sheetData>
    <row r="1" customFormat="1" ht="15" spans="1:2">
      <c r="A1" s="2" t="s">
        <v>981</v>
      </c>
    </row>
    <row r="2" ht="15" spans="1:2">
      <c r="A2" s="3" t="s">
        <v>982</v>
      </c>
      <c r="B2" s="4" t="s">
        <v>983</v>
      </c>
    </row>
    <row r="3" spans="1:2">
      <c r="A3" s="5" t="s">
        <v>984</v>
      </c>
      <c r="B3" s="6" t="s">
        <v>985</v>
      </c>
    </row>
    <row r="4" spans="1:2">
      <c r="A4" s="5" t="s">
        <v>986</v>
      </c>
      <c r="B4" s="6" t="s">
        <v>987</v>
      </c>
    </row>
    <row r="5" spans="1:2">
      <c r="A5" s="5" t="s">
        <v>988</v>
      </c>
      <c r="B5" s="6" t="s">
        <v>989</v>
      </c>
    </row>
    <row r="6" spans="1:2">
      <c r="A6" s="5" t="s">
        <v>990</v>
      </c>
      <c r="B6" s="6" t="s">
        <v>991</v>
      </c>
    </row>
    <row r="7" spans="1:2">
      <c r="A7" s="5" t="s">
        <v>992</v>
      </c>
      <c r="B7" s="6" t="s">
        <v>993</v>
      </c>
    </row>
    <row r="8" spans="1:2">
      <c r="A8" s="5" t="s">
        <v>994</v>
      </c>
      <c r="B8" s="6" t="s">
        <v>995</v>
      </c>
    </row>
    <row r="9" spans="1:2">
      <c r="A9" s="5" t="s">
        <v>996</v>
      </c>
      <c r="B9" s="6" t="s">
        <v>997</v>
      </c>
    </row>
    <row r="10" spans="1:2">
      <c r="A10" s="5" t="s">
        <v>998</v>
      </c>
      <c r="B10" s="6" t="s">
        <v>999</v>
      </c>
    </row>
    <row r="11" spans="1:2">
      <c r="A11" s="5" t="s">
        <v>1000</v>
      </c>
      <c r="B11" s="6" t="s">
        <v>1001</v>
      </c>
    </row>
    <row r="12" spans="1:2">
      <c r="A12" s="5" t="s">
        <v>1002</v>
      </c>
      <c r="B12" s="6" t="s">
        <v>1003</v>
      </c>
    </row>
    <row r="13" spans="1:2">
      <c r="A13" s="5" t="s">
        <v>1004</v>
      </c>
      <c r="B13" s="6" t="s">
        <v>1005</v>
      </c>
    </row>
    <row r="14" spans="1:2">
      <c r="A14" s="5" t="s">
        <v>1006</v>
      </c>
      <c r="B14" s="6" t="s">
        <v>1007</v>
      </c>
    </row>
    <row r="15" spans="1:2">
      <c r="A15" s="5" t="s">
        <v>1008</v>
      </c>
      <c r="B15" s="6" t="s">
        <v>1009</v>
      </c>
    </row>
    <row r="16" spans="1:2">
      <c r="A16" s="5" t="s">
        <v>1010</v>
      </c>
      <c r="B16" s="6" t="s">
        <v>1011</v>
      </c>
    </row>
    <row r="17" spans="1:2">
      <c r="A17" s="5" t="s">
        <v>1012</v>
      </c>
      <c r="B17" s="6" t="s">
        <v>1013</v>
      </c>
    </row>
    <row r="18" spans="1:2">
      <c r="A18" s="5" t="s">
        <v>1014</v>
      </c>
      <c r="B18" s="6" t="s">
        <v>1015</v>
      </c>
    </row>
    <row r="19" spans="1:2">
      <c r="A19" s="5" t="s">
        <v>1016</v>
      </c>
      <c r="B19" s="6" t="s">
        <v>1017</v>
      </c>
    </row>
    <row r="20" spans="1:2">
      <c r="A20" s="5" t="s">
        <v>1018</v>
      </c>
      <c r="B20" s="6" t="s">
        <v>1019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Supplementary Table S1</vt:lpstr>
      <vt:lpstr>Supplementary Table S2</vt:lpstr>
      <vt:lpstr>Supplementary Table S3</vt:lpstr>
      <vt:lpstr>Supplementary Table S4</vt:lpstr>
      <vt:lpstr>Supplementary Table S5</vt:lpstr>
      <vt:lpstr>Supplementary Table S6</vt:lpstr>
      <vt:lpstr>Supplementary Table S7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gwenw</cp:lastModifiedBy>
  <dcterms:created xsi:type="dcterms:W3CDTF">2025-10-28T07:02:00Z</dcterms:created>
  <dcterms:modified xsi:type="dcterms:W3CDTF">2026-01-30T09:09:44Z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24CED85F0A424C118A7935157DB36AC0_13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