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52" windowHeight="11055" activeTab="3"/>
  </bookViews>
  <sheets>
    <sheet name="Different tissues or developmen" sheetId="2" r:id="rId1"/>
    <sheet name="Tuber development" sheetId="3" r:id="rId2"/>
    <sheet name="Abiotic  and hormone" sheetId="4" r:id="rId3"/>
    <sheet name="Biotic stress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<sst xmlns="http://schemas.openxmlformats.org/spreadsheetml/2006/main" count="244" uniqueCount="79">
  <si>
    <t>StSCL01</t>
  </si>
  <si>
    <t>StSCL04</t>
  </si>
  <si>
    <t>StSCL06</t>
  </si>
  <si>
    <t>StSCL07</t>
  </si>
  <si>
    <t>StSCL09</t>
  </si>
  <si>
    <t>StSCL10</t>
  </si>
  <si>
    <t>StSCL11</t>
  </si>
  <si>
    <t>StSCL13</t>
  </si>
  <si>
    <t>StSCL14</t>
  </si>
  <si>
    <t>StSCL15</t>
  </si>
  <si>
    <t>StSCL16</t>
  </si>
  <si>
    <t>StSCL17</t>
  </si>
  <si>
    <t>StSCL19</t>
  </si>
  <si>
    <t>StSCL20</t>
  </si>
  <si>
    <t>StSCL21</t>
  </si>
  <si>
    <t>StSCL22</t>
  </si>
  <si>
    <t>StSCL23</t>
  </si>
  <si>
    <t>StSCL24</t>
  </si>
  <si>
    <t>StSCL25</t>
  </si>
  <si>
    <t>StSCL27</t>
  </si>
  <si>
    <t>StSCL28</t>
  </si>
  <si>
    <t>StSCL29</t>
  </si>
  <si>
    <t>StSCL30</t>
  </si>
  <si>
    <t>StSCL32</t>
  </si>
  <si>
    <t>StSCL34</t>
  </si>
  <si>
    <t>StSCL35</t>
  </si>
  <si>
    <t>StSCL36</t>
  </si>
  <si>
    <t>StSCL37</t>
  </si>
  <si>
    <t>StSCL38</t>
  </si>
  <si>
    <t>StSCL40</t>
  </si>
  <si>
    <t>StSCL42</t>
  </si>
  <si>
    <t>StSCL43</t>
  </si>
  <si>
    <t>StSCL44</t>
  </si>
  <si>
    <t>StSCL46</t>
  </si>
  <si>
    <t>StSCL47</t>
  </si>
  <si>
    <t>StSCL48</t>
  </si>
  <si>
    <t>StSCL50</t>
  </si>
  <si>
    <t>StSCL51</t>
  </si>
  <si>
    <t>StSCL52</t>
  </si>
  <si>
    <t>StSCL53</t>
  </si>
  <si>
    <t>StSCL54</t>
  </si>
  <si>
    <t>StSCL55</t>
  </si>
  <si>
    <t>StSCL57</t>
  </si>
  <si>
    <t>StSCL58</t>
  </si>
  <si>
    <t>StSCL59</t>
  </si>
  <si>
    <t>StSCL60</t>
  </si>
  <si>
    <t>StSCL61</t>
  </si>
  <si>
    <t>StSCL63</t>
  </si>
  <si>
    <t>StSCL65</t>
  </si>
  <si>
    <t>StSCL66</t>
  </si>
  <si>
    <t>StSCL67</t>
  </si>
  <si>
    <t>StSCL68</t>
  </si>
  <si>
    <t>StSCL69</t>
  </si>
  <si>
    <t>StSCL70</t>
  </si>
  <si>
    <t>StSCL71</t>
  </si>
  <si>
    <t>Roots</t>
  </si>
  <si>
    <t xml:space="preserve">tubers </t>
  </si>
  <si>
    <t xml:space="preserve">Stolons </t>
  </si>
  <si>
    <t>Leaves</t>
  </si>
  <si>
    <t xml:space="preserve">Whole Mature Flowers </t>
  </si>
  <si>
    <t>Mature Whole Fruit</t>
  </si>
  <si>
    <t>Stolon</t>
  </si>
  <si>
    <t>Tuber Pith</t>
  </si>
  <si>
    <t>Tuber Peel</t>
  </si>
  <si>
    <t>Tuber Cortex</t>
  </si>
  <si>
    <t>Young Tuber</t>
  </si>
  <si>
    <t>Mature Tuber</t>
  </si>
  <si>
    <t>Tuber Sprout</t>
  </si>
  <si>
    <t>Mannitol</t>
  </si>
  <si>
    <t>NaCl</t>
  </si>
  <si>
    <t>Water-Stress</t>
  </si>
  <si>
    <t>Heat</t>
  </si>
  <si>
    <t xml:space="preserve">IAA </t>
  </si>
  <si>
    <t xml:space="preserve">GA3 </t>
  </si>
  <si>
    <t>BAP</t>
  </si>
  <si>
    <t>ABA</t>
  </si>
  <si>
    <t>P. infestans</t>
  </si>
  <si>
    <t>BABA</t>
  </si>
  <si>
    <t>BTH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</si>
</sst>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indexed="8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/>
    <xf numFmtId="0" fontId="1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E12"/>
  <sheetViews>
    <sheetView workbookViewId="0">
      <selection activeCell="I29" sqref="I29"/>
    </sheetView>
  </sheetViews>
  <sheetFormatPr defaultColWidth="9" defaultRowHeight="13.5"/>
  <cols>
    <col min="2" max="2" width="11.7522123893805" customWidth="1"/>
    <col min="3" max="3" width="9.87610619469027" customWidth="1"/>
    <col min="4" max="4" width="9.75221238938053" customWidth="1"/>
    <col min="5" max="5" width="8.75221238938053" customWidth="1"/>
    <col min="6" max="6" width="9.3716814159292" customWidth="1"/>
    <col min="7" max="7" width="9" customWidth="1"/>
    <col min="8" max="8" width="9.75221238938053" customWidth="1"/>
    <col min="9" max="9" width="10.3716814159292" customWidth="1"/>
    <col min="10" max="10" width="10.5044247787611" customWidth="1"/>
    <col min="11" max="11" width="10.3716814159292" customWidth="1"/>
    <col min="12" max="12" width="9.3716814159292" customWidth="1"/>
    <col min="13" max="13" width="12" customWidth="1"/>
    <col min="14" max="14" width="11.1238938053097" customWidth="1"/>
    <col min="15" max="15" width="10.7522123893805" customWidth="1"/>
    <col min="16" max="16" width="9.87610619469027" customWidth="1"/>
    <col min="17" max="17" width="10.6283185840708" customWidth="1"/>
    <col min="18" max="18" width="12" customWidth="1"/>
    <col min="19" max="19" width="10.2477876106195" customWidth="1"/>
    <col min="20" max="20" width="11.7522123893805" customWidth="1"/>
    <col min="21" max="21" width="10.3716814159292" customWidth="1"/>
    <col min="22" max="22" width="11.6283185840708" customWidth="1"/>
    <col min="23" max="24" width="10.5044247787611" customWidth="1"/>
    <col min="25" max="25" width="11.3716814159292" customWidth="1"/>
    <col min="26" max="26" width="10" customWidth="1"/>
    <col min="27" max="27" width="11.5044247787611" customWidth="1"/>
    <col min="28" max="28" width="10.1238938053097" customWidth="1"/>
    <col min="29" max="29" width="10.2477876106195" customWidth="1"/>
    <col min="30" max="30" width="10" customWidth="1"/>
    <col min="31" max="31" width="11.5044247787611" customWidth="1"/>
    <col min="32" max="32" width="11.1238938053097" customWidth="1"/>
    <col min="33" max="33" width="9.3716814159292" customWidth="1"/>
    <col min="34" max="34" width="11" customWidth="1"/>
    <col min="35" max="35" width="11.2477876106195" customWidth="1"/>
    <col min="36" max="36" width="9.12389380530973" customWidth="1"/>
    <col min="37" max="37" width="11.2477876106195" customWidth="1"/>
    <col min="38" max="38" width="10" customWidth="1"/>
    <col min="39" max="39" width="9.50442477876106" customWidth="1"/>
    <col min="40" max="40" width="9.6283185840708" customWidth="1"/>
    <col min="41" max="41" width="10.1238938053097" customWidth="1"/>
    <col min="42" max="42" width="9.87610619469027" customWidth="1"/>
    <col min="43" max="43" width="10.7522123893805" customWidth="1"/>
    <col min="44" max="44" width="10.3716814159292" customWidth="1"/>
    <col min="45" max="46" width="9.6283185840708" customWidth="1"/>
    <col min="47" max="47" width="8.24778761061947" customWidth="1"/>
    <col min="48" max="48" width="9.12389380530973" customWidth="1"/>
    <col min="49" max="49" width="9.6283185840708" customWidth="1"/>
    <col min="50" max="51" width="9.3716814159292" customWidth="1"/>
    <col min="52" max="52" width="9.24778761061947" customWidth="1"/>
    <col min="53" max="53" width="8.87610619469027" customWidth="1"/>
    <col min="54" max="54" width="7.3716814159292" customWidth="1"/>
    <col min="55" max="55" width="10.8761061946903" customWidth="1"/>
    <col min="56" max="56" width="9.87610619469027" customWidth="1"/>
  </cols>
  <sheetData>
    <row r="1" ht="15.35" spans="1:109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2" t="s">
        <v>39</v>
      </c>
      <c r="AP1" s="2" t="s">
        <v>40</v>
      </c>
      <c r="AQ1" s="2" t="s">
        <v>41</v>
      </c>
      <c r="AR1" s="2" t="s">
        <v>42</v>
      </c>
      <c r="AS1" s="2" t="s">
        <v>43</v>
      </c>
      <c r="AT1" s="2" t="s">
        <v>44</v>
      </c>
      <c r="AU1" s="2" t="s">
        <v>45</v>
      </c>
      <c r="AV1" s="2" t="s">
        <v>46</v>
      </c>
      <c r="AW1" s="2" t="s">
        <v>47</v>
      </c>
      <c r="AX1" s="2" t="s">
        <v>48</v>
      </c>
      <c r="AY1" s="2" t="s">
        <v>49</v>
      </c>
      <c r="AZ1" s="2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</row>
    <row r="2" ht="15.35" spans="1:109">
      <c r="A2" s="3" t="s">
        <v>55</v>
      </c>
      <c r="B2" s="2">
        <v>-0.498569674448896</v>
      </c>
      <c r="C2" s="2">
        <v>1.16440639563941</v>
      </c>
      <c r="D2" s="2">
        <v>-0.427684060712605</v>
      </c>
      <c r="E2" s="2">
        <v>0.0542023103962407</v>
      </c>
      <c r="F2" s="2">
        <v>1.10393398976118</v>
      </c>
      <c r="G2" s="2">
        <v>0.164118690092836</v>
      </c>
      <c r="H2" s="2">
        <v>0.38888237082715</v>
      </c>
      <c r="I2" s="2">
        <v>1.38850083866606</v>
      </c>
      <c r="J2" s="2">
        <v>-0.770829928310433</v>
      </c>
      <c r="K2" s="2">
        <v>-0.00887990354967155</v>
      </c>
      <c r="L2" s="2">
        <v>-0.962798208683222</v>
      </c>
      <c r="M2" s="2">
        <v>-1.05032213010736</v>
      </c>
      <c r="N2" s="2">
        <v>-7.60337910953076e-6</v>
      </c>
      <c r="O2" s="2">
        <v>0.185931230759723</v>
      </c>
      <c r="P2" s="2">
        <v>0.0551794508443071</v>
      </c>
      <c r="Q2" s="2">
        <v>-0.657007063732163</v>
      </c>
      <c r="R2" s="2">
        <v>0.181815014999474</v>
      </c>
      <c r="S2" s="2">
        <v>0.0761589217509109</v>
      </c>
      <c r="T2" s="2">
        <v>-1.04927308151602</v>
      </c>
      <c r="U2" s="2">
        <v>1.10488162108359</v>
      </c>
      <c r="V2" s="2">
        <v>0.290101687976093</v>
      </c>
      <c r="W2" s="2">
        <v>0.0898486141735575</v>
      </c>
      <c r="X2" s="2">
        <v>-0.578154374512081</v>
      </c>
      <c r="Y2" s="2">
        <v>-1.5093342697117</v>
      </c>
      <c r="Z2" s="2">
        <v>0</v>
      </c>
      <c r="AA2" s="2">
        <v>-1.52382577682508</v>
      </c>
      <c r="AB2" s="2">
        <v>-0.374570560407004</v>
      </c>
      <c r="AC2" s="2">
        <v>0.213631960100052</v>
      </c>
      <c r="AD2" s="2">
        <v>0.0392458817635145</v>
      </c>
      <c r="AE2" s="2">
        <v>-0.37444643391512</v>
      </c>
      <c r="AF2" s="2">
        <v>-0.253095585849032</v>
      </c>
      <c r="AG2" s="2">
        <v>1.13297251936983</v>
      </c>
      <c r="AH2" s="2">
        <v>0.90064182179654</v>
      </c>
      <c r="AI2" s="2">
        <v>-0.660742189146222</v>
      </c>
      <c r="AJ2" s="2">
        <v>0.0673592479168811</v>
      </c>
      <c r="AK2" s="2">
        <v>0.0147925386358858</v>
      </c>
      <c r="AL2" s="2">
        <v>-1.14935153688053</v>
      </c>
      <c r="AM2" s="2">
        <v>0.0531844291500391</v>
      </c>
      <c r="AN2" s="2">
        <v>0.839220914187478</v>
      </c>
      <c r="AO2" s="2">
        <v>-0.332458659189203</v>
      </c>
      <c r="AP2" s="2">
        <v>0.27916484306227</v>
      </c>
      <c r="AQ2" s="2">
        <v>-1.69066026107902</v>
      </c>
      <c r="AR2" s="2">
        <v>0.505886297224844</v>
      </c>
      <c r="AS2" s="2">
        <v>-0.67687734589154</v>
      </c>
      <c r="AT2" s="2">
        <v>0.369635101794403</v>
      </c>
      <c r="AU2" s="2">
        <v>0.680917567404529</v>
      </c>
      <c r="AV2" s="2">
        <v>-0.0175201026172799</v>
      </c>
      <c r="AW2" s="2">
        <v>0.778298885410958</v>
      </c>
      <c r="AX2" s="2">
        <v>-1.49691858310469</v>
      </c>
      <c r="AY2" s="2">
        <v>0.640527149773149</v>
      </c>
      <c r="AZ2" s="2">
        <v>0.176955224197899</v>
      </c>
      <c r="BA2" s="2">
        <v>0.443657194834639</v>
      </c>
      <c r="BB2" s="2">
        <v>0.055172221976565</v>
      </c>
      <c r="BC2" s="2">
        <v>0.00521312627978491</v>
      </c>
      <c r="BD2" s="2">
        <v>0.661937562727047</v>
      </c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</row>
    <row r="3" ht="15.35" spans="1:109">
      <c r="A3" s="3" t="s">
        <v>56</v>
      </c>
      <c r="B3" s="2">
        <v>-0.101527122317505</v>
      </c>
      <c r="C3" s="2">
        <v>-0.361886777592349</v>
      </c>
      <c r="D3" s="2">
        <v>-0.220066226313491</v>
      </c>
      <c r="E3" s="2">
        <v>0</v>
      </c>
      <c r="F3" s="2">
        <v>1.34370412860822</v>
      </c>
      <c r="G3" s="2">
        <v>0.0767474569539738</v>
      </c>
      <c r="H3" s="2">
        <v>1.19422564130604</v>
      </c>
      <c r="I3" s="2">
        <v>0.276622624201707</v>
      </c>
      <c r="J3" s="2">
        <v>-1.16762152976465</v>
      </c>
      <c r="K3" s="2">
        <v>-0.00887990354967155</v>
      </c>
      <c r="L3" s="2">
        <v>1.19780139906181</v>
      </c>
      <c r="M3" s="2">
        <v>-0.953060586717247</v>
      </c>
      <c r="N3" s="2">
        <v>0.0310963402163299</v>
      </c>
      <c r="O3" s="2">
        <v>-0.116242690272093</v>
      </c>
      <c r="P3" s="2">
        <v>-0.0260713921656847</v>
      </c>
      <c r="Q3" s="2">
        <v>0.767667808999969</v>
      </c>
      <c r="R3" s="2">
        <v>0.201872130118439</v>
      </c>
      <c r="S3" s="2">
        <v>0.0804706323680022</v>
      </c>
      <c r="T3" s="2">
        <v>-0.941104277100168</v>
      </c>
      <c r="U3" s="2">
        <v>1.6056482509962</v>
      </c>
      <c r="V3" s="2">
        <v>-0.0369675768313761</v>
      </c>
      <c r="W3" s="2">
        <v>0.22852354533889</v>
      </c>
      <c r="X3" s="2">
        <v>-0.582548546619401</v>
      </c>
      <c r="Y3" s="2">
        <v>-1.57259804988857</v>
      </c>
      <c r="Z3" s="2">
        <v>0</v>
      </c>
      <c r="AA3" s="2">
        <v>-1.65496641244572</v>
      </c>
      <c r="AB3" s="2">
        <v>-0.797228895907014</v>
      </c>
      <c r="AC3" s="2">
        <v>0.100880369432672</v>
      </c>
      <c r="AD3" s="2">
        <v>0.000193521927425606</v>
      </c>
      <c r="AE3" s="2">
        <v>0.252913682398455</v>
      </c>
      <c r="AF3" s="2">
        <v>1.98934657146092</v>
      </c>
      <c r="AG3" s="2">
        <v>-0.0221313161247237</v>
      </c>
      <c r="AH3" s="2">
        <v>-0.559293034977016</v>
      </c>
      <c r="AI3" s="2">
        <v>1.97424172913826</v>
      </c>
      <c r="AJ3" s="2">
        <v>0.000156317877955032</v>
      </c>
      <c r="AK3" s="2">
        <v>0.0133372187228837</v>
      </c>
      <c r="AL3" s="2">
        <v>-1.13042061870666</v>
      </c>
      <c r="AM3" s="2">
        <v>0.0371071541941247</v>
      </c>
      <c r="AN3" s="2">
        <v>0.158561498130722</v>
      </c>
      <c r="AO3" s="2">
        <v>-0.361763711036498</v>
      </c>
      <c r="AP3" s="2">
        <v>1.42426404239372</v>
      </c>
      <c r="AQ3" s="2">
        <v>-1.72629025036455</v>
      </c>
      <c r="AR3" s="2">
        <v>-0.41353780623176</v>
      </c>
      <c r="AS3" s="2">
        <v>-0.636777663647943</v>
      </c>
      <c r="AT3" s="2">
        <v>0.552349373177196</v>
      </c>
      <c r="AU3" s="2">
        <v>0.0604734598588326</v>
      </c>
      <c r="AV3" s="2">
        <v>-0.0365856633461292</v>
      </c>
      <c r="AW3" s="2">
        <v>0.174960622938026</v>
      </c>
      <c r="AX3" s="2">
        <v>-0.962411957900558</v>
      </c>
      <c r="AY3" s="2">
        <v>0.884283194773479</v>
      </c>
      <c r="AZ3" s="2">
        <v>0.246052485946161</v>
      </c>
      <c r="BA3" s="2">
        <v>-0.213532897273964</v>
      </c>
      <c r="BB3" s="2">
        <v>0</v>
      </c>
      <c r="BC3" s="2">
        <v>-0.106413598874302</v>
      </c>
      <c r="BD3" s="2">
        <v>-0.428356908017046</v>
      </c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</row>
    <row r="4" ht="15.35" spans="1:109">
      <c r="A4" s="3" t="s">
        <v>57</v>
      </c>
      <c r="B4" s="2">
        <v>-0.317367489040845</v>
      </c>
      <c r="C4" s="2">
        <v>-0.357113959889372</v>
      </c>
      <c r="D4" s="2">
        <v>0.0715101214960756</v>
      </c>
      <c r="E4" s="2">
        <v>0.0643359203482463</v>
      </c>
      <c r="F4" s="2">
        <v>-0.31603537985755</v>
      </c>
      <c r="G4" s="2">
        <v>0.0320593372032553</v>
      </c>
      <c r="H4" s="2">
        <v>0.717495751677896</v>
      </c>
      <c r="I4" s="2">
        <v>-0.186447760774918</v>
      </c>
      <c r="J4" s="2">
        <v>-1.12539992952995</v>
      </c>
      <c r="K4" s="2">
        <v>-0.00887990354967155</v>
      </c>
      <c r="L4" s="2">
        <v>1.68288662600784</v>
      </c>
      <c r="M4" s="2">
        <v>-0.925438441465144</v>
      </c>
      <c r="N4" s="2">
        <v>0.0830851394586742</v>
      </c>
      <c r="O4" s="2">
        <v>-0.115560257068121</v>
      </c>
      <c r="P4" s="2">
        <v>-0.0260713921656847</v>
      </c>
      <c r="Q4" s="2">
        <v>1.69277115338784</v>
      </c>
      <c r="R4" s="2">
        <v>0.843316264277608</v>
      </c>
      <c r="S4" s="2">
        <v>0.203891375027164</v>
      </c>
      <c r="T4" s="2">
        <v>1.3341017495832</v>
      </c>
      <c r="U4" s="2">
        <v>2.36856589688469</v>
      </c>
      <c r="V4" s="2">
        <v>0.0773287261570135</v>
      </c>
      <c r="W4" s="2">
        <v>0.474279217639524</v>
      </c>
      <c r="X4" s="2">
        <v>0.0277490565000092</v>
      </c>
      <c r="Y4" s="2">
        <v>-1.56736084415706</v>
      </c>
      <c r="Z4" s="2">
        <v>0.0156038307356454</v>
      </c>
      <c r="AA4" s="2">
        <v>-1.27734099189243</v>
      </c>
      <c r="AB4" s="2">
        <v>-0.518236165805251</v>
      </c>
      <c r="AC4" s="2">
        <v>-0.0164692254431505</v>
      </c>
      <c r="AD4" s="2">
        <v>0.431903385494704</v>
      </c>
      <c r="AE4" s="2">
        <v>0.865002054564243</v>
      </c>
      <c r="AF4" s="2">
        <v>2.22365114819251</v>
      </c>
      <c r="AG4" s="2">
        <v>-0.126070660255183</v>
      </c>
      <c r="AH4" s="2">
        <v>0.85608815070785</v>
      </c>
      <c r="AI4" s="2">
        <v>2.84679368550314</v>
      </c>
      <c r="AJ4" s="2">
        <v>0.0775289459786896</v>
      </c>
      <c r="AK4" s="2">
        <v>-0.0131563349652241</v>
      </c>
      <c r="AL4" s="2">
        <v>0.729577821184253</v>
      </c>
      <c r="AM4" s="2">
        <v>-0.0366170000011295</v>
      </c>
      <c r="AN4" s="2">
        <v>-0.21172108684612</v>
      </c>
      <c r="AO4" s="2">
        <v>0.73865373866104</v>
      </c>
      <c r="AP4" s="2">
        <v>2.20245534866177</v>
      </c>
      <c r="AQ4" s="2">
        <v>1.26776993834154</v>
      </c>
      <c r="AR4" s="2">
        <v>-0.314858009491578</v>
      </c>
      <c r="AS4" s="2">
        <v>-0.714476456075594</v>
      </c>
      <c r="AT4" s="2">
        <v>0</v>
      </c>
      <c r="AU4" s="2">
        <v>0.238463628384596</v>
      </c>
      <c r="AV4" s="2">
        <v>-0.0365856633461292</v>
      </c>
      <c r="AW4" s="2">
        <v>1.03171700670271</v>
      </c>
      <c r="AX4" s="2">
        <v>2.34955395001559</v>
      </c>
      <c r="AY4" s="2">
        <v>1.37733102555012</v>
      </c>
      <c r="AZ4" s="2">
        <v>0.425183578558737</v>
      </c>
      <c r="BA4" s="2">
        <v>-0.241314080839799</v>
      </c>
      <c r="BB4" s="2">
        <v>0</v>
      </c>
      <c r="BC4" s="2">
        <v>-0.156540974162044</v>
      </c>
      <c r="BD4" s="2">
        <v>0.147066957339951</v>
      </c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</row>
    <row r="5" ht="15.35" spans="1:109">
      <c r="A5" s="3" t="s">
        <v>58</v>
      </c>
      <c r="B5" s="2">
        <v>-0.544913474745785</v>
      </c>
      <c r="C5" s="2">
        <v>-0.369920549921917</v>
      </c>
      <c r="D5" s="2">
        <v>-0.309306454845204</v>
      </c>
      <c r="E5" s="2">
        <v>0</v>
      </c>
      <c r="F5" s="2">
        <v>0.284378841014061</v>
      </c>
      <c r="G5" s="2">
        <v>0.0458805521798386</v>
      </c>
      <c r="H5" s="2">
        <v>-0.822011077083279</v>
      </c>
      <c r="I5" s="2">
        <v>-1.07367730116404</v>
      </c>
      <c r="J5" s="2">
        <v>-0.770048928929868</v>
      </c>
      <c r="K5" s="2">
        <v>-0.00887990354967155</v>
      </c>
      <c r="L5" s="2">
        <v>-0.670635429748331</v>
      </c>
      <c r="M5" s="2">
        <v>-1.13624956198109</v>
      </c>
      <c r="N5" s="2">
        <v>0.118653030513354</v>
      </c>
      <c r="O5" s="2">
        <v>-0.0942145990315464</v>
      </c>
      <c r="P5" s="2">
        <v>-0.0260713921656847</v>
      </c>
      <c r="Q5" s="2">
        <v>-0.631324017110014</v>
      </c>
      <c r="R5" s="2">
        <v>0.480903367356193</v>
      </c>
      <c r="S5" s="2">
        <v>0.0137360845806387</v>
      </c>
      <c r="T5" s="2">
        <v>0.232894509156013</v>
      </c>
      <c r="U5" s="2">
        <v>-0.269832710039153</v>
      </c>
      <c r="V5" s="2">
        <v>-0.0369675768313761</v>
      </c>
      <c r="W5" s="2">
        <v>-0.0941628553531153</v>
      </c>
      <c r="X5" s="2">
        <v>-0.567985931746102</v>
      </c>
      <c r="Y5" s="2">
        <v>-1.55851033345018</v>
      </c>
      <c r="Z5" s="2">
        <v>0</v>
      </c>
      <c r="AA5" s="2">
        <v>-1.37390459247497</v>
      </c>
      <c r="AB5" s="2">
        <v>-0.796170418072723</v>
      </c>
      <c r="AC5" s="2">
        <v>-0.241152099653536</v>
      </c>
      <c r="AD5" s="2">
        <v>0.0742186551691232</v>
      </c>
      <c r="AE5" s="2">
        <v>-0.376339124841491</v>
      </c>
      <c r="AF5" s="2">
        <v>-0.93447471589655</v>
      </c>
      <c r="AG5" s="2">
        <v>0.872055702986407</v>
      </c>
      <c r="AH5" s="2">
        <v>-0.05032174332882</v>
      </c>
      <c r="AI5" s="2">
        <v>-0.857060977521578</v>
      </c>
      <c r="AJ5" s="2">
        <v>0.00359062862730548</v>
      </c>
      <c r="AK5" s="2">
        <v>-0.0131563349652241</v>
      </c>
      <c r="AL5" s="2">
        <v>1.82251589888117</v>
      </c>
      <c r="AM5" s="2">
        <v>-0.0366170000011295</v>
      </c>
      <c r="AN5" s="2">
        <v>-0.526217761339786</v>
      </c>
      <c r="AO5" s="2">
        <v>-0.495600528564575</v>
      </c>
      <c r="AP5" s="2">
        <v>-1.38724972597409</v>
      </c>
      <c r="AQ5" s="2">
        <v>-1.81919899509508</v>
      </c>
      <c r="AR5" s="2">
        <v>0.196333729888552</v>
      </c>
      <c r="AS5" s="2">
        <v>-0.515938718224567</v>
      </c>
      <c r="AT5" s="2">
        <v>0</v>
      </c>
      <c r="AU5" s="2">
        <v>0.255283121060891</v>
      </c>
      <c r="AV5" s="2">
        <v>-0.0365856633461292</v>
      </c>
      <c r="AW5" s="2">
        <v>-0.667040878173043</v>
      </c>
      <c r="AX5" s="2">
        <v>-1.61653233080418</v>
      </c>
      <c r="AY5" s="2">
        <v>-0.832811536045972</v>
      </c>
      <c r="AZ5" s="2">
        <v>0</v>
      </c>
      <c r="BA5" s="2">
        <v>-0.348557186886068</v>
      </c>
      <c r="BB5" s="2">
        <v>0</v>
      </c>
      <c r="BC5" s="2">
        <v>-0.0805972684530388</v>
      </c>
      <c r="BD5" s="2">
        <v>-0.138918170381583</v>
      </c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</row>
    <row r="6" ht="15.35" spans="1:109">
      <c r="A6" s="3" t="s">
        <v>59</v>
      </c>
      <c r="B6" s="2">
        <v>-0.161784126489922</v>
      </c>
      <c r="C6" s="2">
        <v>-0.369920549921917</v>
      </c>
      <c r="D6" s="2">
        <v>-0.411230012795188</v>
      </c>
      <c r="E6" s="2">
        <v>0</v>
      </c>
      <c r="F6" s="2">
        <v>0.483269125704881</v>
      </c>
      <c r="G6" s="2">
        <v>0.291755901636623</v>
      </c>
      <c r="H6" s="2">
        <v>-0.720387558226146</v>
      </c>
      <c r="I6" s="2">
        <v>-0.703618051075182</v>
      </c>
      <c r="J6" s="2">
        <v>-1.07580636573503</v>
      </c>
      <c r="K6" s="2">
        <v>-0.00887990354967155</v>
      </c>
      <c r="L6" s="2">
        <v>-0.0299111049124447</v>
      </c>
      <c r="M6" s="2">
        <v>-1.16515704286574</v>
      </c>
      <c r="N6" s="2">
        <v>0.0206367665009348</v>
      </c>
      <c r="O6" s="2">
        <v>-0.0813426263292615</v>
      </c>
      <c r="P6" s="2">
        <v>-0.0260713921656847</v>
      </c>
      <c r="Q6" s="2">
        <v>1.41279474995612</v>
      </c>
      <c r="R6" s="2">
        <v>0.822628292242925</v>
      </c>
      <c r="S6" s="2">
        <v>0.437989517536949</v>
      </c>
      <c r="T6" s="2">
        <v>1.22326484416856</v>
      </c>
      <c r="U6" s="2">
        <v>1.12595791468237</v>
      </c>
      <c r="V6" s="2">
        <v>-0.00101939471226929</v>
      </c>
      <c r="W6" s="2">
        <v>-0.065783781449636</v>
      </c>
      <c r="X6" s="2">
        <v>-0.555715686308881</v>
      </c>
      <c r="Y6" s="2">
        <v>-1.6046920753451</v>
      </c>
      <c r="Z6" s="2">
        <v>0.0189570892265318</v>
      </c>
      <c r="AA6" s="2">
        <v>-1.17731713303771</v>
      </c>
      <c r="AB6" s="2">
        <v>-0.786959436278987</v>
      </c>
      <c r="AC6" s="2">
        <v>-0.229667766546556</v>
      </c>
      <c r="AD6" s="2">
        <v>-0.0268857456847848</v>
      </c>
      <c r="AE6" s="2">
        <v>-0.456412497115966</v>
      </c>
      <c r="AF6" s="2">
        <v>-0.818562374456259</v>
      </c>
      <c r="AG6" s="2">
        <v>-0.0167229584138887</v>
      </c>
      <c r="AH6" s="2">
        <v>-0.427773271697457</v>
      </c>
      <c r="AI6" s="2">
        <v>-0.810532252524213</v>
      </c>
      <c r="AJ6" s="2">
        <v>-0.0218405830948481</v>
      </c>
      <c r="AK6" s="2">
        <v>-0.0131563349652241</v>
      </c>
      <c r="AL6" s="2">
        <v>1.60295046721348</v>
      </c>
      <c r="AM6" s="2">
        <v>-0.0366170000011295</v>
      </c>
      <c r="AN6" s="2">
        <v>-0.223903306535978</v>
      </c>
      <c r="AO6" s="2">
        <v>-0.180028334406857</v>
      </c>
      <c r="AP6" s="2">
        <v>-1.42393282670964</v>
      </c>
      <c r="AQ6" s="2">
        <v>-1.81973274679013</v>
      </c>
      <c r="AR6" s="2">
        <v>0.379100562187512</v>
      </c>
      <c r="AS6" s="2">
        <v>0.553955807329781</v>
      </c>
      <c r="AT6" s="2">
        <v>0</v>
      </c>
      <c r="AU6" s="2">
        <v>0.255599068254945</v>
      </c>
      <c r="AV6" s="2">
        <v>-0.0365856633461292</v>
      </c>
      <c r="AW6" s="2">
        <v>-0.714633994657861</v>
      </c>
      <c r="AX6" s="2">
        <v>-0.715409959439588</v>
      </c>
      <c r="AY6" s="2">
        <v>-0.666432798068279</v>
      </c>
      <c r="AZ6" s="2">
        <v>0</v>
      </c>
      <c r="BA6" s="2">
        <v>-0.352133469018182</v>
      </c>
      <c r="BB6" s="2">
        <v>0</v>
      </c>
      <c r="BC6" s="2">
        <v>-0.0942586462241714</v>
      </c>
      <c r="BD6" s="2">
        <v>-0.445831875782248</v>
      </c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</row>
    <row r="7" ht="15.35" spans="1:109">
      <c r="A7" s="3" t="s">
        <v>60</v>
      </c>
      <c r="B7" s="2">
        <v>0.302902106970617</v>
      </c>
      <c r="C7" s="2">
        <v>-0.341798427586199</v>
      </c>
      <c r="D7" s="2">
        <v>-0.254415134133887</v>
      </c>
      <c r="E7" s="2">
        <v>0.128576311031634</v>
      </c>
      <c r="F7" s="2">
        <v>0.412930708529595</v>
      </c>
      <c r="G7" s="2">
        <v>0.455079468033148</v>
      </c>
      <c r="H7" s="2">
        <v>-0.737377138894772</v>
      </c>
      <c r="I7" s="2">
        <v>-0.886022337073806</v>
      </c>
      <c r="J7" s="2">
        <v>-1.17938976220831</v>
      </c>
      <c r="K7" s="2">
        <v>-0.00887990354967155</v>
      </c>
      <c r="L7" s="2">
        <v>-0.982375270296892</v>
      </c>
      <c r="M7" s="2">
        <v>-1.02710119370079</v>
      </c>
      <c r="N7" s="2">
        <v>0.131879830776333</v>
      </c>
      <c r="O7" s="2">
        <v>-0.110237418592626</v>
      </c>
      <c r="P7" s="2">
        <v>-0.00827726876360424</v>
      </c>
      <c r="Q7" s="2">
        <v>1.03031630598859</v>
      </c>
      <c r="R7" s="2">
        <v>-0.603351181840458</v>
      </c>
      <c r="S7" s="2">
        <v>0.10834782218697</v>
      </c>
      <c r="T7" s="2">
        <v>-0.72378393696533</v>
      </c>
      <c r="U7" s="2">
        <v>0.258627706113928</v>
      </c>
      <c r="V7" s="2">
        <v>0.062978947195764</v>
      </c>
      <c r="W7" s="2">
        <v>-0.0941628553531153</v>
      </c>
      <c r="X7" s="2">
        <v>-0.582548546619401</v>
      </c>
      <c r="Y7" s="2">
        <v>-1.5610243014695</v>
      </c>
      <c r="Z7" s="2">
        <v>0</v>
      </c>
      <c r="AA7" s="2">
        <v>-1.57953666430284</v>
      </c>
      <c r="AB7" s="2">
        <v>-0.792473182114842</v>
      </c>
      <c r="AC7" s="2">
        <v>-0.199805348528478</v>
      </c>
      <c r="AD7" s="2">
        <v>0.222658708740944</v>
      </c>
      <c r="AE7" s="2">
        <v>-0.446288417213558</v>
      </c>
      <c r="AF7" s="2">
        <v>-0.702243508277696</v>
      </c>
      <c r="AG7" s="2">
        <v>-0.0937248849615021</v>
      </c>
      <c r="AH7" s="2">
        <v>-0.610964137333873</v>
      </c>
      <c r="AI7" s="2">
        <v>0.192567453336546</v>
      </c>
      <c r="AJ7" s="2">
        <v>0.00838471677933037</v>
      </c>
      <c r="AK7" s="2">
        <v>-0.0131563349652241</v>
      </c>
      <c r="AL7" s="2">
        <v>-0.662993797176053</v>
      </c>
      <c r="AM7" s="2">
        <v>-0.0366170000011295</v>
      </c>
      <c r="AN7" s="2">
        <v>0.0436098142718871</v>
      </c>
      <c r="AO7" s="2">
        <v>0.717774488273177</v>
      </c>
      <c r="AP7" s="2">
        <v>-1.37330545007547</v>
      </c>
      <c r="AQ7" s="2">
        <v>-1.73022249856529</v>
      </c>
      <c r="AR7" s="2">
        <v>-0.277864215815386</v>
      </c>
      <c r="AS7" s="2">
        <v>-0.750312416717246</v>
      </c>
      <c r="AT7" s="2">
        <v>0.819142356550309</v>
      </c>
      <c r="AU7" s="2">
        <v>0.702933819509645</v>
      </c>
      <c r="AV7" s="2">
        <v>-0.0365856633461292</v>
      </c>
      <c r="AW7" s="2">
        <v>0.347119160525375</v>
      </c>
      <c r="AX7" s="2">
        <v>1.25668407843362</v>
      </c>
      <c r="AY7" s="2">
        <v>0.310599859955928</v>
      </c>
      <c r="AZ7" s="2">
        <v>0.489450803174403</v>
      </c>
      <c r="BA7" s="2">
        <v>-0.255977419969054</v>
      </c>
      <c r="BB7" s="2">
        <v>0</v>
      </c>
      <c r="BC7" s="2">
        <v>-0.0156581255477358</v>
      </c>
      <c r="BD7" s="2">
        <v>-0.522383206279372</v>
      </c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</row>
    <row r="8" ht="13.85" spans="1:109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</row>
    <row r="9" ht="13.85" spans="1:10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</row>
    <row r="10" ht="13.85" spans="1:109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</row>
    <row r="11" ht="13.85" spans="1:109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</row>
    <row r="12" ht="13.85" spans="1:109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</row>
  </sheetData>
  <conditionalFormatting sqref="B1:BD1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8"/>
  <sheetViews>
    <sheetView workbookViewId="0">
      <selection activeCell="E35" sqref="E35"/>
    </sheetView>
  </sheetViews>
  <sheetFormatPr defaultColWidth="9.02654867256637" defaultRowHeight="13.5" outlineLevelRow="7"/>
  <cols>
    <col min="1" max="1" width="11.5575221238938" customWidth="1"/>
    <col min="2" max="3" width="14.7345132743363"/>
    <col min="4" max="5" width="13.5398230088496"/>
    <col min="6" max="10" width="14.7345132743363"/>
    <col min="11" max="11" width="13.5398230088496"/>
    <col min="12" max="13" width="14.7345132743363"/>
    <col min="14" max="14" width="13.5398230088496"/>
    <col min="15" max="15" width="14.7345132743363"/>
    <col min="16" max="16" width="13.5398230088496"/>
    <col min="17" max="25" width="14.7345132743363"/>
    <col min="27" max="35" width="14.7345132743363"/>
    <col min="38" max="38" width="14.7345132743363"/>
    <col min="40" max="47" width="14.7345132743363"/>
    <col min="48" max="48" width="13.5398230088496"/>
    <col min="49" max="56" width="14.7345132743363"/>
  </cols>
  <sheetData>
    <row r="1" ht="15.35" spans="1:56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2" t="s">
        <v>39</v>
      </c>
      <c r="AP1" s="2" t="s">
        <v>40</v>
      </c>
      <c r="AQ1" s="2" t="s">
        <v>41</v>
      </c>
      <c r="AR1" s="2" t="s">
        <v>42</v>
      </c>
      <c r="AS1" s="2" t="s">
        <v>43</v>
      </c>
      <c r="AT1" s="2" t="s">
        <v>44</v>
      </c>
      <c r="AU1" s="2" t="s">
        <v>45</v>
      </c>
      <c r="AV1" s="2" t="s">
        <v>46</v>
      </c>
      <c r="AW1" s="2" t="s">
        <v>47</v>
      </c>
      <c r="AX1" s="2" t="s">
        <v>48</v>
      </c>
      <c r="AY1" s="2" t="s">
        <v>49</v>
      </c>
      <c r="AZ1" s="2" t="s">
        <v>50</v>
      </c>
      <c r="BA1" s="2" t="s">
        <v>51</v>
      </c>
      <c r="BB1" s="2" t="s">
        <v>52</v>
      </c>
      <c r="BC1" s="2" t="s">
        <v>53</v>
      </c>
      <c r="BD1" s="2" t="s">
        <v>54</v>
      </c>
    </row>
    <row r="2" ht="15.35" spans="1:56">
      <c r="A2" s="3" t="s">
        <v>61</v>
      </c>
      <c r="B2" s="2">
        <v>-0.0212141151884495</v>
      </c>
      <c r="C2" s="2">
        <v>-0.567546266662893</v>
      </c>
      <c r="D2" s="2">
        <v>1.2517771238064</v>
      </c>
      <c r="E2" s="2">
        <v>0</v>
      </c>
      <c r="F2" s="2">
        <v>-0.315907399666257</v>
      </c>
      <c r="G2" s="2">
        <v>-0.0906332679947401</v>
      </c>
      <c r="H2" s="2">
        <v>-0.751425384223979</v>
      </c>
      <c r="I2" s="2">
        <v>-1.33035958462909</v>
      </c>
      <c r="J2" s="2">
        <v>-0.785998560572464</v>
      </c>
      <c r="K2" s="2">
        <v>0.0887479241082428</v>
      </c>
      <c r="L2" s="2">
        <v>-0.939626565007127</v>
      </c>
      <c r="M2" s="2">
        <v>-0.843706069329351</v>
      </c>
      <c r="N2" s="2">
        <v>1.08078309105566e-5</v>
      </c>
      <c r="O2" s="2">
        <v>-0.198640044684681</v>
      </c>
      <c r="P2" s="2">
        <v>0</v>
      </c>
      <c r="Q2" s="2">
        <v>-0.690302424839534</v>
      </c>
      <c r="R2" s="2">
        <v>0.908624399677119</v>
      </c>
      <c r="S2" s="2">
        <v>0.238951403464215</v>
      </c>
      <c r="T2" s="2">
        <v>-1.08033060419685</v>
      </c>
      <c r="U2" s="2">
        <v>-0.799131624242909</v>
      </c>
      <c r="V2" s="2">
        <v>0.0416279300805489</v>
      </c>
      <c r="W2" s="2">
        <v>-1.09189983172022</v>
      </c>
      <c r="X2" s="2">
        <v>-0.56525344361552</v>
      </c>
      <c r="Y2" s="2">
        <v>-1.01295948458178</v>
      </c>
      <c r="Z2" s="2">
        <v>0</v>
      </c>
      <c r="AA2" s="2">
        <v>-1.16968618747167</v>
      </c>
      <c r="AB2" s="2">
        <v>1.09571388379306</v>
      </c>
      <c r="AC2" s="2">
        <v>-0.572488232028253</v>
      </c>
      <c r="AD2" s="2">
        <v>-0.129305042495593</v>
      </c>
      <c r="AE2" s="2">
        <v>-0.4349951655717</v>
      </c>
      <c r="AF2" s="2">
        <v>-1.03066123928752</v>
      </c>
      <c r="AG2" s="2">
        <v>-0.427712610221605</v>
      </c>
      <c r="AH2" s="2">
        <v>0.470491343965492</v>
      </c>
      <c r="AI2" s="2">
        <v>-1.19755869325454</v>
      </c>
      <c r="AJ2" s="2">
        <v>0</v>
      </c>
      <c r="AK2" s="2">
        <v>0</v>
      </c>
      <c r="AL2" s="2">
        <v>-0.667163326682552</v>
      </c>
      <c r="AM2" s="2">
        <v>0</v>
      </c>
      <c r="AN2" s="2">
        <v>0.160843537171095</v>
      </c>
      <c r="AO2" s="2">
        <v>-0.332421491799724</v>
      </c>
      <c r="AP2" s="2">
        <v>-1.47682815182471</v>
      </c>
      <c r="AQ2" s="2">
        <v>-1.52137478816613</v>
      </c>
      <c r="AR2" s="2">
        <v>-0.695386226287064</v>
      </c>
      <c r="AS2" s="2">
        <v>0.492033629731959</v>
      </c>
      <c r="AT2" s="2">
        <v>-0.01019773272516</v>
      </c>
      <c r="AU2" s="2">
        <v>-0.433744879270848</v>
      </c>
      <c r="AV2" s="2">
        <v>0</v>
      </c>
      <c r="AW2" s="2">
        <v>-0.922686177731539</v>
      </c>
      <c r="AX2" s="2">
        <v>-1.06197994707488</v>
      </c>
      <c r="AY2" s="2">
        <v>-0.940131326078884</v>
      </c>
      <c r="AZ2" s="2">
        <v>-0.149898052337458</v>
      </c>
      <c r="BA2" s="2">
        <v>-0.20073233641585</v>
      </c>
      <c r="BB2" s="2">
        <v>-0.0457105407895006</v>
      </c>
      <c r="BC2" s="2">
        <v>0.0223388634794156</v>
      </c>
      <c r="BD2" s="2">
        <v>-0.450192122680752</v>
      </c>
    </row>
    <row r="3" ht="15.35" spans="1:56">
      <c r="A3" s="3" t="s">
        <v>62</v>
      </c>
      <c r="B3" s="2">
        <v>-0.600883633011532</v>
      </c>
      <c r="C3" s="2">
        <v>-0.567546266662893</v>
      </c>
      <c r="D3" s="2">
        <v>0.386762850798254</v>
      </c>
      <c r="E3" s="2">
        <v>0</v>
      </c>
      <c r="F3" s="2">
        <v>0.709092644418098</v>
      </c>
      <c r="G3" s="2">
        <v>-0.211413444337611</v>
      </c>
      <c r="H3" s="2">
        <v>-0.52136040649349</v>
      </c>
      <c r="I3" s="2">
        <v>-1.00740208197342</v>
      </c>
      <c r="J3" s="2">
        <v>-1.13886549484727</v>
      </c>
      <c r="K3" s="2">
        <v>0</v>
      </c>
      <c r="L3" s="2">
        <v>-1.02552050118792</v>
      </c>
      <c r="M3" s="2">
        <v>-0.316670526414191</v>
      </c>
      <c r="N3" s="2">
        <v>0.174160756328128</v>
      </c>
      <c r="O3" s="2">
        <v>-0.327418197228166</v>
      </c>
      <c r="P3" s="2">
        <v>0</v>
      </c>
      <c r="Q3" s="2">
        <v>-1.36813062237579</v>
      </c>
      <c r="R3" s="2">
        <v>-0.509186387251865</v>
      </c>
      <c r="S3" s="2">
        <v>-0.354682634840979</v>
      </c>
      <c r="T3" s="2">
        <v>-1.33886648916159</v>
      </c>
      <c r="U3" s="2">
        <v>-0.692288055383971</v>
      </c>
      <c r="V3" s="2">
        <v>-0.142103075276507</v>
      </c>
      <c r="W3" s="2">
        <v>-0.72536106827234</v>
      </c>
      <c r="X3" s="2">
        <v>-0.650287119556189</v>
      </c>
      <c r="Y3" s="2">
        <v>-1.21392423634822</v>
      </c>
      <c r="Z3" s="2">
        <v>0</v>
      </c>
      <c r="AA3" s="2">
        <v>-1.98457861556842</v>
      </c>
      <c r="AB3" s="2">
        <v>-0.771144877625224</v>
      </c>
      <c r="AC3" s="2">
        <v>-0.538927961540004</v>
      </c>
      <c r="AD3" s="2">
        <v>-0.146554675483218</v>
      </c>
      <c r="AE3" s="2">
        <v>-0.343812172073356</v>
      </c>
      <c r="AF3" s="2">
        <v>-1.22046479552928</v>
      </c>
      <c r="AG3" s="2">
        <v>-0.446987692462474</v>
      </c>
      <c r="AH3" s="2">
        <v>-1.02495591239346</v>
      </c>
      <c r="AI3" s="2">
        <v>-1.18596972296052</v>
      </c>
      <c r="AJ3" s="2">
        <v>0</v>
      </c>
      <c r="AK3" s="2">
        <v>0</v>
      </c>
      <c r="AL3" s="2">
        <v>-1.42049209285705</v>
      </c>
      <c r="AM3" s="2">
        <v>0</v>
      </c>
      <c r="AN3" s="2">
        <v>0.59581245822631</v>
      </c>
      <c r="AO3" s="2">
        <v>-0.418183584880881</v>
      </c>
      <c r="AP3" s="2">
        <v>-1.48684870208366</v>
      </c>
      <c r="AQ3" s="2">
        <v>-1.67654702192989</v>
      </c>
      <c r="AR3" s="2">
        <v>-1.17213277485232</v>
      </c>
      <c r="AS3" s="2">
        <v>-0.490211392844719</v>
      </c>
      <c r="AT3" s="2">
        <v>1.07148101996545</v>
      </c>
      <c r="AU3" s="2">
        <v>-0.47174601535295</v>
      </c>
      <c r="AV3" s="2">
        <v>0</v>
      </c>
      <c r="AW3" s="2">
        <v>-0.772332710666669</v>
      </c>
      <c r="AX3" s="2">
        <v>-0.684126925613076</v>
      </c>
      <c r="AY3" s="2">
        <v>-0.850800569124554</v>
      </c>
      <c r="AZ3" s="2">
        <v>-0.149898052337458</v>
      </c>
      <c r="BA3" s="2">
        <v>0.157744691210821</v>
      </c>
      <c r="BB3" s="2">
        <v>-0.0457105407895006</v>
      </c>
      <c r="BC3" s="2">
        <v>0.0292274847284512</v>
      </c>
      <c r="BD3" s="2">
        <v>-0.212123654496084</v>
      </c>
    </row>
    <row r="4" ht="15.35" spans="1:56">
      <c r="A4" s="3" t="s">
        <v>63</v>
      </c>
      <c r="B4" s="2">
        <v>-0.636753607287766</v>
      </c>
      <c r="C4" s="2">
        <v>-0.567546266662893</v>
      </c>
      <c r="D4" s="2">
        <v>0.401755414258853</v>
      </c>
      <c r="E4" s="2">
        <v>0</v>
      </c>
      <c r="F4" s="2">
        <v>0.0217597113430002</v>
      </c>
      <c r="G4" s="2">
        <v>-0.211413444337611</v>
      </c>
      <c r="H4" s="2">
        <v>0.471277038700218</v>
      </c>
      <c r="I4" s="2">
        <v>-1.31228422375482</v>
      </c>
      <c r="J4" s="2">
        <v>-1.14265753205295</v>
      </c>
      <c r="K4" s="2">
        <v>0</v>
      </c>
      <c r="L4" s="2">
        <v>-1.0599411314507</v>
      </c>
      <c r="M4" s="2">
        <v>0.395396294000116</v>
      </c>
      <c r="N4" s="2">
        <v>0.263533595511284</v>
      </c>
      <c r="O4" s="2">
        <v>-0.195582252522769</v>
      </c>
      <c r="P4" s="2">
        <v>0.0480955507243694</v>
      </c>
      <c r="Q4" s="2">
        <v>-1.20821823946985</v>
      </c>
      <c r="R4" s="2">
        <v>-0.259701364217992</v>
      </c>
      <c r="S4" s="2">
        <v>-0.241698357496896</v>
      </c>
      <c r="T4" s="2">
        <v>-1.34218869099835</v>
      </c>
      <c r="U4" s="2">
        <v>0.680027136474833</v>
      </c>
      <c r="V4" s="2">
        <v>0.136664136908101</v>
      </c>
      <c r="W4" s="2">
        <v>-0.662067132151432</v>
      </c>
      <c r="X4" s="2">
        <v>-0.636760924571669</v>
      </c>
      <c r="Y4" s="2">
        <v>-1.14751555916488</v>
      </c>
      <c r="Z4" s="2">
        <v>0</v>
      </c>
      <c r="AA4" s="2">
        <v>-1.97098947261409</v>
      </c>
      <c r="AB4" s="2">
        <v>-0.754676608584714</v>
      </c>
      <c r="AC4" s="2">
        <v>-0.43441080484268</v>
      </c>
      <c r="AD4" s="2">
        <v>-0.0548328270112421</v>
      </c>
      <c r="AE4" s="2">
        <v>-0.210425541631087</v>
      </c>
      <c r="AF4" s="2">
        <v>-1.13008856417882</v>
      </c>
      <c r="AG4" s="2">
        <v>-0.472704828083731</v>
      </c>
      <c r="AH4" s="2">
        <v>-1.0052045010325</v>
      </c>
      <c r="AI4" s="2">
        <v>0.894244043597682</v>
      </c>
      <c r="AJ4" s="2">
        <v>0</v>
      </c>
      <c r="AK4" s="2">
        <v>0</v>
      </c>
      <c r="AL4" s="2">
        <v>-1.45609565381424</v>
      </c>
      <c r="AM4" s="2">
        <v>0</v>
      </c>
      <c r="AN4" s="2">
        <v>0.81403106061459</v>
      </c>
      <c r="AO4" s="2">
        <v>-0.409025564860896</v>
      </c>
      <c r="AP4" s="2">
        <v>-1.32665736563938</v>
      </c>
      <c r="AQ4" s="2">
        <v>-1.64804417871811</v>
      </c>
      <c r="AR4" s="2">
        <v>-1.15905846407231</v>
      </c>
      <c r="AS4" s="2">
        <v>-0.871313682441201</v>
      </c>
      <c r="AT4" s="2">
        <v>0.811047231984258</v>
      </c>
      <c r="AU4" s="2">
        <v>-0.354135341512144</v>
      </c>
      <c r="AV4" s="2">
        <v>0</v>
      </c>
      <c r="AW4" s="2">
        <v>-0.726890140741822</v>
      </c>
      <c r="AX4" s="2">
        <v>-0.319543258077312</v>
      </c>
      <c r="AY4" s="2">
        <v>-0.681449286973596</v>
      </c>
      <c r="AZ4" s="2">
        <v>-0.149898052337458</v>
      </c>
      <c r="BA4" s="2">
        <v>0.274525688714163</v>
      </c>
      <c r="BB4" s="2">
        <v>-0.0457105407895006</v>
      </c>
      <c r="BC4" s="2">
        <v>0.0927827324293837</v>
      </c>
      <c r="BD4" s="2">
        <v>0.517964802549963</v>
      </c>
    </row>
    <row r="5" ht="15.35" spans="1:56">
      <c r="A5" s="3" t="s">
        <v>64</v>
      </c>
      <c r="B5" s="2">
        <v>-0.551875544401132</v>
      </c>
      <c r="C5" s="2">
        <v>-0.567546266662893</v>
      </c>
      <c r="D5" s="2">
        <v>0.729006762020002</v>
      </c>
      <c r="E5" s="2">
        <v>0.0330822979964053</v>
      </c>
      <c r="F5" s="2">
        <v>0.828266662724678</v>
      </c>
      <c r="G5" s="2">
        <v>-0.211413444337611</v>
      </c>
      <c r="H5" s="2">
        <v>-0.239349539006137</v>
      </c>
      <c r="I5" s="2">
        <v>-0.979602999505362</v>
      </c>
      <c r="J5" s="2">
        <v>-1.1222112894767</v>
      </c>
      <c r="K5" s="2">
        <v>0</v>
      </c>
      <c r="L5" s="2">
        <v>-1.00015197647433</v>
      </c>
      <c r="M5" s="2">
        <v>-0.00753441789725768</v>
      </c>
      <c r="N5" s="2">
        <v>0.150234382729933</v>
      </c>
      <c r="O5" s="2">
        <v>-0.318256970424281</v>
      </c>
      <c r="P5" s="2">
        <v>0</v>
      </c>
      <c r="Q5" s="2">
        <v>-1.36777882598511</v>
      </c>
      <c r="R5" s="2">
        <v>-0.4379042821992</v>
      </c>
      <c r="S5" s="2">
        <v>-0.25427731391316</v>
      </c>
      <c r="T5" s="2">
        <v>-1.30432181813389</v>
      </c>
      <c r="U5" s="2">
        <v>-0.501049672012896</v>
      </c>
      <c r="V5" s="2">
        <v>-0.142103075276507</v>
      </c>
      <c r="W5" s="2">
        <v>-0.790581396816012</v>
      </c>
      <c r="X5" s="2">
        <v>-0.650287119556189</v>
      </c>
      <c r="Y5" s="2">
        <v>-1.15960027534824</v>
      </c>
      <c r="Z5" s="2">
        <v>0</v>
      </c>
      <c r="AA5" s="2">
        <v>-1.96108016964471</v>
      </c>
      <c r="AB5" s="2">
        <v>-0.771144877625224</v>
      </c>
      <c r="AC5" s="2">
        <v>-0.531900233727593</v>
      </c>
      <c r="AD5" s="2">
        <v>-0.155316873418602</v>
      </c>
      <c r="AE5" s="2">
        <v>-0.371996628254864</v>
      </c>
      <c r="AF5" s="2">
        <v>-1.20057692675485</v>
      </c>
      <c r="AG5" s="2">
        <v>-0.39742671682013</v>
      </c>
      <c r="AH5" s="2">
        <v>-0.972081052169709</v>
      </c>
      <c r="AI5" s="2">
        <v>-1.16540459663102</v>
      </c>
      <c r="AJ5" s="2">
        <v>0</v>
      </c>
      <c r="AK5" s="2">
        <v>0</v>
      </c>
      <c r="AL5" s="2">
        <v>-1.34840222757764</v>
      </c>
      <c r="AM5" s="2">
        <v>0</v>
      </c>
      <c r="AN5" s="2">
        <v>0.429886260976659</v>
      </c>
      <c r="AO5" s="2">
        <v>-0.448331985336476</v>
      </c>
      <c r="AP5" s="2">
        <v>-1.46697966276985</v>
      </c>
      <c r="AQ5" s="2">
        <v>-1.67101743193938</v>
      </c>
      <c r="AR5" s="2">
        <v>-1.17213277485232</v>
      </c>
      <c r="AS5" s="2">
        <v>0.336779832983642</v>
      </c>
      <c r="AT5" s="2">
        <v>1.222984506748</v>
      </c>
      <c r="AU5" s="2">
        <v>-0.455391726602059</v>
      </c>
      <c r="AV5" s="2">
        <v>0.0565660457109518</v>
      </c>
      <c r="AW5" s="2">
        <v>-0.822192278838114</v>
      </c>
      <c r="AX5" s="2">
        <v>-0.873297345798798</v>
      </c>
      <c r="AY5" s="2">
        <v>-0.840298722837789</v>
      </c>
      <c r="AZ5" s="2">
        <v>-0.149898052337458</v>
      </c>
      <c r="BA5" s="2">
        <v>0.268679279845313</v>
      </c>
      <c r="BB5" s="2">
        <v>-0.0457105407895006</v>
      </c>
      <c r="BC5" s="2">
        <v>0.0382616117657501</v>
      </c>
      <c r="BD5" s="2">
        <v>0.214186612991512</v>
      </c>
    </row>
    <row r="6" ht="15.35" spans="1:56">
      <c r="A6" s="3" t="s">
        <v>65</v>
      </c>
      <c r="B6" s="2">
        <v>-0.419488176201814</v>
      </c>
      <c r="C6" s="2">
        <v>-0.567546266662893</v>
      </c>
      <c r="D6" s="2">
        <v>0.904050343798084</v>
      </c>
      <c r="E6" s="2">
        <v>0</v>
      </c>
      <c r="F6" s="2">
        <v>0.552568450739496</v>
      </c>
      <c r="G6" s="2">
        <v>-0.211413444337611</v>
      </c>
      <c r="H6" s="2">
        <v>-0.780612503235112</v>
      </c>
      <c r="I6" s="2">
        <v>-1.30512298230604</v>
      </c>
      <c r="J6" s="2">
        <v>-1.11071829629411</v>
      </c>
      <c r="K6" s="2">
        <v>0.0490403909262941</v>
      </c>
      <c r="L6" s="2">
        <v>-0.833485614862906</v>
      </c>
      <c r="M6" s="2">
        <v>-0.323470739735379</v>
      </c>
      <c r="N6" s="2">
        <v>0.0543981816505078</v>
      </c>
      <c r="O6" s="2">
        <v>-0.28780911735085</v>
      </c>
      <c r="P6" s="2">
        <v>0</v>
      </c>
      <c r="Q6" s="2">
        <v>-1.22500154746576</v>
      </c>
      <c r="R6" s="2">
        <v>0.957703041548831</v>
      </c>
      <c r="S6" s="2">
        <v>0.273517486053109</v>
      </c>
      <c r="T6" s="2">
        <v>-1.1600421310099</v>
      </c>
      <c r="U6" s="2">
        <v>0.383402410491816</v>
      </c>
      <c r="V6" s="2">
        <v>0.426505568328435</v>
      </c>
      <c r="W6" s="2">
        <v>-0.974027850456987</v>
      </c>
      <c r="X6" s="2">
        <v>-0.00536929515483093</v>
      </c>
      <c r="Y6" s="2">
        <v>-1.23101721969512</v>
      </c>
      <c r="Z6" s="2">
        <v>0</v>
      </c>
      <c r="AA6" s="2">
        <v>1.41798623068638</v>
      </c>
      <c r="AB6" s="2">
        <v>0.240062266020443</v>
      </c>
      <c r="AC6" s="2">
        <v>-0.259244965418118</v>
      </c>
      <c r="AD6" s="2">
        <v>-0.0210114087115986</v>
      </c>
      <c r="AE6" s="2">
        <v>0.22915689130348</v>
      </c>
      <c r="AF6" s="2">
        <v>-1.11398377321982</v>
      </c>
      <c r="AG6" s="2">
        <v>-0.516258976838649</v>
      </c>
      <c r="AH6" s="2">
        <v>-0.616422996265682</v>
      </c>
      <c r="AI6" s="2">
        <v>-1.14086614117239</v>
      </c>
      <c r="AJ6" s="2">
        <v>0</v>
      </c>
      <c r="AK6" s="2">
        <v>0</v>
      </c>
      <c r="AL6" s="2">
        <v>-1.42067017768805</v>
      </c>
      <c r="AM6" s="2">
        <v>0</v>
      </c>
      <c r="AN6" s="2">
        <v>0.393447089437007</v>
      </c>
      <c r="AO6" s="2">
        <v>-0.447566386322971</v>
      </c>
      <c r="AP6" s="2">
        <v>-1.33782650911885</v>
      </c>
      <c r="AQ6" s="2">
        <v>-1.64008253770822</v>
      </c>
      <c r="AR6" s="2">
        <v>-1.16883880382353</v>
      </c>
      <c r="AS6" s="2">
        <v>0.916127446965739</v>
      </c>
      <c r="AT6" s="2">
        <v>0.699785711437349</v>
      </c>
      <c r="AU6" s="2">
        <v>-0.481184411700596</v>
      </c>
      <c r="AV6" s="2">
        <v>0.0519844124833725</v>
      </c>
      <c r="AW6" s="2">
        <v>-0.796150238145619</v>
      </c>
      <c r="AX6" s="2">
        <v>-1.11428063470773</v>
      </c>
      <c r="AY6" s="2">
        <v>-0.926048014563175</v>
      </c>
      <c r="AZ6" s="2">
        <v>-0.149898052337458</v>
      </c>
      <c r="BA6" s="2">
        <v>0.780308165211456</v>
      </c>
      <c r="BB6" s="2">
        <v>0.0155554791785013</v>
      </c>
      <c r="BC6" s="2">
        <v>0.167757315052975</v>
      </c>
      <c r="BD6" s="2">
        <v>-0.253972503402278</v>
      </c>
    </row>
    <row r="7" ht="15.35" spans="1:56">
      <c r="A7" s="3" t="s">
        <v>66</v>
      </c>
      <c r="B7" s="2">
        <v>-0.73780706068634</v>
      </c>
      <c r="C7" s="2">
        <v>-0.567546266662893</v>
      </c>
      <c r="D7" s="2">
        <v>0.658112561170455</v>
      </c>
      <c r="E7" s="2">
        <v>0</v>
      </c>
      <c r="F7" s="2">
        <v>0.939414410262193</v>
      </c>
      <c r="G7" s="2">
        <v>-0.171079355576422</v>
      </c>
      <c r="H7" s="2">
        <v>-0.705290544259513</v>
      </c>
      <c r="I7" s="2">
        <v>-1.10775249874016</v>
      </c>
      <c r="J7" s="2">
        <v>-1.16235228520847</v>
      </c>
      <c r="K7" s="2">
        <v>0</v>
      </c>
      <c r="L7" s="2">
        <v>-1.11162203593287</v>
      </c>
      <c r="M7" s="2">
        <v>-0.13738576433397</v>
      </c>
      <c r="N7" s="2">
        <v>0.140385177942732</v>
      </c>
      <c r="O7" s="2">
        <v>-0.296704669783571</v>
      </c>
      <c r="P7" s="2">
        <v>0</v>
      </c>
      <c r="Q7" s="2">
        <v>-1.37229140196767</v>
      </c>
      <c r="R7" s="2">
        <v>0.280259588686137</v>
      </c>
      <c r="S7" s="2">
        <v>-0.0268109934319793</v>
      </c>
      <c r="T7" s="2">
        <v>-1.36488479541177</v>
      </c>
      <c r="U7" s="2">
        <v>-0.70574400833288</v>
      </c>
      <c r="V7" s="2">
        <v>-0.142103075276507</v>
      </c>
      <c r="W7" s="2">
        <v>-0.913760886412323</v>
      </c>
      <c r="X7" s="2">
        <v>-0.650287119556189</v>
      </c>
      <c r="Y7" s="2">
        <v>-1.1324262012127</v>
      </c>
      <c r="Z7" s="2">
        <v>0</v>
      </c>
      <c r="AA7" s="2">
        <v>-1.91330882392768</v>
      </c>
      <c r="AB7" s="2">
        <v>-0.760751924617257</v>
      </c>
      <c r="AC7" s="2">
        <v>-0.370007629853393</v>
      </c>
      <c r="AD7" s="2">
        <v>-0.125676735550287</v>
      </c>
      <c r="AE7" s="2">
        <v>-0.451215415760296</v>
      </c>
      <c r="AF7" s="2">
        <v>-1.2285576721213</v>
      </c>
      <c r="AG7" s="2">
        <v>-0.493738474244678</v>
      </c>
      <c r="AH7" s="2">
        <v>-0.962747106976084</v>
      </c>
      <c r="AI7" s="2">
        <v>-1.19994239897034</v>
      </c>
      <c r="AJ7" s="2">
        <v>0</v>
      </c>
      <c r="AK7" s="2">
        <v>0</v>
      </c>
      <c r="AL7" s="2">
        <v>-1.36475918167826</v>
      </c>
      <c r="AM7" s="2">
        <v>0</v>
      </c>
      <c r="AN7" s="2">
        <v>0.501576819048499</v>
      </c>
      <c r="AO7" s="2">
        <v>-0.468448240453144</v>
      </c>
      <c r="AP7" s="2">
        <v>-1.46743538924733</v>
      </c>
      <c r="AQ7" s="2">
        <v>-1.67648775097413</v>
      </c>
      <c r="AR7" s="2">
        <v>-1.17213277485232</v>
      </c>
      <c r="AS7" s="2">
        <v>0.842116010439436</v>
      </c>
      <c r="AT7" s="2">
        <v>1.32760636065231</v>
      </c>
      <c r="AU7" s="2">
        <v>-0.544478568757203</v>
      </c>
      <c r="AV7" s="2">
        <v>0</v>
      </c>
      <c r="AW7" s="2">
        <v>-0.731008243737293</v>
      </c>
      <c r="AX7" s="2">
        <v>-1.22402518246054</v>
      </c>
      <c r="AY7" s="2">
        <v>-0.9783202359023</v>
      </c>
      <c r="AZ7" s="2">
        <v>-0.149898052337458</v>
      </c>
      <c r="BA7" s="2">
        <v>0.0891534496622421</v>
      </c>
      <c r="BB7" s="2">
        <v>-0.0457105407895006</v>
      </c>
      <c r="BC7" s="2">
        <v>-0.0803046146206128</v>
      </c>
      <c r="BD7" s="2">
        <v>-0.223238870550265</v>
      </c>
    </row>
    <row r="8" ht="15.35" spans="1:56">
      <c r="A8" s="3" t="s">
        <v>67</v>
      </c>
      <c r="B8" s="2">
        <v>0.735668349328597</v>
      </c>
      <c r="C8" s="2">
        <v>-0.551441092404832</v>
      </c>
      <c r="D8" s="2">
        <v>0.0867654573453697</v>
      </c>
      <c r="E8" s="2">
        <v>0</v>
      </c>
      <c r="F8" s="2">
        <v>-0.460120225728407</v>
      </c>
      <c r="G8" s="2">
        <v>-0.211413444337611</v>
      </c>
      <c r="H8" s="2">
        <v>0.997325211852399</v>
      </c>
      <c r="I8" s="2">
        <v>0.682794677681105</v>
      </c>
      <c r="J8" s="2">
        <v>-0.902117164337023</v>
      </c>
      <c r="K8" s="2">
        <v>0</v>
      </c>
      <c r="L8" s="2">
        <v>-0.743086238752207</v>
      </c>
      <c r="M8" s="2">
        <v>-0.525047399831983</v>
      </c>
      <c r="N8" s="2">
        <v>0.0965749827873349</v>
      </c>
      <c r="O8" s="2">
        <v>-0.175505725080372</v>
      </c>
      <c r="P8" s="2">
        <v>0.0404164396974381</v>
      </c>
      <c r="Q8" s="2">
        <v>-0.788536021882021</v>
      </c>
      <c r="R8" s="2">
        <v>-0.589039868423839</v>
      </c>
      <c r="S8" s="2">
        <v>0.0390371704689724</v>
      </c>
      <c r="T8" s="2">
        <v>-0.819221385040676</v>
      </c>
      <c r="U8" s="2">
        <v>0.345099146132895</v>
      </c>
      <c r="V8" s="2">
        <v>0.0693864910654861</v>
      </c>
      <c r="W8" s="2">
        <v>-0.92567196319857</v>
      </c>
      <c r="X8" s="2">
        <v>-0.557946086678274</v>
      </c>
      <c r="Y8" s="2">
        <v>-0.865731559376486</v>
      </c>
      <c r="Z8" s="2">
        <v>0</v>
      </c>
      <c r="AA8" s="2">
        <v>-1.72223975307416</v>
      </c>
      <c r="AB8" s="2">
        <v>0.499435503783359</v>
      </c>
      <c r="AC8" s="2">
        <v>-0.436506128787834</v>
      </c>
      <c r="AD8" s="2">
        <v>0.024759786005432</v>
      </c>
      <c r="AE8" s="2">
        <v>-0.190082257460204</v>
      </c>
      <c r="AF8" s="2">
        <v>-0.653048415972865</v>
      </c>
      <c r="AG8" s="2">
        <v>-0.516258976838649</v>
      </c>
      <c r="AH8" s="2">
        <v>0.229873739138783</v>
      </c>
      <c r="AI8" s="2">
        <v>-0.932483911625949</v>
      </c>
      <c r="AJ8" s="2">
        <v>0</v>
      </c>
      <c r="AK8" s="2">
        <v>0</v>
      </c>
      <c r="AL8" s="2">
        <v>-1.26915789180442</v>
      </c>
      <c r="AM8" s="2">
        <v>0</v>
      </c>
      <c r="AN8" s="2">
        <v>-0.131243225495949</v>
      </c>
      <c r="AO8" s="2">
        <v>0.0759190543599476</v>
      </c>
      <c r="AP8" s="2">
        <v>-1.3717843188871</v>
      </c>
      <c r="AQ8" s="2">
        <v>-1.47986742861426</v>
      </c>
      <c r="AR8" s="2">
        <v>-1.10457007002304</v>
      </c>
      <c r="AS8" s="2">
        <v>-0.515953280558879</v>
      </c>
      <c r="AT8" s="2">
        <v>-0.155727637002063</v>
      </c>
      <c r="AU8" s="2">
        <v>0.269865373583234</v>
      </c>
      <c r="AV8" s="2">
        <v>0</v>
      </c>
      <c r="AW8" s="2">
        <v>-0.0564169484828503</v>
      </c>
      <c r="AX8" s="2">
        <v>0.965874030947104</v>
      </c>
      <c r="AY8" s="2">
        <v>-0.467519313989927</v>
      </c>
      <c r="AZ8" s="2">
        <v>-0.149898052337458</v>
      </c>
      <c r="BA8" s="2">
        <v>0.836805814051494</v>
      </c>
      <c r="BB8" s="2">
        <v>-0.0457105407895006</v>
      </c>
      <c r="BC8" s="2">
        <v>0.20558677540007</v>
      </c>
      <c r="BD8" s="2">
        <v>-0.445716264809996</v>
      </c>
    </row>
  </sheetData>
  <conditionalFormatting sqref="B1:BD1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9"/>
  <sheetViews>
    <sheetView workbookViewId="0">
      <selection activeCell="H33" sqref="H33"/>
    </sheetView>
  </sheetViews>
  <sheetFormatPr defaultColWidth="9.02654867256637" defaultRowHeight="13.5"/>
  <sheetData>
    <row r="1" ht="15.35" spans="1:56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2" t="s">
        <v>39</v>
      </c>
      <c r="AP1" s="2" t="s">
        <v>40</v>
      </c>
      <c r="AQ1" s="2" t="s">
        <v>41</v>
      </c>
      <c r="AR1" s="2" t="s">
        <v>42</v>
      </c>
      <c r="AS1" s="2" t="s">
        <v>43</v>
      </c>
      <c r="AT1" s="2" t="s">
        <v>44</v>
      </c>
      <c r="AU1" s="2" t="s">
        <v>45</v>
      </c>
      <c r="AV1" s="2" t="s">
        <v>46</v>
      </c>
      <c r="AW1" s="2" t="s">
        <v>47</v>
      </c>
      <c r="AX1" s="2" t="s">
        <v>48</v>
      </c>
      <c r="AY1" s="2" t="s">
        <v>49</v>
      </c>
      <c r="AZ1" s="2" t="s">
        <v>50</v>
      </c>
      <c r="BA1" s="2" t="s">
        <v>51</v>
      </c>
      <c r="BB1" s="2" t="s">
        <v>52</v>
      </c>
      <c r="BC1" s="2" t="s">
        <v>53</v>
      </c>
      <c r="BD1" s="2" t="s">
        <v>54</v>
      </c>
    </row>
    <row r="2" ht="15.35" spans="1:56">
      <c r="A2" s="3" t="s">
        <v>68</v>
      </c>
      <c r="B2" s="2">
        <v>0.123283094243714</v>
      </c>
      <c r="C2" s="2">
        <v>-0.0340032322768117</v>
      </c>
      <c r="D2" s="2">
        <v>-0.525051288995665</v>
      </c>
      <c r="E2" s="2">
        <v>-0.0256105020142774</v>
      </c>
      <c r="F2" s="2">
        <v>-0.362631360963852</v>
      </c>
      <c r="G2" s="2">
        <v>0.0359441824070353</v>
      </c>
      <c r="H2" s="2">
        <v>0.473603739435952</v>
      </c>
      <c r="I2" s="2">
        <v>0.634343232852071</v>
      </c>
      <c r="J2" s="2">
        <v>0.831933730466745</v>
      </c>
      <c r="K2" s="2">
        <v>-0.001131208925642</v>
      </c>
      <c r="L2" s="2">
        <v>0.323788189900751</v>
      </c>
      <c r="M2" s="2">
        <v>0.694597302598476</v>
      </c>
      <c r="N2" s="2">
        <v>-0.0835920853110838</v>
      </c>
      <c r="O2" s="2">
        <v>0.00282284041590808</v>
      </c>
      <c r="P2" s="2">
        <v>0</v>
      </c>
      <c r="Q2" s="2">
        <v>0.977087698559504</v>
      </c>
      <c r="R2" s="2">
        <v>0.771491940283939</v>
      </c>
      <c r="S2" s="2">
        <v>0.237299881702546</v>
      </c>
      <c r="T2" s="2">
        <v>0.769081787118219</v>
      </c>
      <c r="U2" s="2">
        <v>-0.609637089632301</v>
      </c>
      <c r="V2" s="2">
        <v>0.204872017782513</v>
      </c>
      <c r="W2" s="2">
        <v>0.0165423926625037</v>
      </c>
      <c r="X2" s="2">
        <v>-0.507965105948105</v>
      </c>
      <c r="Y2" s="2">
        <v>1.23059936558215</v>
      </c>
      <c r="Z2" s="2">
        <v>0</v>
      </c>
      <c r="AA2" s="2">
        <v>0.956936413844196</v>
      </c>
      <c r="AB2" s="2">
        <v>0.433368145767987</v>
      </c>
      <c r="AC2" s="2">
        <v>0.308846026765899</v>
      </c>
      <c r="AD2" s="2">
        <v>0.0887850953526495</v>
      </c>
      <c r="AE2" s="2">
        <v>0.32822257657956</v>
      </c>
      <c r="AF2" s="2">
        <v>0.912728880556525</v>
      </c>
      <c r="AG2" s="2">
        <v>0.407709836549562</v>
      </c>
      <c r="AH2" s="2">
        <v>0.456170100867691</v>
      </c>
      <c r="AI2" s="2">
        <v>1.57959040689791</v>
      </c>
      <c r="AJ2" s="2">
        <v>-0.0263895109142766</v>
      </c>
      <c r="AK2" s="2">
        <v>0</v>
      </c>
      <c r="AL2" s="2">
        <v>-1.01654448297337</v>
      </c>
      <c r="AM2" s="2">
        <v>0.0268734987912124</v>
      </c>
      <c r="AN2" s="2">
        <v>-0.337205599183467</v>
      </c>
      <c r="AO2" s="2">
        <v>0.311828002565155</v>
      </c>
      <c r="AP2" s="2">
        <v>-0.0377053131355363</v>
      </c>
      <c r="AQ2" s="2">
        <v>0.0578181944320986</v>
      </c>
      <c r="AR2" s="2">
        <v>0.567126395372836</v>
      </c>
      <c r="AS2" s="2">
        <v>1.09885649528726</v>
      </c>
      <c r="AT2" s="2">
        <v>-0.0517389065015131</v>
      </c>
      <c r="AU2" s="2">
        <v>0.548401703517338</v>
      </c>
      <c r="AV2" s="2">
        <v>0</v>
      </c>
      <c r="AW2" s="2">
        <v>-0.247519105365387</v>
      </c>
      <c r="AX2" s="2">
        <v>1.140643149826</v>
      </c>
      <c r="AY2" s="2">
        <v>0.824181826297093</v>
      </c>
      <c r="AZ2" s="2">
        <v>0</v>
      </c>
      <c r="BA2" s="2">
        <v>0.2055226576993</v>
      </c>
      <c r="BB2" s="2">
        <v>0</v>
      </c>
      <c r="BC2" s="2">
        <v>0.0128983589457038</v>
      </c>
      <c r="BD2" s="2">
        <v>-0.317377945426639</v>
      </c>
    </row>
    <row r="3" ht="15.35" spans="1:56">
      <c r="A3" s="3" t="s">
        <v>69</v>
      </c>
      <c r="B3" s="2">
        <v>0.229123580322101</v>
      </c>
      <c r="C3" s="2">
        <v>-0.0837401268559268</v>
      </c>
      <c r="D3" s="2">
        <v>-0.713759268901513</v>
      </c>
      <c r="E3" s="2">
        <v>-0.0256105020142774</v>
      </c>
      <c r="F3" s="2">
        <v>0.527820587736402</v>
      </c>
      <c r="G3" s="2">
        <v>0.268794597098956</v>
      </c>
      <c r="H3" s="2">
        <v>0.618842703814803</v>
      </c>
      <c r="I3" s="2">
        <v>0.678988837437609</v>
      </c>
      <c r="J3" s="2">
        <v>0.641315435134449</v>
      </c>
      <c r="K3" s="2">
        <v>0.0207249348641193</v>
      </c>
      <c r="L3" s="2">
        <v>-0.273672461942606</v>
      </c>
      <c r="M3" s="2">
        <v>0.518634999041137</v>
      </c>
      <c r="N3" s="2">
        <v>-0.0977098105293175</v>
      </c>
      <c r="O3" s="2">
        <v>0.193279914373895</v>
      </c>
      <c r="P3" s="2">
        <v>0</v>
      </c>
      <c r="Q3" s="2">
        <v>-0.647392751411721</v>
      </c>
      <c r="R3" s="2">
        <v>-0.711495099508794</v>
      </c>
      <c r="S3" s="2">
        <v>0.283886679078671</v>
      </c>
      <c r="T3" s="2">
        <v>0.635403314463186</v>
      </c>
      <c r="U3" s="2">
        <v>-0.687386253751951</v>
      </c>
      <c r="V3" s="2">
        <v>0.153310485203928</v>
      </c>
      <c r="W3" s="2">
        <v>0.0393518460051604</v>
      </c>
      <c r="X3" s="2">
        <v>-0.185374977382202</v>
      </c>
      <c r="Y3" s="2">
        <v>0.934204950818611</v>
      </c>
      <c r="Z3" s="2">
        <v>0</v>
      </c>
      <c r="AA3" s="2">
        <v>1.48102676807611</v>
      </c>
      <c r="AB3" s="2">
        <v>0.06553116663014</v>
      </c>
      <c r="AC3" s="2">
        <v>0.415111966007954</v>
      </c>
      <c r="AD3" s="2">
        <v>-0.00615486469761447</v>
      </c>
      <c r="AE3" s="2">
        <v>0.386001069738792</v>
      </c>
      <c r="AF3" s="2">
        <v>0.437393787633774</v>
      </c>
      <c r="AG3" s="2">
        <v>0.0509351277851462</v>
      </c>
      <c r="AH3" s="2">
        <v>0.481730629327317</v>
      </c>
      <c r="AI3" s="2">
        <v>1.0032062575434</v>
      </c>
      <c r="AJ3" s="2">
        <v>-0.0263895109142766</v>
      </c>
      <c r="AK3" s="2">
        <v>0.0309030150531985</v>
      </c>
      <c r="AL3" s="2">
        <v>-0.802589025376433</v>
      </c>
      <c r="AM3" s="2">
        <v>0.029134128676926</v>
      </c>
      <c r="AN3" s="2">
        <v>-0.234185615073425</v>
      </c>
      <c r="AO3" s="2">
        <v>0.225068802141639</v>
      </c>
      <c r="AP3" s="2">
        <v>-1.12598521024401</v>
      </c>
      <c r="AQ3" s="2">
        <v>0.657524332018719</v>
      </c>
      <c r="AR3" s="2">
        <v>0.430118611878131</v>
      </c>
      <c r="AS3" s="2">
        <v>0.976824371121059</v>
      </c>
      <c r="AT3" s="2">
        <v>-0.0499282111300043</v>
      </c>
      <c r="AU3" s="2">
        <v>0.595121288140943</v>
      </c>
      <c r="AV3" s="2">
        <v>0.0222986408762127</v>
      </c>
      <c r="AW3" s="2">
        <v>-0.256349666144619</v>
      </c>
      <c r="AX3" s="2">
        <v>0.551742682123167</v>
      </c>
      <c r="AY3" s="2">
        <v>0.595999667417294</v>
      </c>
      <c r="AZ3" s="2">
        <v>0</v>
      </c>
      <c r="BA3" s="2">
        <v>0.187945219469157</v>
      </c>
      <c r="BB3" s="2">
        <v>0</v>
      </c>
      <c r="BC3" s="2">
        <v>0.0651358578579484</v>
      </c>
      <c r="BD3" s="2">
        <v>0.109646031090973</v>
      </c>
    </row>
    <row r="4" ht="15.35" spans="1:56">
      <c r="A4" s="3" t="s">
        <v>70</v>
      </c>
      <c r="B4" s="2">
        <v>0.997934804451601</v>
      </c>
      <c r="C4" s="2">
        <v>-0.21000158062882</v>
      </c>
      <c r="D4" s="2">
        <v>-0.921658388465182</v>
      </c>
      <c r="E4" s="2">
        <v>-0.0256105020142774</v>
      </c>
      <c r="F4" s="2">
        <v>-0.418756895700945</v>
      </c>
      <c r="G4" s="2">
        <v>-0.0104360764470416</v>
      </c>
      <c r="H4" s="2">
        <v>-0.670862521528673</v>
      </c>
      <c r="I4" s="2">
        <v>0.321322896411719</v>
      </c>
      <c r="J4" s="2">
        <v>0.993484727681078</v>
      </c>
      <c r="K4" s="2">
        <v>0.0320781347637853</v>
      </c>
      <c r="L4" s="2">
        <v>1.30422978665877</v>
      </c>
      <c r="M4" s="2">
        <v>-0.411538899472737</v>
      </c>
      <c r="N4" s="2">
        <v>0.085658698182623</v>
      </c>
      <c r="O4" s="2">
        <v>-0.0124191732398324</v>
      </c>
      <c r="P4" s="2">
        <v>0</v>
      </c>
      <c r="Q4" s="2">
        <v>0.0750722627061176</v>
      </c>
      <c r="R4" s="2">
        <v>-1.19152311142505</v>
      </c>
      <c r="S4" s="2">
        <v>-0.225421718419733</v>
      </c>
      <c r="T4" s="2">
        <v>-0.50317760941806</v>
      </c>
      <c r="U4" s="2">
        <v>-0.930460493411465</v>
      </c>
      <c r="V4" s="2">
        <v>0.204829474282355</v>
      </c>
      <c r="W4" s="2">
        <v>0.149361390092505</v>
      </c>
      <c r="X4" s="2">
        <v>-0.713204587440392</v>
      </c>
      <c r="Y4" s="2">
        <v>0.1818378735061</v>
      </c>
      <c r="Z4" s="2">
        <v>0.0831645842684866</v>
      </c>
      <c r="AA4" s="2">
        <v>-1.58226568336369</v>
      </c>
      <c r="AB4" s="2">
        <v>-0.747876153656609</v>
      </c>
      <c r="AC4" s="2">
        <v>-0.415148032845436</v>
      </c>
      <c r="AD4" s="2">
        <v>0.168467429540723</v>
      </c>
      <c r="AE4" s="2">
        <v>0.157900808895571</v>
      </c>
      <c r="AF4" s="2">
        <v>0.337055729114077</v>
      </c>
      <c r="AG4" s="2">
        <v>-0.0394022205341851</v>
      </c>
      <c r="AH4" s="2">
        <v>-1.00198180403019</v>
      </c>
      <c r="AI4" s="2">
        <v>0.54522049639307</v>
      </c>
      <c r="AJ4" s="2">
        <v>-0.0263895109142766</v>
      </c>
      <c r="AK4" s="2">
        <v>0</v>
      </c>
      <c r="AL4" s="2">
        <v>0.815232300374782</v>
      </c>
      <c r="AM4" s="2">
        <v>-0.0298859294536264</v>
      </c>
      <c r="AN4" s="2">
        <v>0.0732269715346147</v>
      </c>
      <c r="AO4" s="2">
        <v>0.0727056492146905</v>
      </c>
      <c r="AP4" s="2">
        <v>-1.69664657873675</v>
      </c>
      <c r="AQ4" s="2">
        <v>1.55255506583619</v>
      </c>
      <c r="AR4" s="2">
        <v>-0.698894430521055</v>
      </c>
      <c r="AS4" s="2">
        <v>-0.156891243038972</v>
      </c>
      <c r="AT4" s="2">
        <v>-0.0936100720645342</v>
      </c>
      <c r="AU4" s="2">
        <v>0.619565994956673</v>
      </c>
      <c r="AV4" s="2">
        <v>0</v>
      </c>
      <c r="AW4" s="2">
        <v>0.536786892072568</v>
      </c>
      <c r="AX4" s="2">
        <v>0.923803369532193</v>
      </c>
      <c r="AY4" s="2">
        <v>0.848354179125052</v>
      </c>
      <c r="AZ4" s="2">
        <v>0.110771133427634</v>
      </c>
      <c r="BA4" s="2">
        <v>-0.234910400190601</v>
      </c>
      <c r="BB4" s="2">
        <v>0</v>
      </c>
      <c r="BC4" s="2">
        <v>0.125242093904413</v>
      </c>
      <c r="BD4" s="2">
        <v>-0.56196886703317</v>
      </c>
    </row>
    <row r="5" ht="15.35" spans="1:56">
      <c r="A5" s="3" t="s">
        <v>71</v>
      </c>
      <c r="B5" s="2">
        <v>-0.456731840459614</v>
      </c>
      <c r="C5" s="2">
        <v>1.16588534999373</v>
      </c>
      <c r="D5" s="2">
        <v>-0.475801166718702</v>
      </c>
      <c r="E5" s="2">
        <v>0</v>
      </c>
      <c r="F5" s="2">
        <v>1.20632601495071</v>
      </c>
      <c r="G5" s="2">
        <v>0.0481212085510503</v>
      </c>
      <c r="H5" s="2">
        <v>0.334815512506212</v>
      </c>
      <c r="I5" s="2">
        <v>1.47870642841234</v>
      </c>
      <c r="J5" s="2">
        <v>-0.734311673881031</v>
      </c>
      <c r="K5" s="2">
        <v>0</v>
      </c>
      <c r="L5" s="2">
        <v>-1.02613678477788</v>
      </c>
      <c r="M5" s="2">
        <v>-1.10054732902805</v>
      </c>
      <c r="N5" s="2">
        <v>-1.03506583411279e-6</v>
      </c>
      <c r="O5" s="2">
        <v>0.178231392009417</v>
      </c>
      <c r="P5" s="2">
        <v>0.0591277690833611</v>
      </c>
      <c r="Q5" s="2">
        <v>-0.673445773032366</v>
      </c>
      <c r="R5" s="2">
        <v>-0.595237111034222</v>
      </c>
      <c r="S5" s="2">
        <v>0.0389418895313669</v>
      </c>
      <c r="T5" s="2">
        <v>-1.06115568519921</v>
      </c>
      <c r="U5" s="2">
        <v>1.04241404930368</v>
      </c>
      <c r="V5" s="2">
        <v>0.353510392238066</v>
      </c>
      <c r="W5" s="2">
        <v>0.143237514336694</v>
      </c>
      <c r="X5" s="2">
        <v>-0.579565251617499</v>
      </c>
      <c r="Y5" s="2">
        <v>-1.57402084453507</v>
      </c>
      <c r="Z5" s="2">
        <v>0</v>
      </c>
      <c r="AA5" s="2">
        <v>-1.58823472018893</v>
      </c>
      <c r="AB5" s="2">
        <v>-0.219346096495328</v>
      </c>
      <c r="AC5" s="2">
        <v>0.329574815771883</v>
      </c>
      <c r="AD5" s="2">
        <v>0.101451488210036</v>
      </c>
      <c r="AE5" s="2">
        <v>-0.427000583499035</v>
      </c>
      <c r="AF5" s="2">
        <v>-0.0588813393495607</v>
      </c>
      <c r="AG5" s="2">
        <v>1.12608355752273</v>
      </c>
      <c r="AH5" s="2">
        <v>0.90845767355039</v>
      </c>
      <c r="AI5" s="2">
        <v>-0.709091795839467</v>
      </c>
      <c r="AJ5" s="2">
        <v>0</v>
      </c>
      <c r="AK5" s="2">
        <v>-0.0293467596059592</v>
      </c>
      <c r="AL5" s="2">
        <v>-1.21371161890301</v>
      </c>
      <c r="AM5" s="2">
        <v>-0.0280218562644534</v>
      </c>
      <c r="AN5" s="2">
        <v>0.882968850557606</v>
      </c>
      <c r="AO5" s="2">
        <v>-0.41188558784546</v>
      </c>
      <c r="AP5" s="2">
        <v>0.493722868961197</v>
      </c>
      <c r="AQ5" s="2">
        <v>-1.73801193830319</v>
      </c>
      <c r="AR5" s="2">
        <v>0.519248986023158</v>
      </c>
      <c r="AS5" s="2">
        <v>-0.55846136023386</v>
      </c>
      <c r="AT5" s="2">
        <v>0.200765982944401</v>
      </c>
      <c r="AU5" s="2">
        <v>0.745222785795484</v>
      </c>
      <c r="AV5" s="2">
        <v>0.0226969073263045</v>
      </c>
      <c r="AW5" s="2">
        <v>0.71308377910653</v>
      </c>
      <c r="AX5" s="2">
        <v>-1.5249683126157</v>
      </c>
      <c r="AY5" s="2">
        <v>0.695078716496636</v>
      </c>
      <c r="AZ5" s="2">
        <v>0.368929945581769</v>
      </c>
      <c r="BA5" s="2">
        <v>0.582504254902296</v>
      </c>
      <c r="BB5" s="2">
        <v>0.170416625254872</v>
      </c>
      <c r="BC5" s="2">
        <v>-0.0625951444676121</v>
      </c>
      <c r="BD5" s="2">
        <v>0.846972004572938</v>
      </c>
    </row>
    <row r="6" ht="15.35" spans="1:56">
      <c r="A6" s="3" t="s">
        <v>72</v>
      </c>
      <c r="B6" s="2">
        <v>0.405433449432002</v>
      </c>
      <c r="C6" s="2">
        <v>0.146871903085739</v>
      </c>
      <c r="D6" s="2">
        <v>-0.331963506332046</v>
      </c>
      <c r="E6" s="2">
        <v>0</v>
      </c>
      <c r="F6" s="2">
        <v>-0.360015610812682</v>
      </c>
      <c r="G6" s="2">
        <v>-0.0850856942210704</v>
      </c>
      <c r="H6" s="2">
        <v>-0.43549398719827</v>
      </c>
      <c r="I6" s="2">
        <v>0.44271488292848</v>
      </c>
      <c r="J6" s="2">
        <v>-0.548155929773814</v>
      </c>
      <c r="K6" s="2">
        <v>0</v>
      </c>
      <c r="L6" s="2">
        <v>-0.281465173199528</v>
      </c>
      <c r="M6" s="2">
        <v>-0.558272857848065</v>
      </c>
      <c r="N6" s="2">
        <v>-1.4771580976085e-6</v>
      </c>
      <c r="O6" s="2">
        <v>0.0360920823140344</v>
      </c>
      <c r="P6" s="2">
        <v>0</v>
      </c>
      <c r="Q6" s="2">
        <v>0.507235007427255</v>
      </c>
      <c r="R6" s="2">
        <v>-0.719405873142296</v>
      </c>
      <c r="S6" s="2">
        <v>-0.212429995631432</v>
      </c>
      <c r="T6" s="2">
        <v>0.27923334557014</v>
      </c>
      <c r="U6" s="2">
        <v>0.80568432411138</v>
      </c>
      <c r="V6" s="2">
        <v>0.0751237743494679</v>
      </c>
      <c r="W6" s="2">
        <v>0.0115010862628236</v>
      </c>
      <c r="X6" s="2">
        <v>-0.0678553752726343</v>
      </c>
      <c r="Y6" s="2">
        <v>0.284295348230526</v>
      </c>
      <c r="Z6" s="2">
        <v>0</v>
      </c>
      <c r="AA6" s="2">
        <v>-0.984531813781426</v>
      </c>
      <c r="AB6" s="2">
        <v>-0.295925382517096</v>
      </c>
      <c r="AC6" s="2">
        <v>0.0689461392084458</v>
      </c>
      <c r="AD6" s="2">
        <v>0.0552674497920198</v>
      </c>
      <c r="AE6" s="2">
        <v>0.10895382056256</v>
      </c>
      <c r="AF6" s="2">
        <v>0.699480434572549</v>
      </c>
      <c r="AG6" s="2">
        <v>-0.0835449005681729</v>
      </c>
      <c r="AH6" s="2">
        <v>0.138087866677975</v>
      </c>
      <c r="AI6" s="2">
        <v>1.3820476763749</v>
      </c>
      <c r="AJ6" s="2">
        <v>0.0860756664202722</v>
      </c>
      <c r="AK6" s="2">
        <v>0.0274969166822325</v>
      </c>
      <c r="AL6" s="2">
        <v>-0.0197807304036456</v>
      </c>
      <c r="AM6" s="2">
        <v>-0.00503281868620672</v>
      </c>
      <c r="AN6" s="2">
        <v>0.0365809925937352</v>
      </c>
      <c r="AO6" s="2">
        <v>-0.139403619944461</v>
      </c>
      <c r="AP6" s="2">
        <v>0.931869594118396</v>
      </c>
      <c r="AQ6" s="2">
        <v>-0.233782715084948</v>
      </c>
      <c r="AR6" s="2">
        <v>0.0250353712738845</v>
      </c>
      <c r="AS6" s="2">
        <v>-0.648496621464604</v>
      </c>
      <c r="AT6" s="2">
        <v>0.0911359850664549</v>
      </c>
      <c r="AU6" s="2">
        <v>0.0974863734613317</v>
      </c>
      <c r="AV6" s="2">
        <v>-0.0234282001320117</v>
      </c>
      <c r="AW6" s="2">
        <v>-0.182571563615284</v>
      </c>
      <c r="AX6" s="2">
        <v>0.405260961594782</v>
      </c>
      <c r="AY6" s="2">
        <v>0.391482044225046</v>
      </c>
      <c r="AZ6" s="2">
        <v>0</v>
      </c>
      <c r="BA6" s="2">
        <v>-0.0110792059042603</v>
      </c>
      <c r="BB6" s="2">
        <v>0</v>
      </c>
      <c r="BC6" s="2">
        <v>-0.0105513844587703</v>
      </c>
      <c r="BD6" s="2">
        <v>0.161849951351239</v>
      </c>
    </row>
    <row r="7" ht="15.35" spans="1:56">
      <c r="A7" s="3" t="s">
        <v>73</v>
      </c>
      <c r="B7" s="2">
        <v>0.277315765879301</v>
      </c>
      <c r="C7" s="2">
        <v>0.277170573156458</v>
      </c>
      <c r="D7" s="2">
        <v>-0.612023706141676</v>
      </c>
      <c r="E7" s="2">
        <v>0</v>
      </c>
      <c r="F7" s="2">
        <v>-0.792388887589332</v>
      </c>
      <c r="G7" s="2">
        <v>0.126302557670954</v>
      </c>
      <c r="H7" s="2">
        <v>-0.421834173504778</v>
      </c>
      <c r="I7" s="2">
        <v>-0.566720251349047</v>
      </c>
      <c r="J7" s="2">
        <v>-0.532308393275416</v>
      </c>
      <c r="K7" s="2">
        <v>0.036319989378522</v>
      </c>
      <c r="L7" s="2">
        <v>0.189265668934549</v>
      </c>
      <c r="M7" s="2">
        <v>-0.62156157314299</v>
      </c>
      <c r="N7" s="2">
        <v>-1.52751958010609e-6</v>
      </c>
      <c r="O7" s="2">
        <v>0.116159937539456</v>
      </c>
      <c r="P7" s="2">
        <v>0</v>
      </c>
      <c r="Q7" s="2">
        <v>0.996594845592018</v>
      </c>
      <c r="R7" s="2">
        <v>-0.840419777736486</v>
      </c>
      <c r="S7" s="2">
        <v>0.056939136389599</v>
      </c>
      <c r="T7" s="2">
        <v>0.861014379967925</v>
      </c>
      <c r="U7" s="2">
        <v>1.04268574546192</v>
      </c>
      <c r="V7" s="2">
        <v>0.138379127269533</v>
      </c>
      <c r="W7" s="2">
        <v>-0.0420988263377858</v>
      </c>
      <c r="X7" s="2">
        <v>-0.165253231594125</v>
      </c>
      <c r="Y7" s="2">
        <v>0.559583475888292</v>
      </c>
      <c r="Z7" s="2">
        <v>0</v>
      </c>
      <c r="AA7" s="2">
        <v>1.06344970575939</v>
      </c>
      <c r="AB7" s="2">
        <v>-0.348090584217155</v>
      </c>
      <c r="AC7" s="2">
        <v>-0.014633927735939</v>
      </c>
      <c r="AD7" s="2">
        <v>0.00965150880580766</v>
      </c>
      <c r="AE7" s="2">
        <v>0.546025397066931</v>
      </c>
      <c r="AF7" s="2">
        <v>1.06602684886596</v>
      </c>
      <c r="AG7" s="2">
        <v>-0.0640099856471275</v>
      </c>
      <c r="AH7" s="2">
        <v>-0.225161906809844</v>
      </c>
      <c r="AI7" s="2">
        <v>1.91529481084745</v>
      </c>
      <c r="AJ7" s="2">
        <v>0.0230245084227195</v>
      </c>
      <c r="AK7" s="2">
        <v>0</v>
      </c>
      <c r="AL7" s="2">
        <v>-0.113709438449504</v>
      </c>
      <c r="AM7" s="2">
        <v>-0.00520565965776751</v>
      </c>
      <c r="AN7" s="2">
        <v>-0.296514257671952</v>
      </c>
      <c r="AO7" s="2">
        <v>-0.185632800471736</v>
      </c>
      <c r="AP7" s="2">
        <v>1.81084117920481</v>
      </c>
      <c r="AQ7" s="2">
        <v>1.23317131667894</v>
      </c>
      <c r="AR7" s="2">
        <v>0.0557413660056192</v>
      </c>
      <c r="AS7" s="2">
        <v>-0.665027217492617</v>
      </c>
      <c r="AT7" s="2">
        <v>-0.055019278362396</v>
      </c>
      <c r="AU7" s="2">
        <v>0.396548037987132</v>
      </c>
      <c r="AV7" s="2">
        <v>0.0159276557573822</v>
      </c>
      <c r="AW7" s="2">
        <v>0.107440627328357</v>
      </c>
      <c r="AX7" s="2">
        <v>1.04100954743408</v>
      </c>
      <c r="AY7" s="2">
        <v>0.769338178720762</v>
      </c>
      <c r="AZ7" s="2">
        <v>0</v>
      </c>
      <c r="BA7" s="2">
        <v>0.119067412102182</v>
      </c>
      <c r="BB7" s="2">
        <v>0</v>
      </c>
      <c r="BC7" s="2">
        <v>-0.0700914570883049</v>
      </c>
      <c r="BD7" s="2">
        <v>0.281147042024428</v>
      </c>
    </row>
    <row r="8" ht="15.35" spans="1:56">
      <c r="A8" s="3" t="s">
        <v>74</v>
      </c>
      <c r="B8" s="2">
        <v>-0.551385336958549</v>
      </c>
      <c r="C8" s="2">
        <v>-0.00695141056622373</v>
      </c>
      <c r="D8" s="2">
        <v>-0.967856272007796</v>
      </c>
      <c r="E8" s="2">
        <v>0</v>
      </c>
      <c r="F8" s="2">
        <v>-0.937750523280589</v>
      </c>
      <c r="G8" s="2">
        <v>-0.121824017081773</v>
      </c>
      <c r="H8" s="2">
        <v>-1.06924765621288</v>
      </c>
      <c r="I8" s="2">
        <v>-1.02132246229374</v>
      </c>
      <c r="J8" s="2">
        <v>-1.19336172520814</v>
      </c>
      <c r="K8" s="2">
        <v>0.0209838912539619</v>
      </c>
      <c r="L8" s="2">
        <v>-1.11103085056846</v>
      </c>
      <c r="M8" s="2">
        <v>-0.929995388218969</v>
      </c>
      <c r="N8" s="2">
        <v>-1.60930145243401e-6</v>
      </c>
      <c r="O8" s="2">
        <v>-0.0419462550775965</v>
      </c>
      <c r="P8" s="2">
        <v>0</v>
      </c>
      <c r="Q8" s="2">
        <v>-1.28876037237857</v>
      </c>
      <c r="R8" s="2">
        <v>-1.28773210291416</v>
      </c>
      <c r="S8" s="2">
        <v>-0.430642880753641</v>
      </c>
      <c r="T8" s="2">
        <v>-1.239191830843</v>
      </c>
      <c r="U8" s="2">
        <v>-0.882892649963242</v>
      </c>
      <c r="V8" s="2">
        <v>0</v>
      </c>
      <c r="W8" s="2">
        <v>-0.00220361256140164</v>
      </c>
      <c r="X8" s="2">
        <v>-0.649935444488326</v>
      </c>
      <c r="Y8" s="2">
        <v>-1.19174379903064</v>
      </c>
      <c r="Z8" s="2">
        <v>0</v>
      </c>
      <c r="AA8" s="2">
        <v>-1.8804808867306</v>
      </c>
      <c r="AB8" s="2">
        <v>-0.757137804970914</v>
      </c>
      <c r="AC8" s="2">
        <v>-0.491176308595364</v>
      </c>
      <c r="AD8" s="2">
        <v>0.0421930231675452</v>
      </c>
      <c r="AE8" s="2">
        <v>-0.255868045129119</v>
      </c>
      <c r="AF8" s="2">
        <v>-0.68756730585185</v>
      </c>
      <c r="AG8" s="2">
        <v>-0.280587019752759</v>
      </c>
      <c r="AH8" s="2">
        <v>-0.962238127660521</v>
      </c>
      <c r="AI8" s="2">
        <v>0.566861561919242</v>
      </c>
      <c r="AJ8" s="2">
        <v>0</v>
      </c>
      <c r="AK8" s="2">
        <v>0</v>
      </c>
      <c r="AL8" s="2">
        <v>-1.33475302971401</v>
      </c>
      <c r="AM8" s="2">
        <v>-0.0309922309397818</v>
      </c>
      <c r="AN8" s="2">
        <v>-0.409427560504852</v>
      </c>
      <c r="AO8" s="2">
        <v>-0.388604861594578</v>
      </c>
      <c r="AP8" s="2">
        <v>-1.57664881859964</v>
      </c>
      <c r="AQ8" s="2">
        <v>-1.19652270829848</v>
      </c>
      <c r="AR8" s="2">
        <v>-0.831803249854174</v>
      </c>
      <c r="AS8" s="2">
        <v>-1.19161670783865</v>
      </c>
      <c r="AT8" s="2">
        <v>-0.0745688807367245</v>
      </c>
      <c r="AU8" s="2">
        <v>-0.231492527913776</v>
      </c>
      <c r="AV8" s="2">
        <v>-0.0234282001320117</v>
      </c>
      <c r="AW8" s="2">
        <v>-0.688940129609938</v>
      </c>
      <c r="AX8" s="2">
        <v>-1.09662815130237</v>
      </c>
      <c r="AY8" s="2">
        <v>-0.696917026824428</v>
      </c>
      <c r="AZ8" s="2">
        <v>0</v>
      </c>
      <c r="BA8" s="2">
        <v>-0.1799155614643</v>
      </c>
      <c r="BB8" s="2">
        <v>0</v>
      </c>
      <c r="BC8" s="2">
        <v>-0.167460598750974</v>
      </c>
      <c r="BD8" s="2">
        <v>-0.407189263438277</v>
      </c>
    </row>
    <row r="9" ht="15.35" spans="1:56">
      <c r="A9" s="3" t="s">
        <v>75</v>
      </c>
      <c r="B9" s="2">
        <v>0.162044375631907</v>
      </c>
      <c r="C9" s="2">
        <v>0.0732203671379856</v>
      </c>
      <c r="D9" s="2">
        <v>-0.719334602196126</v>
      </c>
      <c r="E9" s="2">
        <v>0</v>
      </c>
      <c r="F9" s="2">
        <v>-0.437515917022307</v>
      </c>
      <c r="G9" s="2">
        <v>0.0738158266063156</v>
      </c>
      <c r="H9" s="2">
        <v>-0.562221467714351</v>
      </c>
      <c r="I9" s="2">
        <v>-0.54425413068401</v>
      </c>
      <c r="J9" s="2">
        <v>-0.715100409415783</v>
      </c>
      <c r="K9" s="2">
        <v>0</v>
      </c>
      <c r="L9" s="2">
        <v>0.414204300298343</v>
      </c>
      <c r="M9" s="2">
        <v>-0.608171821499417</v>
      </c>
      <c r="N9" s="2">
        <v>-7.91796291758752e-7</v>
      </c>
      <c r="O9" s="2">
        <v>-0.064352023422479</v>
      </c>
      <c r="P9" s="2">
        <v>0.0864908112240358</v>
      </c>
      <c r="Q9" s="2">
        <v>1.11496774633205</v>
      </c>
      <c r="R9" s="2">
        <v>0.478292269661064</v>
      </c>
      <c r="S9" s="2">
        <v>-0.132227660733368</v>
      </c>
      <c r="T9" s="2">
        <v>0.229937685907934</v>
      </c>
      <c r="U9" s="2">
        <v>0.62342504069351</v>
      </c>
      <c r="V9" s="2">
        <v>0</v>
      </c>
      <c r="W9" s="2">
        <v>0.0560468441784306</v>
      </c>
      <c r="X9" s="2">
        <v>-0.578126692280358</v>
      </c>
      <c r="Y9" s="2">
        <v>-0.419129307741976</v>
      </c>
      <c r="Z9" s="2">
        <v>0</v>
      </c>
      <c r="AA9" s="2">
        <v>-1.58635772049052</v>
      </c>
      <c r="AB9" s="2">
        <v>-0.480942113218881</v>
      </c>
      <c r="AC9" s="2">
        <v>-0.0758497670817926</v>
      </c>
      <c r="AD9" s="2">
        <v>0.021415362883342</v>
      </c>
      <c r="AE9" s="2">
        <v>0.320198232105004</v>
      </c>
      <c r="AF9" s="2">
        <v>0.832858762015416</v>
      </c>
      <c r="AG9" s="2">
        <v>-0.180601216158238</v>
      </c>
      <c r="AH9" s="2">
        <v>-0.687037314944343</v>
      </c>
      <c r="AI9" s="2">
        <v>1.31218158930884</v>
      </c>
      <c r="AJ9" s="2">
        <v>0.0258107462999935</v>
      </c>
      <c r="AK9" s="2">
        <v>0</v>
      </c>
      <c r="AL9" s="2">
        <v>-0.706743378506736</v>
      </c>
      <c r="AM9" s="2">
        <v>-0.0309922309397818</v>
      </c>
      <c r="AN9" s="2">
        <v>0.0633033289087351</v>
      </c>
      <c r="AO9" s="2">
        <v>0.170555058521208</v>
      </c>
      <c r="AP9" s="2">
        <v>0.300508529343293</v>
      </c>
      <c r="AQ9" s="2">
        <v>-0.623290649807665</v>
      </c>
      <c r="AR9" s="2">
        <v>-0.302564683332589</v>
      </c>
      <c r="AS9" s="2">
        <v>-0.816877357197421</v>
      </c>
      <c r="AT9" s="2">
        <v>-0.0745688807367245</v>
      </c>
      <c r="AU9" s="2">
        <v>0.24143191533689</v>
      </c>
      <c r="AV9" s="2">
        <v>-0.0234282001320117</v>
      </c>
      <c r="AW9" s="2">
        <v>-0.159461915191329</v>
      </c>
      <c r="AX9" s="2">
        <v>1.10293426224333</v>
      </c>
      <c r="AY9" s="2">
        <v>0.729615865110051</v>
      </c>
      <c r="AZ9" s="2">
        <v>0.0880300724555206</v>
      </c>
      <c r="BA9" s="2">
        <v>0.50137959036143</v>
      </c>
      <c r="BB9" s="2">
        <v>0</v>
      </c>
      <c r="BC9" s="2">
        <v>-0.115413453692031</v>
      </c>
      <c r="BD9" s="2">
        <v>-0.306202568917412</v>
      </c>
    </row>
  </sheetData>
  <conditionalFormatting sqref="B1:BD1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4"/>
  <sheetViews>
    <sheetView tabSelected="1" workbookViewId="0">
      <selection activeCell="H20" sqref="H20"/>
    </sheetView>
  </sheetViews>
  <sheetFormatPr defaultColWidth="9.02654867256637" defaultRowHeight="13.5" outlineLevelRow="3"/>
  <cols>
    <col min="2" max="9" width="14.7345132743363"/>
    <col min="10" max="11" width="13.5398230088496"/>
    <col min="12" max="15" width="14.7345132743363"/>
    <col min="16" max="16" width="13.5398230088496"/>
    <col min="17" max="17" width="14.7345132743363"/>
    <col min="18" max="18" width="13.5398230088496"/>
    <col min="19" max="25" width="14.7345132743363"/>
    <col min="27" max="32" width="14.7345132743363"/>
    <col min="33" max="34" width="13.5398230088496"/>
    <col min="35" max="36" width="14.7345132743363"/>
    <col min="37" max="37" width="13.5398230088496"/>
    <col min="38" max="38" width="14.7345132743363"/>
    <col min="40" max="45" width="14.7345132743363"/>
    <col min="46" max="46" width="13.5398230088496"/>
    <col min="47" max="47" width="14.7345132743363"/>
    <col min="48" max="48" width="13.5398230088496"/>
    <col min="49" max="49" width="14.7345132743363"/>
    <col min="50" max="50" width="13.5398230088496"/>
    <col min="51" max="53" width="14.7345132743363"/>
    <col min="55" max="56" width="14.7345132743363"/>
  </cols>
  <sheetData>
    <row r="1" ht="15.35" spans="1:56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2" t="s">
        <v>39</v>
      </c>
      <c r="AP1" s="2" t="s">
        <v>40</v>
      </c>
      <c r="AQ1" s="2" t="s">
        <v>41</v>
      </c>
      <c r="AR1" s="2" t="s">
        <v>42</v>
      </c>
      <c r="AS1" s="2" t="s">
        <v>43</v>
      </c>
      <c r="AT1" s="2" t="s">
        <v>44</v>
      </c>
      <c r="AU1" s="2" t="s">
        <v>45</v>
      </c>
      <c r="AV1" s="2" t="s">
        <v>46</v>
      </c>
      <c r="AW1" s="2" t="s">
        <v>47</v>
      </c>
      <c r="AX1" s="2" t="s">
        <v>48</v>
      </c>
      <c r="AY1" s="2" t="s">
        <v>49</v>
      </c>
      <c r="AZ1" s="2" t="s">
        <v>50</v>
      </c>
      <c r="BA1" s="2" t="s">
        <v>51</v>
      </c>
      <c r="BB1" s="2" t="s">
        <v>52</v>
      </c>
      <c r="BC1" s="2" t="s">
        <v>53</v>
      </c>
      <c r="BD1" s="2" t="s">
        <v>54</v>
      </c>
    </row>
    <row r="2" ht="15.35" spans="1:56">
      <c r="A2" s="3" t="s">
        <v>76</v>
      </c>
      <c r="B2" s="2">
        <v>-0.00161257793389732</v>
      </c>
      <c r="C2" s="2">
        <v>-0.0173320228180311</v>
      </c>
      <c r="D2" s="2">
        <v>-0.0879765226422508</v>
      </c>
      <c r="E2" s="2">
        <v>-0.0623156857238411</v>
      </c>
      <c r="F2" s="2">
        <v>-0.658431170803491</v>
      </c>
      <c r="G2" s="2">
        <v>-0.0282109804605393</v>
      </c>
      <c r="H2" s="2">
        <v>-0.364588513774962</v>
      </c>
      <c r="I2" s="2">
        <v>0.137765420057342</v>
      </c>
      <c r="J2" s="2">
        <v>0.454921045340151</v>
      </c>
      <c r="K2" s="2">
        <v>0</v>
      </c>
      <c r="L2" s="2">
        <v>0.571184567733604</v>
      </c>
      <c r="M2" s="2">
        <v>-0.220262418292823</v>
      </c>
      <c r="N2" s="2">
        <v>-0.0951066619930567</v>
      </c>
      <c r="O2" s="2">
        <v>0.0790068780048864</v>
      </c>
      <c r="P2" s="2">
        <v>0.0192459775964791</v>
      </c>
      <c r="Q2" s="2">
        <v>-0.441773662805184</v>
      </c>
      <c r="R2" s="2">
        <v>0.803716522284843</v>
      </c>
      <c r="S2" s="2">
        <v>0.104210467772403</v>
      </c>
      <c r="T2" s="2">
        <v>-0.116707341393089</v>
      </c>
      <c r="U2" s="2">
        <v>-0.795900862978915</v>
      </c>
      <c r="V2" s="2">
        <v>-0.0168107063222304</v>
      </c>
      <c r="W2" s="2">
        <v>0.00844771615831848</v>
      </c>
      <c r="X2" s="2">
        <v>0.00897171776779454</v>
      </c>
      <c r="Y2" s="2">
        <v>0.00608934775306068</v>
      </c>
      <c r="Z2" s="2">
        <v>0</v>
      </c>
      <c r="AA2" s="2">
        <v>-0.762303363287768</v>
      </c>
      <c r="AB2" s="2">
        <v>-0.00951671489623454</v>
      </c>
      <c r="AC2" s="2">
        <v>-0.220124308374423</v>
      </c>
      <c r="AD2" s="2">
        <v>-0.00408666235139799</v>
      </c>
      <c r="AE2" s="2">
        <v>-0.288941933852878</v>
      </c>
      <c r="AF2" s="2">
        <v>-0.63427166216078</v>
      </c>
      <c r="AG2" s="2">
        <v>0.075460969871462</v>
      </c>
      <c r="AH2" s="2">
        <v>0.281220460114439</v>
      </c>
      <c r="AI2" s="2">
        <v>-0.251881454552527</v>
      </c>
      <c r="AJ2" s="2">
        <v>-0.195625988343186</v>
      </c>
      <c r="AK2" s="2">
        <v>0.0191376513919513</v>
      </c>
      <c r="AL2" s="2">
        <v>-0.419427007615556</v>
      </c>
      <c r="AM2" s="2">
        <v>0</v>
      </c>
      <c r="AN2" s="2">
        <v>-0.0806373080780684</v>
      </c>
      <c r="AO2" s="2">
        <v>-0.239822320168919</v>
      </c>
      <c r="AP2" s="2">
        <v>-1.01362498620695</v>
      </c>
      <c r="AQ2" s="2">
        <v>0.621612435137532</v>
      </c>
      <c r="AR2" s="2">
        <v>-0.305041662976771</v>
      </c>
      <c r="AS2" s="2">
        <v>-0.703145155363106</v>
      </c>
      <c r="AT2" s="2">
        <v>0.0304026864798807</v>
      </c>
      <c r="AU2" s="2">
        <v>-0.49064381447143</v>
      </c>
      <c r="AV2" s="2">
        <v>0</v>
      </c>
      <c r="AW2" s="2">
        <v>-0.23281829262736</v>
      </c>
      <c r="AX2" s="2">
        <v>0.526804343807911</v>
      </c>
      <c r="AY2" s="2">
        <v>-0.65349230229706</v>
      </c>
      <c r="AZ2" s="2">
        <v>-0.0721163894594908</v>
      </c>
      <c r="BA2" s="2">
        <v>-0.0475986952528027</v>
      </c>
      <c r="BB2" s="2">
        <v>0</v>
      </c>
      <c r="BC2" s="2">
        <v>-0.0119833978452223</v>
      </c>
      <c r="BD2" s="2">
        <v>-0.209199366155731</v>
      </c>
    </row>
    <row r="3" ht="15.35" spans="1:56">
      <c r="A3" s="3" t="s">
        <v>77</v>
      </c>
      <c r="B3" s="2">
        <v>-0.0854725369724904</v>
      </c>
      <c r="C3" s="2">
        <v>-0.0173320228180311</v>
      </c>
      <c r="D3" s="2">
        <v>-0.310532944188573</v>
      </c>
      <c r="E3" s="2">
        <v>-0.0758811300612706</v>
      </c>
      <c r="F3" s="2">
        <v>-1.13348174379036</v>
      </c>
      <c r="G3" s="2">
        <v>-0.0436188486406985</v>
      </c>
      <c r="H3" s="2">
        <v>-0.947727237120403</v>
      </c>
      <c r="I3" s="2">
        <v>-0.591654401424626</v>
      </c>
      <c r="J3" s="2">
        <v>-0.738450749883378</v>
      </c>
      <c r="K3" s="2">
        <v>0.065956338247913</v>
      </c>
      <c r="L3" s="2">
        <v>1.43126563469063</v>
      </c>
      <c r="M3" s="2">
        <v>-0.532150276969643</v>
      </c>
      <c r="N3" s="2">
        <v>-0.0576953854753099</v>
      </c>
      <c r="O3" s="2">
        <v>-0.0135621441266231</v>
      </c>
      <c r="P3" s="2">
        <v>0</v>
      </c>
      <c r="Q3" s="2">
        <v>-0.740956871469464</v>
      </c>
      <c r="R3" s="2">
        <v>-0.874180200129059</v>
      </c>
      <c r="S3" s="2">
        <v>-0.0268987678361034</v>
      </c>
      <c r="T3" s="2">
        <v>0.358829181693324</v>
      </c>
      <c r="U3" s="2">
        <v>1.40246944996055</v>
      </c>
      <c r="V3" s="2">
        <v>-0.068048127725822</v>
      </c>
      <c r="W3" s="2">
        <v>-0.0211330439509194</v>
      </c>
      <c r="X3" s="2">
        <v>-0.0279043347062035</v>
      </c>
      <c r="Y3" s="2">
        <v>-0.406877266474017</v>
      </c>
      <c r="Z3" s="2">
        <v>0</v>
      </c>
      <c r="AA3" s="2">
        <v>-1.24094667047293</v>
      </c>
      <c r="AB3" s="2">
        <v>-0.00951671489623454</v>
      </c>
      <c r="AC3" s="2">
        <v>-0.226695001420539</v>
      </c>
      <c r="AD3" s="2">
        <v>0.0186477894228954</v>
      </c>
      <c r="AE3" s="2">
        <v>-0.0831549017500535</v>
      </c>
      <c r="AF3" s="2">
        <v>0.588663795780204</v>
      </c>
      <c r="AG3" s="2">
        <v>0.0530220968450614</v>
      </c>
      <c r="AH3" s="2">
        <v>0.000359880975435339</v>
      </c>
      <c r="AI3" s="2">
        <v>0.935834626653406</v>
      </c>
      <c r="AJ3" s="2">
        <v>-0.187770227473066</v>
      </c>
      <c r="AK3" s="2">
        <v>0</v>
      </c>
      <c r="AL3" s="2">
        <v>0.847301140232422</v>
      </c>
      <c r="AM3" s="2">
        <v>0</v>
      </c>
      <c r="AN3" s="2">
        <v>-0.408090650918813</v>
      </c>
      <c r="AO3" s="2">
        <v>0.257673776008617</v>
      </c>
      <c r="AP3" s="2">
        <v>0.841434558110041</v>
      </c>
      <c r="AQ3" s="2">
        <v>1.14620558134078</v>
      </c>
      <c r="AR3" s="2">
        <v>-0.516146780861971</v>
      </c>
      <c r="AS3" s="2">
        <v>-0.839506957477299</v>
      </c>
      <c r="AT3" s="2">
        <v>0</v>
      </c>
      <c r="AU3" s="2">
        <v>-0.22463663868144</v>
      </c>
      <c r="AV3" s="2">
        <v>0.0124474919519653</v>
      </c>
      <c r="AW3" s="2">
        <v>0.615939535924203</v>
      </c>
      <c r="AX3" s="2">
        <v>0.786204661854799</v>
      </c>
      <c r="AY3" s="2">
        <v>-0.441176499941076</v>
      </c>
      <c r="AZ3" s="2">
        <v>-0.0234224392759101</v>
      </c>
      <c r="BA3" s="2">
        <v>-0.058619136265038</v>
      </c>
      <c r="BB3" s="2">
        <v>0</v>
      </c>
      <c r="BC3" s="2">
        <v>-0.0341919377865951</v>
      </c>
      <c r="BD3" s="2">
        <v>-0.282673536462273</v>
      </c>
    </row>
    <row r="4" ht="15.35" spans="1:56">
      <c r="A4" s="3" t="s">
        <v>78</v>
      </c>
      <c r="B4" s="2">
        <v>0.0739308644182316</v>
      </c>
      <c r="C4" s="2">
        <v>-0.0173320228180311</v>
      </c>
      <c r="D4" s="2">
        <v>-0.0332226466702496</v>
      </c>
      <c r="E4" s="2">
        <v>-0.0386705022258805</v>
      </c>
      <c r="F4" s="2">
        <v>-0.767727125679337</v>
      </c>
      <c r="G4" s="2">
        <v>0.0402838198244374</v>
      </c>
      <c r="H4" s="2">
        <v>-0.535154819591039</v>
      </c>
      <c r="I4" s="2">
        <v>0.623185175527691</v>
      </c>
      <c r="J4" s="2">
        <v>0.294510314733978</v>
      </c>
      <c r="K4" s="2">
        <v>0</v>
      </c>
      <c r="L4" s="2">
        <v>-0.725878977346959</v>
      </c>
      <c r="M4" s="2">
        <v>0.230625158081193</v>
      </c>
      <c r="N4" s="2">
        <v>0.0471930643072356</v>
      </c>
      <c r="O4" s="2">
        <v>0.0563014868983015</v>
      </c>
      <c r="P4" s="2">
        <v>0</v>
      </c>
      <c r="Q4" s="2">
        <v>0.698196271331384</v>
      </c>
      <c r="R4" s="2">
        <v>0.133666623260685</v>
      </c>
      <c r="S4" s="2">
        <v>0.193085343040686</v>
      </c>
      <c r="T4" s="2">
        <v>0.910960399605308</v>
      </c>
      <c r="U4" s="2">
        <v>-1.18727248162885</v>
      </c>
      <c r="V4" s="2">
        <v>0.00179556508846185</v>
      </c>
      <c r="W4" s="2">
        <v>-0.0287993193940704</v>
      </c>
      <c r="X4" s="2">
        <v>0.0165227432485849</v>
      </c>
      <c r="Y4" s="2">
        <v>0.847093066573299</v>
      </c>
      <c r="Z4" s="2">
        <v>0</v>
      </c>
      <c r="AA4" s="2">
        <v>0.526830166234526</v>
      </c>
      <c r="AB4" s="2">
        <v>0.0468934166247715</v>
      </c>
      <c r="AC4" s="2">
        <v>-0.156037024060504</v>
      </c>
      <c r="AD4" s="2">
        <v>0.221941982633415</v>
      </c>
      <c r="AE4" s="2">
        <v>0.148670508017997</v>
      </c>
      <c r="AF4" s="2">
        <v>-0.460341469367765</v>
      </c>
      <c r="AG4" s="2">
        <v>0.122191098197711</v>
      </c>
      <c r="AH4" s="2">
        <v>0.277651152062901</v>
      </c>
      <c r="AI4" s="2">
        <v>-0.485778193291922</v>
      </c>
      <c r="AJ4" s="2">
        <v>-0.212590272432577</v>
      </c>
      <c r="AK4" s="2">
        <v>0</v>
      </c>
      <c r="AL4" s="2">
        <v>-0.489255168369261</v>
      </c>
      <c r="AM4" s="2">
        <v>0</v>
      </c>
      <c r="AN4" s="2">
        <v>-0.379571996684365</v>
      </c>
      <c r="AO4" s="2">
        <v>-0.222073655912279</v>
      </c>
      <c r="AP4" s="2">
        <v>-1.7307798539432</v>
      </c>
      <c r="AQ4" s="2">
        <v>-0.277723788762454</v>
      </c>
      <c r="AR4" s="2">
        <v>0.87602663963474</v>
      </c>
      <c r="AS4" s="2">
        <v>-0.411400820260078</v>
      </c>
      <c r="AT4" s="2">
        <v>0</v>
      </c>
      <c r="AU4" s="2">
        <v>0.38177910657146</v>
      </c>
      <c r="AV4" s="2">
        <v>0.0182705673482645</v>
      </c>
      <c r="AW4" s="2">
        <v>-0.132663050127916</v>
      </c>
      <c r="AX4" s="2">
        <v>0.476382325832763</v>
      </c>
      <c r="AY4" s="2">
        <v>-0.749488960026618</v>
      </c>
      <c r="AZ4" s="2">
        <v>-0.0721163894594908</v>
      </c>
      <c r="BA4" s="2">
        <v>-0.0629011391753033</v>
      </c>
      <c r="BB4" s="2">
        <v>0</v>
      </c>
      <c r="BC4" s="2">
        <v>0.0220619740315066</v>
      </c>
      <c r="BD4" s="2">
        <v>0.424381747122685</v>
      </c>
    </row>
  </sheetData>
  <conditionalFormatting sqref="B1:BD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Different tissues or developmen</vt:lpstr>
      <vt:lpstr>Tuber development</vt:lpstr>
      <vt:lpstr>Abiotic  and hormone</vt:lpstr>
      <vt:lpstr>Biotic stress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梁丽琴</cp:lastModifiedBy>
  <dcterms:created xsi:type="dcterms:W3CDTF">2023-09-18T09:29:00Z</dcterms:created>
  <dcterms:modified xsi:type="dcterms:W3CDTF">2026-01-29T02:37:43Z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88B702D6A50745F5BEB36D8904E3FACA_11</vt:lpwstr>
  </property>
  <property fmtid="{D5CDD505-2E9C-101B-9397-08002B2CF9AE}" pid="3" name="KSOProductBuildVer">
    <vt:lpwstr>2052-12.1.0.23542</vt:lpwstr>
  </property>
</Properties>
</file>