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onne/Library/CloudStorage/Box-Box/Offset/Writing/Data publish/"/>
    </mc:Choice>
  </mc:AlternateContent>
  <xr:revisionPtr revIDLastSave="0" documentId="13_ncr:1_{8788762A-EF0D-C54E-96CA-C27D7FF5899D}" xr6:coauthVersionLast="47" xr6:coauthVersionMax="47" xr10:uidLastSave="{00000000-0000-0000-0000-000000000000}"/>
  <bookViews>
    <workbookView xWindow="53520" yWindow="1320" windowWidth="34680" windowHeight="21960" activeTab="12" xr2:uid="{D2EB8AF5-FB58-6D44-81AD-C910A1F3D8FC}"/>
  </bookViews>
  <sheets>
    <sheet name="Metadata" sheetId="1" r:id="rId1"/>
    <sheet name="small lake and pond" sheetId="2" r:id="rId2"/>
    <sheet name="lake" sheetId="3" r:id="rId3"/>
    <sheet name="reservoir" sheetId="4" r:id="rId4"/>
    <sheet name="inlandwetland" sheetId="5" r:id="rId5"/>
    <sheet name="tidal wetland" sheetId="6" r:id="rId6"/>
    <sheet name="mangrove" sheetId="7" r:id="rId7"/>
    <sheet name="seagrass" sheetId="8" r:id="rId8"/>
    <sheet name="estuary" sheetId="9" r:id="rId9"/>
    <sheet name="lagoon" sheetId="10" r:id="rId10"/>
    <sheet name="fjord" sheetId="11" r:id="rId11"/>
    <sheet name="nearshore ocean" sheetId="12" r:id="rId12"/>
    <sheet name="continental shelf" sheetId="13" r:id="rId13"/>
  </sheets>
  <definedNames>
    <definedName name="_xlnm._FilterDatabase" localSheetId="6" hidden="1">mangrove!$A$1:$I$405</definedName>
    <definedName name="_xlnm._FilterDatabase" localSheetId="5" hidden="1">'tidal wetland'!$A$1:$J$399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<sst xmlns="http://schemas.openxmlformats.org/spreadsheetml/2006/main" count="13656" uniqueCount="2484">
  <si>
    <t>Small lake and pond</t>
  </si>
  <si>
    <t>Description</t>
  </si>
  <si>
    <t>No</t>
  </si>
  <si>
    <t xml:space="preserve">Sample No </t>
  </si>
  <si>
    <t>Name</t>
  </si>
  <si>
    <t xml:space="preserve">Site name </t>
  </si>
  <si>
    <t>Ecosystem_type</t>
  </si>
  <si>
    <t>Ecosystem type defined for this study (Text S1)</t>
  </si>
  <si>
    <t>Country</t>
  </si>
  <si>
    <t>Lat</t>
  </si>
  <si>
    <t>Latitude</t>
  </si>
  <si>
    <t>Lon</t>
  </si>
  <si>
    <t>Longitude</t>
  </si>
  <si>
    <t>Carbon_gCm2yr</t>
  </si>
  <si>
    <t>Carbon burial rates (g C m-2 yr-1)</t>
  </si>
  <si>
    <t>Area_km2</t>
  </si>
  <si>
    <t xml:space="preserve">Surface area of site (km2) </t>
  </si>
  <si>
    <t>Max_depth_m</t>
  </si>
  <si>
    <t>Maximum water depth of the site (m)</t>
  </si>
  <si>
    <t>Mean_depth_m</t>
  </si>
  <si>
    <t>Mean water depth of the site (m)</t>
  </si>
  <si>
    <t>Reference</t>
  </si>
  <si>
    <t>Author name and year of the original data</t>
  </si>
  <si>
    <t>Source</t>
  </si>
  <si>
    <t>Review or secondary publication where the original reference was identified and compiled</t>
  </si>
  <si>
    <t>Comments</t>
  </si>
  <si>
    <t>Additional comments</t>
  </si>
  <si>
    <t>Lake</t>
  </si>
  <si>
    <t>Reservoir</t>
  </si>
  <si>
    <t xml:space="preserve">Area of the reservoir (Km2) </t>
  </si>
  <si>
    <t>Inland wetland</t>
  </si>
  <si>
    <t>Wetland_Reported</t>
  </si>
  <si>
    <t>Wetland description of the study site</t>
  </si>
  <si>
    <t xml:space="preserve">Reference </t>
  </si>
  <si>
    <t xml:space="preserve">Source </t>
  </si>
  <si>
    <t>Review or secondary publication where the original reference was identified and compiled.</t>
  </si>
  <si>
    <t xml:space="preserve">No </t>
  </si>
  <si>
    <t>Sample No</t>
  </si>
  <si>
    <t>Mangrove</t>
  </si>
  <si>
    <t>Estuary</t>
  </si>
  <si>
    <t>Depth_below_seafloor_m</t>
  </si>
  <si>
    <t>Depth below seafloor (m)</t>
  </si>
  <si>
    <t>Depth_in_sediment_m</t>
  </si>
  <si>
    <t xml:space="preserve">Sampling sediment depth (m) </t>
  </si>
  <si>
    <t>Lagoon</t>
  </si>
  <si>
    <t>NA</t>
  </si>
  <si>
    <t xml:space="preserve">Dating_method </t>
  </si>
  <si>
    <t xml:space="preserve">Method of dataing the burial rate </t>
  </si>
  <si>
    <t xml:space="preserve">Site_description </t>
  </si>
  <si>
    <t>Site description provided by source</t>
  </si>
  <si>
    <t>Fjord</t>
  </si>
  <si>
    <t>Nearshore ocean</t>
  </si>
  <si>
    <t>Sampling_sediment_depth_m</t>
  </si>
  <si>
    <t>Continental shelf</t>
  </si>
  <si>
    <t>Seagrass</t>
  </si>
  <si>
    <t>Dating_method</t>
  </si>
  <si>
    <t>Dating method provided by source</t>
  </si>
  <si>
    <t>Seagrass_status</t>
  </si>
  <si>
    <t>Status of seagrass (intact or restored)</t>
  </si>
  <si>
    <t>Aerjilin</t>
  </si>
  <si>
    <t>Small lake and Pond</t>
  </si>
  <si>
    <t>China</t>
  </si>
  <si>
    <t>Wang et al., 2018</t>
  </si>
  <si>
    <t>Ray et al., in Review; Anderson et al., 2020; Amora Noguera 2022</t>
  </si>
  <si>
    <t>Ahmik</t>
  </si>
  <si>
    <t>United States of America</t>
  </si>
  <si>
    <t>Anderson et al., 2020</t>
  </si>
  <si>
    <t>Akokala</t>
  </si>
  <si>
    <t>Mendonca et al., 2017</t>
  </si>
  <si>
    <t>Arctic Lake</t>
  </si>
  <si>
    <t>Arrowhead Lake</t>
  </si>
  <si>
    <t>AT7</t>
  </si>
  <si>
    <t>Greenland</t>
  </si>
  <si>
    <t>Anderson et al., 2019</t>
  </si>
  <si>
    <t>Augher Lough</t>
  </si>
  <si>
    <t>Ireland</t>
  </si>
  <si>
    <t>Baby Lake</t>
  </si>
  <si>
    <t>Badan</t>
  </si>
  <si>
    <t>Bald</t>
  </si>
  <si>
    <t>Munroe and Bencher, 2019</t>
  </si>
  <si>
    <t>Lough Ballywillin</t>
  </si>
  <si>
    <t>United Kingdom</t>
  </si>
  <si>
    <t>Bangou Bi</t>
  </si>
  <si>
    <t>Niger</t>
  </si>
  <si>
    <t>Barney Mundt</t>
  </si>
  <si>
    <t>Downing et al., 2008</t>
  </si>
  <si>
    <t>Agriculturally eutrophic</t>
  </si>
  <si>
    <t>Batoda</t>
  </si>
  <si>
    <t>Uganda</t>
  </si>
  <si>
    <t>Betton Pool</t>
  </si>
  <si>
    <t>Big Pool Ambergris Key</t>
  </si>
  <si>
    <t>Belize</t>
  </si>
  <si>
    <t>Black</t>
  </si>
  <si>
    <t>Blakesly Lake</t>
  </si>
  <si>
    <t>C. A. Stiles</t>
  </si>
  <si>
    <t>Chaonaqiu</t>
  </si>
  <si>
    <t>Charles Fienhold</t>
  </si>
  <si>
    <t>Clever</t>
  </si>
  <si>
    <t>Canada</t>
  </si>
  <si>
    <t>Cliff</t>
  </si>
  <si>
    <t>Coon Stump Lake</t>
  </si>
  <si>
    <t>Cornell Experimental Pond - 201</t>
  </si>
  <si>
    <t>Holgerson et al., 2024</t>
  </si>
  <si>
    <t>Ray et al., in Review</t>
  </si>
  <si>
    <t>Cornell Experimental Pond - 202</t>
  </si>
  <si>
    <t>Cornell Experimental Pond - 203</t>
  </si>
  <si>
    <t>Cornell Experimental Pond - 204</t>
  </si>
  <si>
    <t>Cornell Experimental Pond - 219</t>
  </si>
  <si>
    <t>Cornell Experimental Pond - 220</t>
  </si>
  <si>
    <t>Cornell Experimental Pond - 221</t>
  </si>
  <si>
    <t>Cornell Experimental Pond - 222</t>
  </si>
  <si>
    <t>Cornell Experimental Pond - 223</t>
  </si>
  <si>
    <t>Cornell Experimental Pond - 224</t>
  </si>
  <si>
    <t>Cornell Experimental Pond - 237</t>
  </si>
  <si>
    <t>Cornell Experimental Pond - 239</t>
  </si>
  <si>
    <t>Cornell Experimental Pond - 241</t>
  </si>
  <si>
    <t>Cornell Experimental Pond - 242</t>
  </si>
  <si>
    <t>Cornell Experimental Pond - 243</t>
  </si>
  <si>
    <t>Cornell Experimental Pond - 244</t>
  </si>
  <si>
    <t>Cornell Experimental Pond - 245</t>
  </si>
  <si>
    <t>Cornell Experimental Pond - 246</t>
  </si>
  <si>
    <t>Cornell Experimental Pond - 247</t>
  </si>
  <si>
    <t>Cornell Experimental Pond - 248</t>
  </si>
  <si>
    <t>Cornell Experimental Pond - 249</t>
  </si>
  <si>
    <t>Cornell Experimental Pond - 250</t>
  </si>
  <si>
    <t>Crocker Pond</t>
  </si>
  <si>
    <t>De Waay</t>
  </si>
  <si>
    <t>Netherlands</t>
  </si>
  <si>
    <t>Deepwater Lake</t>
  </si>
  <si>
    <t>Dickman Lake</t>
  </si>
  <si>
    <t>Disko 2</t>
  </si>
  <si>
    <t>Stevenson et al., 2021</t>
  </si>
  <si>
    <t>Dlugi Staw DLUG 93/1</t>
  </si>
  <si>
    <t>Poland</t>
  </si>
  <si>
    <t>Dobrazek</t>
  </si>
  <si>
    <t>Skwierawski, 2022</t>
  </si>
  <si>
    <t>Dundejilin</t>
  </si>
  <si>
    <t>Emerald Lake California</t>
  </si>
  <si>
    <t>Emerald Lake Kenya</t>
  </si>
  <si>
    <t>Kenya</t>
  </si>
  <si>
    <t>Faniant</t>
  </si>
  <si>
    <t>Fern</t>
  </si>
  <si>
    <t>Fort Vechten</t>
  </si>
  <si>
    <t>Four Mile Ponds - Pond 10</t>
  </si>
  <si>
    <t>Rogers et al., 2022</t>
  </si>
  <si>
    <t>Four Mile Ponds - Pond 14</t>
  </si>
  <si>
    <t>Four Mile Ponds - Pond 9</t>
  </si>
  <si>
    <t>Frank</t>
  </si>
  <si>
    <t>Fred Hollrah</t>
  </si>
  <si>
    <t>Friary Lough</t>
  </si>
  <si>
    <t>Germany</t>
  </si>
  <si>
    <t>Gäddtjärn</t>
  </si>
  <si>
    <t>Sweden</t>
  </si>
  <si>
    <t>Gasiorowskie</t>
  </si>
  <si>
    <t>Golden</t>
  </si>
  <si>
    <t>Goldeneye</t>
  </si>
  <si>
    <t>Gollinsee</t>
  </si>
  <si>
    <t>Green Lake 4</t>
  </si>
  <si>
    <t>Green Lake 5</t>
  </si>
  <si>
    <t>Hagelseewli</t>
  </si>
  <si>
    <t>Switzerland</t>
  </si>
  <si>
    <t>Hausberg</t>
  </si>
  <si>
    <t>Heron</t>
  </si>
  <si>
    <t>Hir Hir1</t>
  </si>
  <si>
    <t>Hjermstad Lake</t>
  </si>
  <si>
    <t>Hobbs Lake</t>
  </si>
  <si>
    <t>Hoh</t>
  </si>
  <si>
    <t>Honey Creek F-1</t>
  </si>
  <si>
    <t>Hoover</t>
  </si>
  <si>
    <t>Indianhead Lake</t>
  </si>
  <si>
    <t>Jacaretinga Lake</t>
  </si>
  <si>
    <t>Brazil</t>
  </si>
  <si>
    <t>Jones Creek Reservoir</t>
  </si>
  <si>
    <t>Kermsuh</t>
  </si>
  <si>
    <t>Khanymey - Lake 1</t>
  </si>
  <si>
    <t>Russia</t>
  </si>
  <si>
    <t>Manasypov et al., 2022</t>
  </si>
  <si>
    <t>Kogalym - Lake 14</t>
  </si>
  <si>
    <t>Korte Loef pond</t>
  </si>
  <si>
    <t>L11</t>
  </si>
  <si>
    <t>Lundin 2015 (from Amora Noguera 2022)</t>
  </si>
  <si>
    <t>L14</t>
  </si>
  <si>
    <t>L24</t>
  </si>
  <si>
    <t>L4</t>
  </si>
  <si>
    <t>L9</t>
  </si>
  <si>
    <t>La Luna</t>
  </si>
  <si>
    <t>Mexico</t>
  </si>
  <si>
    <t>Alcocer et al., 2020</t>
  </si>
  <si>
    <t>Lac 2</t>
  </si>
  <si>
    <t>Lac 66</t>
  </si>
  <si>
    <t>Lac Noir NOIR 93/1</t>
  </si>
  <si>
    <t>France</t>
  </si>
  <si>
    <t>Laguna Escura ESCU 93/2</t>
  </si>
  <si>
    <t>Portugal</t>
  </si>
  <si>
    <t>Lake Ammerzoden</t>
  </si>
  <si>
    <t>Lake Elbert</t>
  </si>
  <si>
    <t>Lake Hadley</t>
  </si>
  <si>
    <t>Lake Logung (Legung)</t>
  </si>
  <si>
    <t>Indonesia</t>
  </si>
  <si>
    <t>Levi Pond</t>
  </si>
  <si>
    <t>Little</t>
  </si>
  <si>
    <t>Little Superior Lake</t>
  </si>
  <si>
    <t>Loch nan Gad</t>
  </si>
  <si>
    <t>Lone Pine</t>
  </si>
  <si>
    <t>Lower Sand Creek Lake</t>
  </si>
  <si>
    <t>LP19</t>
  </si>
  <si>
    <t>Luce</t>
  </si>
  <si>
    <t>Marcott Lake</t>
  </si>
  <si>
    <t>Margaret Lake Minnesota CL</t>
  </si>
  <si>
    <t>Marshall</t>
  </si>
  <si>
    <t>mature ponds - Druridge Bay</t>
  </si>
  <si>
    <t>Taylor et al., 2019</t>
  </si>
  <si>
    <t>Mavis Lake</t>
  </si>
  <si>
    <t>Mavis West</t>
  </si>
  <si>
    <t>Max Miller 5</t>
  </si>
  <si>
    <t>Middle Portage</t>
  </si>
  <si>
    <t>Mills</t>
  </si>
  <si>
    <t>Monk Myre</t>
  </si>
  <si>
    <t>Mud Lake</t>
  </si>
  <si>
    <t>Mudd Pond</t>
  </si>
  <si>
    <t xml:space="preserve">Holgerson et al., </t>
  </si>
  <si>
    <t>Muskrat Lake</t>
  </si>
  <si>
    <t>Navajo Lake</t>
  </si>
  <si>
    <t>new ponds - Druridge Bay</t>
  </si>
  <si>
    <t>Nizne Terienske Pleso TERI 93/2</t>
  </si>
  <si>
    <t>Slovakia</t>
  </si>
  <si>
    <t>Noname</t>
  </si>
  <si>
    <t>North Star</t>
  </si>
  <si>
    <t>Oblong</t>
  </si>
  <si>
    <t>Ostler</t>
  </si>
  <si>
    <t>PA2 (Tapari)</t>
  </si>
  <si>
    <t>Amora-Nogueira et al., 2022</t>
  </si>
  <si>
    <t>Pear</t>
  </si>
  <si>
    <t>PJ Lake</t>
  </si>
  <si>
    <t>Planina pri Jezeru</t>
  </si>
  <si>
    <t>Slovenia</t>
  </si>
  <si>
    <t>Pond 14</t>
  </si>
  <si>
    <t>Goeckner et al., 2022</t>
  </si>
  <si>
    <t>Pond 15</t>
  </si>
  <si>
    <t>Pond 18</t>
  </si>
  <si>
    <t>Pond 23</t>
  </si>
  <si>
    <t>Pond 34</t>
  </si>
  <si>
    <t>Preble</t>
  </si>
  <si>
    <t>Pristine Lake</t>
  </si>
  <si>
    <t>Pyramid</t>
  </si>
  <si>
    <t>Ranu Lading</t>
  </si>
  <si>
    <t>Reader</t>
  </si>
  <si>
    <t>Rectangle</t>
  </si>
  <si>
    <t>Ryder</t>
  </si>
  <si>
    <t>Sant Catarina</t>
  </si>
  <si>
    <t>Sapsucker</t>
  </si>
  <si>
    <t>Schulze Lake</t>
  </si>
  <si>
    <t>Scoat Tarn</t>
  </si>
  <si>
    <t>Setal Pond</t>
  </si>
  <si>
    <t>Shoe Factory Road Pond</t>
  </si>
  <si>
    <t>Shulzensee</t>
  </si>
  <si>
    <t>Silver Lake Minnesota TL</t>
  </si>
  <si>
    <t>Slotsye Lake</t>
  </si>
  <si>
    <t>Snyder Lake</t>
  </si>
  <si>
    <t>Spider</t>
  </si>
  <si>
    <t>Spring Lake Minnesota B</t>
  </si>
  <si>
    <t>Springbrook Lake</t>
  </si>
  <si>
    <t>SS1341</t>
  </si>
  <si>
    <t>SS16</t>
  </si>
  <si>
    <t>SS53</t>
  </si>
  <si>
    <t>SS86</t>
  </si>
  <si>
    <t>Starolesnienske Pleso STAR 93/2</t>
  </si>
  <si>
    <t>STOW91</t>
  </si>
  <si>
    <t>Strimple</t>
  </si>
  <si>
    <t>Supply ERC</t>
  </si>
  <si>
    <t>Svarttjärn</t>
  </si>
  <si>
    <t>Taylor</t>
  </si>
  <si>
    <t>Tazovsky - Lake 9</t>
  </si>
  <si>
    <t>Teanga TEAN5</t>
  </si>
  <si>
    <t>Texas Hollow</t>
  </si>
  <si>
    <t>Theobold C</t>
  </si>
  <si>
    <t>Third Lake</t>
  </si>
  <si>
    <t>Tiewake</t>
  </si>
  <si>
    <t>Tomtit</t>
  </si>
  <si>
    <t>Tracy North</t>
  </si>
  <si>
    <t>Twin Lake</t>
  </si>
  <si>
    <t>Upper Kitranda</t>
  </si>
  <si>
    <t>Upper Lily Pad</t>
  </si>
  <si>
    <t>Upton Broad</t>
  </si>
  <si>
    <t>Wakefield Lake</t>
  </si>
  <si>
    <t>Wallace</t>
  </si>
  <si>
    <t>Wandakara</t>
  </si>
  <si>
    <t>West Twin Pond</t>
  </si>
  <si>
    <t>White Loch</t>
  </si>
  <si>
    <t>Wilbur Meyer</t>
  </si>
  <si>
    <t>William Esbeck</t>
  </si>
  <si>
    <t>Worth County</t>
  </si>
  <si>
    <t>Ypsilon</t>
  </si>
  <si>
    <t>Yunzhonghu</t>
  </si>
  <si>
    <t>Zhunaogeqi</t>
  </si>
  <si>
    <t>1st Crow Wing Lake</t>
  </si>
  <si>
    <t>Adam Tarn, FILP3</t>
  </si>
  <si>
    <t>Falkland Is.</t>
  </si>
  <si>
    <t>Agnes</t>
  </si>
  <si>
    <t>Agua Preta de Baixo</t>
  </si>
  <si>
    <t>Turcq et al., 2002</t>
  </si>
  <si>
    <t>Aibi</t>
  </si>
  <si>
    <t>Airag</t>
  </si>
  <si>
    <t>Mongolia</t>
  </si>
  <si>
    <t>Ajudante</t>
  </si>
  <si>
    <t>ALB05</t>
  </si>
  <si>
    <t>ALB12b</t>
  </si>
  <si>
    <t>ALB15b</t>
  </si>
  <si>
    <t>ALB16b</t>
  </si>
  <si>
    <t>ALB21b</t>
  </si>
  <si>
    <t>Albufera des Grau</t>
  </si>
  <si>
    <t>Spain</t>
  </si>
  <si>
    <t>Alexandria</t>
  </si>
  <si>
    <t>Barnett 1994 (from Amora Noguera 2022)</t>
  </si>
  <si>
    <t>Allen</t>
  </si>
  <si>
    <t>Alton</t>
  </si>
  <si>
    <t>Amuta Lake</t>
  </si>
  <si>
    <t>Bao et al., 2021</t>
  </si>
  <si>
    <t>Araca</t>
  </si>
  <si>
    <t>Arbutus</t>
  </si>
  <si>
    <t>Argent</t>
  </si>
  <si>
    <t>Arresjoen ARSJ 93/4</t>
  </si>
  <si>
    <t>Norway</t>
  </si>
  <si>
    <t>Arrowhead_BT</t>
  </si>
  <si>
    <t>Astrid</t>
  </si>
  <si>
    <t>AT1</t>
  </si>
  <si>
    <t>AT6</t>
  </si>
  <si>
    <t>August</t>
  </si>
  <si>
    <t>Baikal</t>
  </si>
  <si>
    <t>Baiyangdian</t>
  </si>
  <si>
    <t>Baldeggersee</t>
  </si>
  <si>
    <t>Balkhash Lake</t>
  </si>
  <si>
    <t>Kazakhstan</t>
  </si>
  <si>
    <t>Liu et al., 2021</t>
  </si>
  <si>
    <t>Bangou Kirey</t>
  </si>
  <si>
    <t>Barrett Lake</t>
  </si>
  <si>
    <t>Barton Broad</t>
  </si>
  <si>
    <t>Bass</t>
  </si>
  <si>
    <t>Bass 1</t>
  </si>
  <si>
    <t>Bassenthwaite Lake</t>
  </si>
  <si>
    <t>Batata</t>
  </si>
  <si>
    <t>Battle Creek Lake</t>
  </si>
  <si>
    <t>Bean Lake</t>
  </si>
  <si>
    <t>Bean Lake 2</t>
  </si>
  <si>
    <t>Bear</t>
  </si>
  <si>
    <t>Beauclair</t>
  </si>
  <si>
    <t>Waters et al., 2019</t>
  </si>
  <si>
    <t>Beauty_BT</t>
  </si>
  <si>
    <t>Beaver Ellendale</t>
  </si>
  <si>
    <t>Beaver Lake</t>
  </si>
  <si>
    <t>Becharof</t>
  </si>
  <si>
    <t>Bellows</t>
  </si>
  <si>
    <t>Beysehir</t>
  </si>
  <si>
    <t>Turkey</t>
  </si>
  <si>
    <t>Big Carnelian Lake</t>
  </si>
  <si>
    <t>Big Elk Lake</t>
  </si>
  <si>
    <t>Big Lake</t>
  </si>
  <si>
    <t>Big Marine Lake</t>
  </si>
  <si>
    <t>Big Sandy Lake</t>
  </si>
  <si>
    <t>Big Trout</t>
  </si>
  <si>
    <t>Birch Lake</t>
  </si>
  <si>
    <t>Biwa</t>
  </si>
  <si>
    <t>Japan</t>
  </si>
  <si>
    <t>Urabe et al., 20052022</t>
  </si>
  <si>
    <t>Black Hawk Lake</t>
  </si>
  <si>
    <t>Bogoria</t>
  </si>
  <si>
    <t>Boomerang</t>
  </si>
  <si>
    <t>Bosherston Lily Pond Centra</t>
  </si>
  <si>
    <t>Bosten</t>
  </si>
  <si>
    <t>Bousquet</t>
  </si>
  <si>
    <t>Brasileira</t>
  </si>
  <si>
    <t>Brienz</t>
  </si>
  <si>
    <t>Broad Lough</t>
  </si>
  <si>
    <t>Brompton</t>
  </si>
  <si>
    <t>Brule</t>
  </si>
  <si>
    <t>Bryrup Langs¯</t>
  </si>
  <si>
    <t>Denmark</t>
  </si>
  <si>
    <t>Buck Lake Minnesota</t>
  </si>
  <si>
    <t>Buck Lake Wyoming</t>
  </si>
  <si>
    <t>Buffalo Lake Minnesota</t>
  </si>
  <si>
    <t>Buffalo Lake Wyoming</t>
  </si>
  <si>
    <t>Bujuku</t>
  </si>
  <si>
    <t>Buluntuohai</t>
  </si>
  <si>
    <t>Burt Lake</t>
  </si>
  <si>
    <t>Butterstone Loch</t>
  </si>
  <si>
    <t>Cantin</t>
  </si>
  <si>
    <t>Caohaizi</t>
  </si>
  <si>
    <t>Caracarana</t>
  </si>
  <si>
    <t>Carajás</t>
  </si>
  <si>
    <t>Carajas N3</t>
  </si>
  <si>
    <t>Carlingwark Loch</t>
  </si>
  <si>
    <t>Carlton</t>
  </si>
  <si>
    <t>Carver Lake</t>
  </si>
  <si>
    <t>Castle Semple Loch</t>
  </si>
  <si>
    <t>Catahoula Lake</t>
  </si>
  <si>
    <t>Latuso et al., 2017</t>
  </si>
  <si>
    <t>Cedar Lake Minnesota</t>
  </si>
  <si>
    <t>Cedar Lake Wisconsin</t>
  </si>
  <si>
    <t>Center Lake</t>
  </si>
  <si>
    <t>Chaiwopu</t>
  </si>
  <si>
    <t>Challa</t>
  </si>
  <si>
    <t>Chaohu</t>
  </si>
  <si>
    <t>Sun et al., 2020</t>
  </si>
  <si>
    <t>Chenghai</t>
  </si>
  <si>
    <t>Chenpu</t>
  </si>
  <si>
    <t>Chibaniuehu</t>
  </si>
  <si>
    <t>Chilonche</t>
  </si>
  <si>
    <t>Guatemala</t>
  </si>
  <si>
    <t>Brenner 1999 (from Amora Noguera 2022)</t>
  </si>
  <si>
    <t>Chimaj</t>
  </si>
  <si>
    <t>Chorreras</t>
  </si>
  <si>
    <t>Ecuador</t>
  </si>
  <si>
    <t>Christmas Lake</t>
  </si>
  <si>
    <t>Chungara</t>
  </si>
  <si>
    <t>Chile</t>
  </si>
  <si>
    <t>Clarence-Gagnon</t>
  </si>
  <si>
    <t>Clarkie</t>
  </si>
  <si>
    <t>Clear</t>
  </si>
  <si>
    <t>Comprido</t>
  </si>
  <si>
    <t>Conceicao</t>
  </si>
  <si>
    <t>Constance</t>
  </si>
  <si>
    <t>Corbet Lough</t>
  </si>
  <si>
    <t>Cotacotani</t>
  </si>
  <si>
    <t>Creeve</t>
  </si>
  <si>
    <t>Cristalino Lake</t>
  </si>
  <si>
    <t>Cruiser</t>
  </si>
  <si>
    <t>Crystal Lake</t>
  </si>
  <si>
    <t>Cuo Na</t>
  </si>
  <si>
    <t>Cuo'e</t>
  </si>
  <si>
    <t>Cypress Lake</t>
  </si>
  <si>
    <t>Dalinuoer lake</t>
  </si>
  <si>
    <t>Dalonghupao Lake</t>
  </si>
  <si>
    <t>Dark Lake Minnesota</t>
  </si>
  <si>
    <t>Dark Lake Minnesota 2</t>
  </si>
  <si>
    <t>Dead Fish Lake</t>
  </si>
  <si>
    <t>Dean Lake</t>
  </si>
  <si>
    <t>del Maule</t>
  </si>
  <si>
    <t>DemarcaÁ„o</t>
  </si>
  <si>
    <t>Demarcacao</t>
  </si>
  <si>
    <t>DH</t>
  </si>
  <si>
    <t>Diamond Lake</t>
  </si>
  <si>
    <t>Dianchi Lake</t>
  </si>
  <si>
    <t>Dianshan</t>
  </si>
  <si>
    <t>Dixon Lake</t>
  </si>
  <si>
    <t>Dom Helvecio</t>
  </si>
  <si>
    <t>Dongerwuka</t>
  </si>
  <si>
    <t>Donghu</t>
  </si>
  <si>
    <t>Dongping</t>
  </si>
  <si>
    <t>Dongtinghu</t>
  </si>
  <si>
    <t>Dora</t>
  </si>
  <si>
    <t>Duck Lake Minnesota</t>
  </si>
  <si>
    <t>Dune Baga</t>
  </si>
  <si>
    <t>Dune Bayan</t>
  </si>
  <si>
    <t>Dunnigan</t>
  </si>
  <si>
    <t>Dunns Lake</t>
  </si>
  <si>
    <t>Dyers</t>
  </si>
  <si>
    <t>E.Bah</t>
  </si>
  <si>
    <t>East Boot Lake</t>
  </si>
  <si>
    <t>Edward (EO3-1G)</t>
  </si>
  <si>
    <t>Edwards Lake</t>
  </si>
  <si>
    <t>Ek</t>
  </si>
  <si>
    <t>El Sol</t>
  </si>
  <si>
    <t>Elbow</t>
  </si>
  <si>
    <t>Munroe and Bencher 2019</t>
  </si>
  <si>
    <t>Element</t>
  </si>
  <si>
    <t>Elk Lake</t>
  </si>
  <si>
    <t>Ellis</t>
  </si>
  <si>
    <t>ELO</t>
  </si>
  <si>
    <t>EM320</t>
  </si>
  <si>
    <t>Emerald Lake Montana</t>
  </si>
  <si>
    <t>Erhai Lake</t>
  </si>
  <si>
    <t>Lin et al., 20222018</t>
  </si>
  <si>
    <t>Erie</t>
  </si>
  <si>
    <t>Erlongwan</t>
  </si>
  <si>
    <t>Esrum</t>
  </si>
  <si>
    <t>Estany Redo REDO 93/2</t>
  </si>
  <si>
    <t>Esthwaite Water</t>
  </si>
  <si>
    <t>Etang d'Aureilhan</t>
  </si>
  <si>
    <t>Eustis</t>
  </si>
  <si>
    <t>Eva</t>
  </si>
  <si>
    <t>F6-4</t>
  </si>
  <si>
    <t>F8-4</t>
  </si>
  <si>
    <t>Fall Lake</t>
  </si>
  <si>
    <t>Farm Lake</t>
  </si>
  <si>
    <t>Farquhar Lake</t>
  </si>
  <si>
    <t>Feia</t>
  </si>
  <si>
    <t>Fish Lake Minnesota</t>
  </si>
  <si>
    <t>Fish Lake Minnesota 2</t>
  </si>
  <si>
    <t>Fish Lake Minnesota 3</t>
  </si>
  <si>
    <t>Five Island Lake</t>
  </si>
  <si>
    <t>Flexal</t>
  </si>
  <si>
    <t>Floating Leaf_YS</t>
  </si>
  <si>
    <t>Florence</t>
  </si>
  <si>
    <t>Forsythe Lake</t>
  </si>
  <si>
    <t>Fosdick Lake</t>
  </si>
  <si>
    <t>Fossil_BT</t>
  </si>
  <si>
    <t>Foster_YS</t>
  </si>
  <si>
    <t>Fox Lake Minnesota</t>
  </si>
  <si>
    <t>Fox Lake Minnesota 2</t>
  </si>
  <si>
    <t>Fraser</t>
  </si>
  <si>
    <t>Frederiksborg Slotssøen</t>
  </si>
  <si>
    <t>Fuxian Lake</t>
  </si>
  <si>
    <t>He et al., 20202018</t>
  </si>
  <si>
    <t>Gahai Lake</t>
  </si>
  <si>
    <t>Garden Lake</t>
  </si>
  <si>
    <t>George Lake Minnesota J</t>
  </si>
  <si>
    <t>George Lake Minnesota S</t>
  </si>
  <si>
    <t>Gervais Lake</t>
  </si>
  <si>
    <t>Gil-Bret</t>
  </si>
  <si>
    <t>Gilchrist Lake</t>
  </si>
  <si>
    <t>Gjersjoen</t>
  </si>
  <si>
    <t>Gleason Lake</t>
  </si>
  <si>
    <t>Gonghai</t>
  </si>
  <si>
    <t>Grand Lac Montagnais</t>
  </si>
  <si>
    <t>Grand Sable</t>
  </si>
  <si>
    <t>Grassy</t>
  </si>
  <si>
    <t>Greenleaf Lake</t>
  </si>
  <si>
    <t>Greenstone</t>
  </si>
  <si>
    <t>Greifensee</t>
  </si>
  <si>
    <t>Griffin</t>
  </si>
  <si>
    <t>Guchengu</t>
  </si>
  <si>
    <t>Guile Lake</t>
  </si>
  <si>
    <t>Hala</t>
  </si>
  <si>
    <t>Hallwilersee</t>
  </si>
  <si>
    <t>Harris</t>
  </si>
  <si>
    <t>Harvey</t>
  </si>
  <si>
    <t>Heart_BT</t>
  </si>
  <si>
    <t>Henderson Lake</t>
  </si>
  <si>
    <t>High Island</t>
  </si>
  <si>
    <t>Hill Lake</t>
  </si>
  <si>
    <t>Holyname Lake</t>
  </si>
  <si>
    <t>Hong Lake</t>
  </si>
  <si>
    <t>Hongjiannao</t>
  </si>
  <si>
    <t>Hongshan</t>
  </si>
  <si>
    <t>Hongyan Lake</t>
  </si>
  <si>
    <t>Hook Lake</t>
  </si>
  <si>
    <t>Hulun Lake</t>
  </si>
  <si>
    <t>Zhang et al., 2018</t>
  </si>
  <si>
    <t>Humaitá</t>
  </si>
  <si>
    <t>Huoshaoeipao Lake</t>
  </si>
  <si>
    <t>Iliamna</t>
  </si>
  <si>
    <t>Ingham Lake</t>
  </si>
  <si>
    <t>Intermediate</t>
  </si>
  <si>
    <t>Hobbs 2013 (from Amora Noguera 2022)</t>
  </si>
  <si>
    <t>Iowa Lake</t>
  </si>
  <si>
    <t>Island Lake Minnesota</t>
  </si>
  <si>
    <t>Island Lake Reservoir</t>
  </si>
  <si>
    <t>Island Lake Utah</t>
  </si>
  <si>
    <t>Jakes</t>
  </si>
  <si>
    <t>Jessie Lake</t>
  </si>
  <si>
    <t>Jili</t>
  </si>
  <si>
    <t>Johnson Lake</t>
  </si>
  <si>
    <t>Justine</t>
  </si>
  <si>
    <t>Kabetogama</t>
  </si>
  <si>
    <t>Kako</t>
  </si>
  <si>
    <t>Kalandsvatenet</t>
  </si>
  <si>
    <t>Kamunzuka</t>
  </si>
  <si>
    <t>Kansas</t>
  </si>
  <si>
    <t>Kassjön</t>
  </si>
  <si>
    <t>Katinda</t>
  </si>
  <si>
    <t>Keluke</t>
  </si>
  <si>
    <t>Kemen Co</t>
  </si>
  <si>
    <t>Kenfig Pool</t>
  </si>
  <si>
    <t>Keqin Lake</t>
  </si>
  <si>
    <t>KHAR</t>
  </si>
  <si>
    <t>Khundt Nuur</t>
  </si>
  <si>
    <t>Kigezi</t>
  </si>
  <si>
    <t>Kilbirnie Loch</t>
  </si>
  <si>
    <t>Kinneret</t>
  </si>
  <si>
    <t>Israel</t>
  </si>
  <si>
    <t>Kitagata</t>
  </si>
  <si>
    <t>Kitandara</t>
  </si>
  <si>
    <t>Kivu</t>
  </si>
  <si>
    <t>Rwanda</t>
  </si>
  <si>
    <t>Kjostad</t>
  </si>
  <si>
    <t>Knudsø</t>
  </si>
  <si>
    <t>Kohlboo</t>
  </si>
  <si>
    <t>Kreighle Lake</t>
  </si>
  <si>
    <t>Kyasanduku</t>
  </si>
  <si>
    <t>L1</t>
  </si>
  <si>
    <t>Labyrinthe</t>
  </si>
  <si>
    <t>Lac Brendan</t>
  </si>
  <si>
    <t>Lac d'Aydat</t>
  </si>
  <si>
    <t>Lac Dasserat</t>
  </si>
  <si>
    <t>Lac de Gerardmer</t>
  </si>
  <si>
    <t>Lac La Croix</t>
  </si>
  <si>
    <t>Lac Mistumis</t>
  </si>
  <si>
    <t>Lac Richelieu</t>
  </si>
  <si>
    <t>Lac Speke</t>
  </si>
  <si>
    <t>Lading So</t>
  </si>
  <si>
    <t>Lady Slipper Lake</t>
  </si>
  <si>
    <t>Lago Acarabixi</t>
  </si>
  <si>
    <t>Lago Grande de Curuai</t>
  </si>
  <si>
    <t>Lago Santa Ninha</t>
  </si>
  <si>
    <t>Laguna Caldera CALD 93/1</t>
  </si>
  <si>
    <t>laguna mar chiquita</t>
  </si>
  <si>
    <t>Argentina</t>
  </si>
  <si>
    <t>Piovanno 2004 (from Amora Noguera 2022)</t>
  </si>
  <si>
    <t>Lake 11</t>
  </si>
  <si>
    <t>Lake 239 (Rawson Lake)</t>
  </si>
  <si>
    <t>Hall et al., 2019</t>
  </si>
  <si>
    <t>Lake 34</t>
  </si>
  <si>
    <t>Lake 40</t>
  </si>
  <si>
    <t>Lake 60</t>
  </si>
  <si>
    <t>Lake 8</t>
  </si>
  <si>
    <t>Lake Aguilo AGUI 93/2</t>
  </si>
  <si>
    <t>Lake B</t>
  </si>
  <si>
    <t>Lake Bala</t>
  </si>
  <si>
    <t>Lake Ballinger</t>
  </si>
  <si>
    <t>Lake Bled</t>
  </si>
  <si>
    <t>Lake Calado</t>
  </si>
  <si>
    <t>Lake Calhoun</t>
  </si>
  <si>
    <t>Lake Carlos</t>
  </si>
  <si>
    <t>Lake Christina (East Basin)</t>
  </si>
  <si>
    <t>Lake Christina (West Basin)</t>
  </si>
  <si>
    <t>Lake Elmo</t>
  </si>
  <si>
    <t>Lake Emily Minnesota</t>
  </si>
  <si>
    <t>Lake Emily Minnesota 2</t>
  </si>
  <si>
    <t>Lake Ferrell</t>
  </si>
  <si>
    <t>Lake Harriet</t>
  </si>
  <si>
    <t>Lake Hell'n Blazes</t>
  </si>
  <si>
    <t>India</t>
  </si>
  <si>
    <t>Lake Huron</t>
  </si>
  <si>
    <t>Lake Johanna</t>
  </si>
  <si>
    <t>Lake Josephine</t>
  </si>
  <si>
    <t>Lake LHomme Dieu</t>
  </si>
  <si>
    <t>Lake Louisa</t>
  </si>
  <si>
    <t>Lake Minnewashta</t>
  </si>
  <si>
    <t>Lake Mjøsa</t>
  </si>
  <si>
    <t>Lake Muijongo</t>
  </si>
  <si>
    <t>Lake Nakomis</t>
  </si>
  <si>
    <t>Lake of Menteith</t>
  </si>
  <si>
    <t>Lake of the Woods</t>
  </si>
  <si>
    <t>Lake Owasso</t>
  </si>
  <si>
    <t>Lake Pepin</t>
  </si>
  <si>
    <t>Lake Sagatagan</t>
  </si>
  <si>
    <t>Lake Shagawa</t>
  </si>
  <si>
    <t>Lake St. Croix</t>
  </si>
  <si>
    <t>Lake Superior</t>
  </si>
  <si>
    <t>Lake Superior (Duluth Harbor)</t>
  </si>
  <si>
    <t>Lake Superior (Moskey Bay)</t>
  </si>
  <si>
    <t>Lake Suzanne</t>
  </si>
  <si>
    <t>Lake Towuti</t>
  </si>
  <si>
    <t>Lake Washington</t>
  </si>
  <si>
    <t>Lake Winnibigoshish</t>
  </si>
  <si>
    <t>Lake Winona Minnesota W</t>
  </si>
  <si>
    <t>Lake Wirth</t>
  </si>
  <si>
    <t>Langesø</t>
  </si>
  <si>
    <t>Laurie</t>
  </si>
  <si>
    <t>LC1</t>
  </si>
  <si>
    <t>LCO</t>
  </si>
  <si>
    <t>Liangzihu</t>
  </si>
  <si>
    <t>Lianhuan</t>
  </si>
  <si>
    <t>Lilla Sångaren</t>
  </si>
  <si>
    <t>Lindores Loch</t>
  </si>
  <si>
    <t>Little Bass Lake</t>
  </si>
  <si>
    <t>Little Bonnet</t>
  </si>
  <si>
    <t>Little Carnelian Lake</t>
  </si>
  <si>
    <t>Little Long Lake</t>
  </si>
  <si>
    <t>Little Lower Elk Lake</t>
  </si>
  <si>
    <t>Little Spirit Lake</t>
  </si>
  <si>
    <t>Little Trout Lake Minnesota</t>
  </si>
  <si>
    <t>Little Trout Lake Minnesota 2</t>
  </si>
  <si>
    <t>Little Turtle Lake</t>
  </si>
  <si>
    <t>Little Wall Lake</t>
  </si>
  <si>
    <t>Little Wilson</t>
  </si>
  <si>
    <t>Llagi LAG3</t>
  </si>
  <si>
    <t>Llangors Lake</t>
  </si>
  <si>
    <t>Llaviacu</t>
  </si>
  <si>
    <t>Locator Lake</t>
  </si>
  <si>
    <t>Loch Arkaig</t>
  </si>
  <si>
    <t>Loch Awe</t>
  </si>
  <si>
    <t>Loch Davan</t>
  </si>
  <si>
    <t>Loch Earn</t>
  </si>
  <si>
    <t>Loch Eye</t>
  </si>
  <si>
    <t>Loch Flemington</t>
  </si>
  <si>
    <t>Loch Kinord</t>
  </si>
  <si>
    <t>Loch Leven</t>
  </si>
  <si>
    <t>Loch Lomond</t>
  </si>
  <si>
    <t>Loch Lubnaig</t>
  </si>
  <si>
    <t>Loch Maree</t>
  </si>
  <si>
    <t>Loch Monzievaird</t>
  </si>
  <si>
    <t>Loch of Skene</t>
  </si>
  <si>
    <t>Loch of the Lowes</t>
  </si>
  <si>
    <t>Loch Shiel</t>
  </si>
  <si>
    <t>Loch Ussie</t>
  </si>
  <si>
    <t>LochEck</t>
  </si>
  <si>
    <t>Lochloosa</t>
  </si>
  <si>
    <t>Loiten</t>
  </si>
  <si>
    <t>Lone Tree Lake</t>
  </si>
  <si>
    <t>Long Lake Minnesota C</t>
  </si>
  <si>
    <t>Long Lake Minnesota H</t>
  </si>
  <si>
    <t>Long Lake Minnesota LI</t>
  </si>
  <si>
    <t>Long Lake Minnesota NI</t>
  </si>
  <si>
    <t>Longgan</t>
  </si>
  <si>
    <t>Longjiang Lake</t>
  </si>
  <si>
    <t>Loon Lake Minnesota C</t>
  </si>
  <si>
    <t>Loon Lake Minnesota T</t>
  </si>
  <si>
    <t>Lost Island Lake</t>
  </si>
  <si>
    <t>Lotus Lake</t>
  </si>
  <si>
    <t>Lough Brantry</t>
  </si>
  <si>
    <t>Lough Patrick</t>
  </si>
  <si>
    <t>Lower Gar Lake</t>
  </si>
  <si>
    <t>Lower Prior Lake</t>
  </si>
  <si>
    <t>Loweswater</t>
  </si>
  <si>
    <t>Lugano</t>
  </si>
  <si>
    <t>Lugu Lake</t>
  </si>
  <si>
    <t>Lin et al., 202120222018</t>
  </si>
  <si>
    <t>Lura Lake</t>
  </si>
  <si>
    <t>Maam Maam3</t>
  </si>
  <si>
    <t>Maarseveense Plassen</t>
  </si>
  <si>
    <t>MacNean Upper</t>
  </si>
  <si>
    <t>Madison Lake</t>
  </si>
  <si>
    <t>Mafura</t>
  </si>
  <si>
    <t>Mahoma</t>
  </si>
  <si>
    <t>Malachy Lake</t>
  </si>
  <si>
    <t>Manitou</t>
  </si>
  <si>
    <t>Manor House Lower Lough Erne</t>
  </si>
  <si>
    <t>Mariut</t>
  </si>
  <si>
    <t>Egypt</t>
  </si>
  <si>
    <t>Eid et al., 2017</t>
  </si>
  <si>
    <t>Marmara</t>
  </si>
  <si>
    <t>Marsworth Reservoir</t>
  </si>
  <si>
    <t>Maude Lake</t>
  </si>
  <si>
    <t>McCarrons Lake</t>
  </si>
  <si>
    <t>Meander Lake</t>
  </si>
  <si>
    <t>Melvin</t>
  </si>
  <si>
    <t>Michigan</t>
  </si>
  <si>
    <t>Middle Twin Lake</t>
  </si>
  <si>
    <t>Mill Loch</t>
  </si>
  <si>
    <t>Mille Lacs</t>
  </si>
  <si>
    <t>Miller Lake Minnesota D</t>
  </si>
  <si>
    <t>Minipi</t>
  </si>
  <si>
    <t>Miniques</t>
  </si>
  <si>
    <t>Miragoane</t>
  </si>
  <si>
    <t>Haiti</t>
  </si>
  <si>
    <t>Miscanti</t>
  </si>
  <si>
    <t>Mitchell Lake</t>
  </si>
  <si>
    <t>Mitrofanovskoe</t>
  </si>
  <si>
    <t>Morrison</t>
  </si>
  <si>
    <t>Morse Lake</t>
  </si>
  <si>
    <t>Mountain Lake</t>
  </si>
  <si>
    <t>Mukooda</t>
  </si>
  <si>
    <t>Mussurá</t>
  </si>
  <si>
    <t>Naivasha</t>
  </si>
  <si>
    <t>Nakuru</t>
  </si>
  <si>
    <t>Nam Co</t>
  </si>
  <si>
    <t>Namakan</t>
  </si>
  <si>
    <t>Nanita</t>
  </si>
  <si>
    <t>Nanshan Lake</t>
  </si>
  <si>
    <t>Nanyi Lake</t>
  </si>
  <si>
    <t>Natel</t>
  </si>
  <si>
    <t>Nazare</t>
  </si>
  <si>
    <t>Nelson Lake</t>
  </si>
  <si>
    <t>Ninemile</t>
  </si>
  <si>
    <t>Nipisiquit</t>
  </si>
  <si>
    <t>Nir'pa Co</t>
  </si>
  <si>
    <t>North Twin Lake</t>
  </si>
  <si>
    <t>Nowe Wloki</t>
  </si>
  <si>
    <t>Nyamogusingiri Crater</t>
  </si>
  <si>
    <t>Nyungu</t>
  </si>
  <si>
    <t>Oak Lake</t>
  </si>
  <si>
    <t>Ohlsrud Lake</t>
  </si>
  <si>
    <t>Okamanpeedan Lake</t>
  </si>
  <si>
    <t>Okareka</t>
  </si>
  <si>
    <t>New Zealand</t>
  </si>
  <si>
    <t>Santoso et al., 2017</t>
  </si>
  <si>
    <t>Okaro</t>
  </si>
  <si>
    <t>Okataina</t>
  </si>
  <si>
    <t>Oldman</t>
  </si>
  <si>
    <t>Ontario</t>
  </si>
  <si>
    <t>Opeongo</t>
  </si>
  <si>
    <t>Oughter</t>
  </si>
  <si>
    <t>Outer</t>
  </si>
  <si>
    <t>Ovre Neadalsvatn OVNE4</t>
  </si>
  <si>
    <t>PA10 (Pacoval)</t>
  </si>
  <si>
    <t>PA9 (Verde)</t>
  </si>
  <si>
    <t>Paca</t>
  </si>
  <si>
    <t>Pallette Lake</t>
  </si>
  <si>
    <t>Peary Lake</t>
  </si>
  <si>
    <t>Peku Co</t>
  </si>
  <si>
    <t>Peltier Lake</t>
  </si>
  <si>
    <t>Perch Lake</t>
  </si>
  <si>
    <t>Pickerel Lake</t>
  </si>
  <si>
    <t>Pitoney</t>
  </si>
  <si>
    <t>Ponte Tresa Basin</t>
  </si>
  <si>
    <t>Portage Lake</t>
  </si>
  <si>
    <t>Poyang</t>
  </si>
  <si>
    <t>Pumyum Co</t>
  </si>
  <si>
    <t>Pupunha</t>
  </si>
  <si>
    <t>Puruzinho</t>
  </si>
  <si>
    <t>Q27</t>
  </si>
  <si>
    <t>Q6</t>
  </si>
  <si>
    <t>Qijipaoa Lake</t>
  </si>
  <si>
    <t>Qiluhu</t>
  </si>
  <si>
    <t>Qinghai Lake</t>
  </si>
  <si>
    <t>Qionghai</t>
  </si>
  <si>
    <t>Rainbow Lake</t>
  </si>
  <si>
    <t>Rainy Lake</t>
  </si>
  <si>
    <t>Ravnso</t>
  </si>
  <si>
    <t>Redrock</t>
  </si>
  <si>
    <t>Reis</t>
  </si>
  <si>
    <t>Rerewhakaaitu</t>
  </si>
  <si>
    <t>Rice Lake</t>
  </si>
  <si>
    <t>Rice Marsh Lake</t>
  </si>
  <si>
    <t>Rice Portage Lake</t>
  </si>
  <si>
    <t>Richardson Lake</t>
  </si>
  <si>
    <t>Richie</t>
  </si>
  <si>
    <t>Rollesby Broad</t>
  </si>
  <si>
    <t>Rostherne Mere</t>
  </si>
  <si>
    <t>Radbourne et al., 20172018</t>
  </si>
  <si>
    <t>Rotoehu</t>
  </si>
  <si>
    <t>Rotoiti</t>
  </si>
  <si>
    <t>Rotoma</t>
  </si>
  <si>
    <t>Rotomahana</t>
  </si>
  <si>
    <t>Rotorua</t>
  </si>
  <si>
    <t>Rotsee</t>
  </si>
  <si>
    <t>Round Lake Minnesota CF</t>
  </si>
  <si>
    <t>Round Lake Minnesota EF</t>
  </si>
  <si>
    <t>Round Lake Minnesota EP</t>
  </si>
  <si>
    <t>Round Lake Minnesota TL</t>
  </si>
  <si>
    <t>Round Lake Minnesota VT</t>
  </si>
  <si>
    <t>Rutundu</t>
  </si>
  <si>
    <t>Ryan Lake</t>
  </si>
  <si>
    <t>Sailimuhu</t>
  </si>
  <si>
    <t>Samuel</t>
  </si>
  <si>
    <t>Santa Catarina</t>
  </si>
  <si>
    <t>Sawag C</t>
  </si>
  <si>
    <t>Sawag N</t>
  </si>
  <si>
    <t>Sawag S</t>
  </si>
  <si>
    <t>Sawbill Lake</t>
  </si>
  <si>
    <t>Secord</t>
  </si>
  <si>
    <t>Setalskie Male</t>
  </si>
  <si>
    <t>Shallow Lake</t>
  </si>
  <si>
    <t>Shell Lake</t>
  </si>
  <si>
    <t>Shijiuhu</t>
  </si>
  <si>
    <t>Shingobee Lake</t>
  </si>
  <si>
    <t>Shitang</t>
  </si>
  <si>
    <t>Shoepack</t>
  </si>
  <si>
    <t>Shuanghaizi</t>
  </si>
  <si>
    <t>Side Lake</t>
  </si>
  <si>
    <t>Sihailongwang</t>
  </si>
  <si>
    <t>Silver Lake FL</t>
  </si>
  <si>
    <t>Silver Lake Iowa A</t>
  </si>
  <si>
    <t>Silver Lake Iowa LP</t>
  </si>
  <si>
    <t>Simbi</t>
  </si>
  <si>
    <t>Simoncouche</t>
  </si>
  <si>
    <t>Siseebakwet Lake</t>
  </si>
  <si>
    <t>Siskwit Lake</t>
  </si>
  <si>
    <t>Skanderborg</t>
  </si>
  <si>
    <t>Slapton Ley</t>
  </si>
  <si>
    <t>Slide</t>
  </si>
  <si>
    <t>Slough_YS</t>
  </si>
  <si>
    <t>Smith Lake</t>
  </si>
  <si>
    <t>Sogaard</t>
  </si>
  <si>
    <t>Solem Lake</t>
  </si>
  <si>
    <t>Sonachi</t>
  </si>
  <si>
    <t>Soppensee</t>
  </si>
  <si>
    <t>South Center Lake</t>
  </si>
  <si>
    <t>South Heron</t>
  </si>
  <si>
    <t>South Twin Lake</t>
  </si>
  <si>
    <t>Speckled Trout Lake</t>
  </si>
  <si>
    <t>Spectacle Lake</t>
  </si>
  <si>
    <t>Spring Lake Minnesota PL</t>
  </si>
  <si>
    <t>Spring Lake Minnesota SL</t>
  </si>
  <si>
    <t>Square Lake</t>
  </si>
  <si>
    <t>SS1</t>
  </si>
  <si>
    <t>SS2</t>
  </si>
  <si>
    <t>SS32</t>
  </si>
  <si>
    <t>SS4</t>
  </si>
  <si>
    <t>SS49</t>
  </si>
  <si>
    <t>SS6</t>
  </si>
  <si>
    <t>SS70</t>
  </si>
  <si>
    <t>SS8</t>
  </si>
  <si>
    <t>SS901</t>
  </si>
  <si>
    <t>SS902</t>
  </si>
  <si>
    <t>SS903 (Two-Boat Lake)</t>
  </si>
  <si>
    <t>Lindborg et al., 2020</t>
  </si>
  <si>
    <t>SS904</t>
  </si>
  <si>
    <t>St Louis Estuary (Allouez Bay)</t>
  </si>
  <si>
    <t>St Louis Estuary (Superior Bay)</t>
  </si>
  <si>
    <t>St.Moritzersee</t>
  </si>
  <si>
    <t>Stahl Lake</t>
  </si>
  <si>
    <t>Startopsend Reservoir (Grand Union Canal)</t>
  </si>
  <si>
    <t>Steep Bank</t>
  </si>
  <si>
    <t>Stukely</t>
  </si>
  <si>
    <t>Sugan</t>
  </si>
  <si>
    <t>Sulivan N Lake</t>
  </si>
  <si>
    <t>Swamp Lake</t>
  </si>
  <si>
    <t>Swan Lake</t>
  </si>
  <si>
    <t>Swan Lake 2</t>
  </si>
  <si>
    <t>Swasey</t>
  </si>
  <si>
    <t>TA1 (Jo·)</t>
  </si>
  <si>
    <t>TA11b (Santa Ninha)</t>
  </si>
  <si>
    <t>TA4 (Santa Ninha)</t>
  </si>
  <si>
    <t>Taibai</t>
  </si>
  <si>
    <t>Taihu Lake</t>
  </si>
  <si>
    <t>Takkilt Nuur</t>
  </si>
  <si>
    <t>Talahong Lake</t>
  </si>
  <si>
    <t>Tang</t>
  </si>
  <si>
    <t>Tanners Lake</t>
  </si>
  <si>
    <t>Tarawera</t>
  </si>
  <si>
    <t>Tarocuo</t>
  </si>
  <si>
    <t>TDRD2.2-Tumbolovat</t>
  </si>
  <si>
    <t>TDRV1.1-Podvaty</t>
  </si>
  <si>
    <t>TDRV4.2</t>
  </si>
  <si>
    <t>Ten Mile Lake</t>
  </si>
  <si>
    <t>Tettegouche</t>
  </si>
  <si>
    <t>Tikitapu</t>
  </si>
  <si>
    <t>Todd Lake</t>
  </si>
  <si>
    <t>Tongree</t>
  </si>
  <si>
    <t>Tooth</t>
  </si>
  <si>
    <t>Topsail</t>
  </si>
  <si>
    <t>Toreadora</t>
  </si>
  <si>
    <t>Torup So</t>
  </si>
  <si>
    <t>Tourangeau</t>
  </si>
  <si>
    <t>Trout Lake</t>
  </si>
  <si>
    <t>Trumbull Lake</t>
  </si>
  <si>
    <t>Trumpeter_YS</t>
  </si>
  <si>
    <t>Tsegen</t>
  </si>
  <si>
    <t>Tucunare</t>
  </si>
  <si>
    <t>Tuosuhu</t>
  </si>
  <si>
    <t>Turkana</t>
  </si>
  <si>
    <t>Turtle Lake Minnesota EL</t>
  </si>
  <si>
    <t>Turtle Lake Minnesota S</t>
  </si>
  <si>
    <t>Tyson Lake</t>
  </si>
  <si>
    <t>Uluabat</t>
  </si>
  <si>
    <t>Unnamed</t>
  </si>
  <si>
    <t>Upper Gar Lake</t>
  </si>
  <si>
    <t>Upper Lough Macnean</t>
  </si>
  <si>
    <t>Upper Prior Lake</t>
  </si>
  <si>
    <t>Upper Sand Creek Lake</t>
  </si>
  <si>
    <t>Upper Summit</t>
  </si>
  <si>
    <t>Vadnais Lake</t>
  </si>
  <si>
    <t>Vänern</t>
  </si>
  <si>
    <t>Vankavad Lake</t>
  </si>
  <si>
    <t>Vansjø</t>
  </si>
  <si>
    <t>Vanuk-ty Lake</t>
  </si>
  <si>
    <t>Vättern</t>
  </si>
  <si>
    <t>Vesterborg</t>
  </si>
  <si>
    <t>Virgin Lake</t>
  </si>
  <si>
    <t>Vitznau Basin</t>
  </si>
  <si>
    <t>Vork5</t>
  </si>
  <si>
    <t>Wanghu</t>
  </si>
  <si>
    <t>Waterloo</t>
  </si>
  <si>
    <t>Weir</t>
  </si>
  <si>
    <t>West Okoboji Lake</t>
  </si>
  <si>
    <t>West Twin Lake</t>
  </si>
  <si>
    <t>White Iron Lake</t>
  </si>
  <si>
    <t>Whittlesey</t>
  </si>
  <si>
    <t>Wild Rice Lake</t>
  </si>
  <si>
    <t>Willeys Lake</t>
  </si>
  <si>
    <t>Williams Lake</t>
  </si>
  <si>
    <t>Wilson Lake Minnesota 1</t>
  </si>
  <si>
    <t>Wilson Lake Minnesota E</t>
  </si>
  <si>
    <t>Windy</t>
  </si>
  <si>
    <t>Winona Lake Minnesota A</t>
  </si>
  <si>
    <t>Woldsfeld Lake</t>
  </si>
  <si>
    <t>Wolf Lake Minnesota LT</t>
  </si>
  <si>
    <t>Woodcock</t>
  </si>
  <si>
    <t>Wroxham Broad</t>
  </si>
  <si>
    <t>Wudalianchi3</t>
  </si>
  <si>
    <t>Wudalianchi5</t>
  </si>
  <si>
    <t>Wuliangsuhai</t>
  </si>
  <si>
    <t>Wushan</t>
  </si>
  <si>
    <t>Xialongwan</t>
  </si>
  <si>
    <t>Xiaolonghupao Lake</t>
  </si>
  <si>
    <t>Xidahaihu</t>
  </si>
  <si>
    <t>Xihulu Lake</t>
  </si>
  <si>
    <t>Xingkaihu</t>
  </si>
  <si>
    <t>Xingyun</t>
  </si>
  <si>
    <t>Xinluhai</t>
  </si>
  <si>
    <t>Yale</t>
  </si>
  <si>
    <t>Yangcheng</t>
  </si>
  <si>
    <t>Yanghu</t>
  </si>
  <si>
    <t>Yangzhonzhu</t>
  </si>
  <si>
    <t>Yindeertu</t>
  </si>
  <si>
    <t>Zagas</t>
  </si>
  <si>
    <t>Zhangdu</t>
  </si>
  <si>
    <t>Zigetang</t>
  </si>
  <si>
    <t>Zug</t>
  </si>
  <si>
    <t>Acton</t>
  </si>
  <si>
    <t>Alta Floresta</t>
  </si>
  <si>
    <t>Ray et al., in Review; Anderson et al., 2020; Amora Noguera 2023</t>
  </si>
  <si>
    <t>Backbone Lake</t>
  </si>
  <si>
    <t>Ray et al., in Review; Anderson et al., 2020; Amora Noguera 2024</t>
  </si>
  <si>
    <t>Burr Oak</t>
  </si>
  <si>
    <t>Ray et al., in Review; Anderson et al., 2020; Amora Noguera 2025</t>
  </si>
  <si>
    <t>Coralville Reservoir</t>
  </si>
  <si>
    <t>Ray et al., in Review; Anderson et al., 2020; Amora Noguera 2026</t>
  </si>
  <si>
    <t>Curua Una</t>
  </si>
  <si>
    <t>Quadra et al., 2020</t>
  </si>
  <si>
    <t>Ray et al., in Review; Anderson et al., 2020; Amora Noguera 2027</t>
  </si>
  <si>
    <t>Don Williams Lake</t>
  </si>
  <si>
    <t>Ray et al., in Review; Anderson et al., 2020; Amora Noguera 2028</t>
  </si>
  <si>
    <t>Eastmain-1</t>
  </si>
  <si>
    <t>Ray et al., in Review; Anderson et al., 2020; Amora Noguera 2029</t>
  </si>
  <si>
    <t>Fairfield 3</t>
  </si>
  <si>
    <t>Ray et al., in Review; Anderson et al., 2020; Amora Noguera 2030</t>
  </si>
  <si>
    <t>Farmer’s Ditch</t>
  </si>
  <si>
    <t>Ray et al., in Review; Anderson et al., 2020; Amora Noguera 2031</t>
  </si>
  <si>
    <t>Fayette</t>
  </si>
  <si>
    <t>Ray et al., in Review; Anderson et al., 2020; Amora Noguera 2032</t>
  </si>
  <si>
    <t>Heihai</t>
  </si>
  <si>
    <t>Ray et al., in Review; Anderson et al., 2020; Amora Noguera 2033</t>
  </si>
  <si>
    <t>Hongfeng Reservoir</t>
  </si>
  <si>
    <t>Wang et al., 2019</t>
  </si>
  <si>
    <t>Ray et al., in Review; Anderson et al., 2020; Amora Noguera 2034</t>
  </si>
  <si>
    <t>Huairou Reservoir</t>
  </si>
  <si>
    <t>Ray et al., in Review; Anderson et al., 2020; Amora Noguera 2035</t>
  </si>
  <si>
    <t>Jamesport</t>
  </si>
  <si>
    <t>Ray et al., in Review; Anderson et al., 2020; Amora Noguera 2036</t>
  </si>
  <si>
    <t>Lake ESEC</t>
  </si>
  <si>
    <t>Ray et al., in Review; Anderson et al., 2020; Amora Noguera 2037</t>
  </si>
  <si>
    <t>Lake Kariba</t>
  </si>
  <si>
    <t>Zambia</t>
  </si>
  <si>
    <t>Ray et al., in Review; Anderson et al., 2020; Amora Noguera 2038</t>
  </si>
  <si>
    <t>Lake Panorama</t>
  </si>
  <si>
    <t>Ray et al., in Review; Anderson et al., 2020; Amora Noguera 2039</t>
  </si>
  <si>
    <t>Lake Wapello</t>
  </si>
  <si>
    <t>Ray et al., in Review; Anderson et al., 2020; Amora Noguera 2040</t>
  </si>
  <si>
    <t>Lick Creek</t>
  </si>
  <si>
    <t>Ray et al., in Review; Anderson et al., 2020; Amora Noguera 2041</t>
  </si>
  <si>
    <t>Lower Pine Lake</t>
  </si>
  <si>
    <t>Ray et al., in Review; Anderson et al., 2020; Amora Noguera 2042</t>
  </si>
  <si>
    <t>Mascarenhas de Moraes</t>
  </si>
  <si>
    <t>Ray et al., in Review; Anderson et al., 2020; Amora Noguera 2043</t>
  </si>
  <si>
    <t>Miami Whitewater</t>
  </si>
  <si>
    <t>Ray et al., in Review; Anderson et al., 2020; Amora Noguera 2044</t>
  </si>
  <si>
    <t>Pleasant Hill</t>
  </si>
  <si>
    <t>Ray et al., in Review; Anderson et al., 2020; Amora Noguera 2045</t>
  </si>
  <si>
    <t>Prairie Rose Lake</t>
  </si>
  <si>
    <t>Ray et al., in Review; Anderson et al., 2020; Amora Noguera 2046</t>
  </si>
  <si>
    <t>Qingshui</t>
  </si>
  <si>
    <t>Ray et al., in Review; Anderson et al., 2020; Amora Noguera 2047</t>
  </si>
  <si>
    <t>Rush Run</t>
  </si>
  <si>
    <t>Ray et al., in Review; Anderson et al., 2020; Amora Noguera 2048</t>
  </si>
  <si>
    <t>Sanjiaohai Lake</t>
  </si>
  <si>
    <t>Han et al., 2022</t>
  </si>
  <si>
    <t>Ray et al., in Review; Anderson et al., 2020; Amora Noguera 2049</t>
  </si>
  <si>
    <t>Sauk North</t>
  </si>
  <si>
    <t>Ray et al., in Review; Anderson et al., 2020; Amora Noguera 2050</t>
  </si>
  <si>
    <t>Sharon Lake</t>
  </si>
  <si>
    <t>Ray et al., in Review; Anderson et al., 2020; Amora Noguera 2051</t>
  </si>
  <si>
    <t>Shisanling Reservoir</t>
  </si>
  <si>
    <t>Ray et al., in Review; Anderson et al., 2020; Amora Noguera 2052</t>
  </si>
  <si>
    <t>South Reservoir</t>
  </si>
  <si>
    <t>Ray et al., in Review; Anderson et al., 2020; Amora Noguera 2053</t>
  </si>
  <si>
    <t>Taiping Lake</t>
  </si>
  <si>
    <t>Ray et al., in Review; Anderson et al., 2020; Amora Noguera 2054</t>
  </si>
  <si>
    <t>Theobold Main</t>
  </si>
  <si>
    <t>Ray et al., in Review; Anderson et al., 2020; Amora Noguera 2055</t>
  </si>
  <si>
    <t>Turkey Hill Reservoir</t>
  </si>
  <si>
    <t>Ray et al., in Review; Anderson et al., 2020; Amora Noguera 2056</t>
  </si>
  <si>
    <t>Two Medicine Lake</t>
  </si>
  <si>
    <t>Ray et al., in Review; Anderson et al., 2020; Amora Noguera 2057</t>
  </si>
  <si>
    <t>Union Grove Lake</t>
  </si>
  <si>
    <t>Ray et al., in Review; Anderson et al., 2020; Amora Noguera 2058</t>
  </si>
  <si>
    <t>Winton Woods</t>
  </si>
  <si>
    <t>Ray et al., in Review; Anderson et al., 2020; Amora Noguera 2059</t>
  </si>
  <si>
    <t>Wohlensee Area</t>
  </si>
  <si>
    <t>Ray et al., in Review; Anderson et al., 2020; Amora Noguera 2060</t>
  </si>
  <si>
    <t>Wujiangdu Reservoir</t>
  </si>
  <si>
    <t>Qin et al., 2020</t>
  </si>
  <si>
    <t>Ray et al., in Review; Anderson et al., 2020; Amora Noguera 2061</t>
  </si>
  <si>
    <t>Xinanjiang Reservoir</t>
  </si>
  <si>
    <t>Wang et al., 2017</t>
  </si>
  <si>
    <t>Ray et al., in Review; Anderson et al., 2020; Amora Noguera 2062</t>
  </si>
  <si>
    <t>Yueliang</t>
  </si>
  <si>
    <t>Ray et al., in Review; Anderson et al., 2020; Amora Noguera 2063</t>
  </si>
  <si>
    <t>Yunlongtianchi</t>
  </si>
  <si>
    <t>Ray et al., in Review; Anderson et al., 2020; Amora Noguera 2064</t>
  </si>
  <si>
    <t>Wetland_reported</t>
  </si>
  <si>
    <t>Westbroek</t>
  </si>
  <si>
    <t xml:space="preserve">Seasonal fresh marsh </t>
  </si>
  <si>
    <t>Bakker et al., 1997</t>
  </si>
  <si>
    <t>Wilkinson et al., 2018</t>
  </si>
  <si>
    <t>St. Mark Swamp</t>
  </si>
  <si>
    <t>swamp</t>
  </si>
  <si>
    <t>Happell et al., 1993</t>
  </si>
  <si>
    <t>Chichi</t>
  </si>
  <si>
    <t>Carex moss peatland</t>
  </si>
  <si>
    <t>Bao et al., 2010</t>
  </si>
  <si>
    <t>Haerbaling</t>
  </si>
  <si>
    <t>Herbaceus peatland</t>
  </si>
  <si>
    <t>Jinbei</t>
  </si>
  <si>
    <t>Woody moss peatland</t>
  </si>
  <si>
    <t>Jinchuan</t>
  </si>
  <si>
    <t>Yuanchi(1)</t>
  </si>
  <si>
    <t>Yuanchi(2)</t>
  </si>
  <si>
    <t>Yuanchi(3)</t>
  </si>
  <si>
    <t>Yuanchi(4)</t>
  </si>
  <si>
    <t>Ancient Riverbed of Bielahong River - RERCA</t>
  </si>
  <si>
    <t>Humus marsh</t>
  </si>
  <si>
    <t>Bao et al., 2011</t>
  </si>
  <si>
    <t>Honghe Nature Reserve - RERCA</t>
  </si>
  <si>
    <t>Herbaceous peatland</t>
  </si>
  <si>
    <t>Qianfeng Farmland - RERCA</t>
  </si>
  <si>
    <t>Marshy meadow</t>
  </si>
  <si>
    <t>Second Bridge of Naoli River - RERCA</t>
  </si>
  <si>
    <t>Third Experimental Area of Honghe Farmland - RERCA</t>
  </si>
  <si>
    <t>FH - 1</t>
  </si>
  <si>
    <t>Fen bog</t>
  </si>
  <si>
    <t>Bao et al., 2015</t>
  </si>
  <si>
    <t>FH - 2</t>
  </si>
  <si>
    <t>MP - 1</t>
  </si>
  <si>
    <t>MP - 2</t>
  </si>
  <si>
    <t>MP - 3</t>
  </si>
  <si>
    <t>YC - 1</t>
  </si>
  <si>
    <t>YC - 2</t>
  </si>
  <si>
    <t>YC - 3</t>
  </si>
  <si>
    <t>YC - 4</t>
  </si>
  <si>
    <t>CAS0</t>
  </si>
  <si>
    <t>Forested Peatland</t>
  </si>
  <si>
    <t>Beaulne et al., 2021</t>
  </si>
  <si>
    <t>CAS100</t>
  </si>
  <si>
    <t>CAS50</t>
  </si>
  <si>
    <t>EARTH University</t>
  </si>
  <si>
    <t>Costa Rica</t>
  </si>
  <si>
    <t>Slow flow rainforest swamp, deep peat</t>
  </si>
  <si>
    <t>Bernal and Mitsch et al., 2013</t>
  </si>
  <si>
    <t>Slow flow rainforest swamp, permanently flooded</t>
  </si>
  <si>
    <t>Slow flow rainforest swamp, vegetated edge</t>
  </si>
  <si>
    <t>La Selva</t>
  </si>
  <si>
    <t>Depressional Isolated rainforest wetland, open mudflat</t>
  </si>
  <si>
    <t>Depressional Isolated rainforest wetland, shallow marsh</t>
  </si>
  <si>
    <t>Depressional Isolated rainforest wetland, vegetated edge</t>
  </si>
  <si>
    <t>Okavango Delta</t>
  </si>
  <si>
    <t>Botswana</t>
  </si>
  <si>
    <t>Floodplain, deep marsh</t>
  </si>
  <si>
    <t>Floodplain, riverine marsh</t>
  </si>
  <si>
    <t>Floodplain, shallow marsh</t>
  </si>
  <si>
    <t>Olentangy River Wetland Research Park - Naturally Colonized</t>
  </si>
  <si>
    <t>Created riverine marsh</t>
  </si>
  <si>
    <t>Bernal and Mitsch et al., 2014</t>
  </si>
  <si>
    <t>Olentangy River Wetland Research Park - Planted</t>
  </si>
  <si>
    <t>Palo Verde</t>
  </si>
  <si>
    <t>Seasonal riverine wetland, mudflat</t>
  </si>
  <si>
    <t>Seasonal riverine wetland, permanent pond</t>
  </si>
  <si>
    <t>Seasonal riverine wetland, vegetated edge</t>
  </si>
  <si>
    <t>Blue Cypress</t>
  </si>
  <si>
    <t>Marsh</t>
  </si>
  <si>
    <t>Brenner et al., 2001</t>
  </si>
  <si>
    <t>BP</t>
  </si>
  <si>
    <t>Peat bog</t>
  </si>
  <si>
    <t>Bunsen and Loisel et al., 2020</t>
  </si>
  <si>
    <t>MP</t>
  </si>
  <si>
    <t>Chaha'erqiao</t>
  </si>
  <si>
    <t>Bog</t>
  </si>
  <si>
    <t>Chen et al., 2014</t>
  </si>
  <si>
    <t>Denahequ</t>
  </si>
  <si>
    <t>Hongyuan</t>
  </si>
  <si>
    <t>Huahu</t>
  </si>
  <si>
    <t>Longriba</t>
  </si>
  <si>
    <t>Naluoqiao</t>
  </si>
  <si>
    <t>Riganqiao</t>
  </si>
  <si>
    <t>Altamaha - Pb</t>
  </si>
  <si>
    <t>Tidal freshwater forested wetland</t>
  </si>
  <si>
    <t>Craft et al., 2012</t>
  </si>
  <si>
    <t>Ogeechee - Pb</t>
  </si>
  <si>
    <t>S. Newport - Pb</t>
  </si>
  <si>
    <t>Satilla - Pb</t>
  </si>
  <si>
    <t>Willow Slough Wildlife Mnagement area</t>
  </si>
  <si>
    <t xml:space="preserve">Depression wetland </t>
  </si>
  <si>
    <t>Craft et al., 2018</t>
  </si>
  <si>
    <t xml:space="preserve">Henry et al., 2024 </t>
  </si>
  <si>
    <t>UNESCO MAB Třeboň Biosphere Reserve</t>
  </si>
  <si>
    <t>Czech Republic</t>
  </si>
  <si>
    <t>Everglades NP - Pb</t>
  </si>
  <si>
    <t>Everglades</t>
  </si>
  <si>
    <t>Craft et al., 1998</t>
  </si>
  <si>
    <t>Loxahatchee NWR - Pb</t>
  </si>
  <si>
    <t>WCA 2A (enriched #1 &gt; 1962) - Pb</t>
  </si>
  <si>
    <t>WCA 2A (enriched #2 &gt; 1963) - Pb</t>
  </si>
  <si>
    <t>WCA 2A (unenriched) - Pb</t>
  </si>
  <si>
    <t>WCA 3A - Pb</t>
  </si>
  <si>
    <t>Hudson Bay Lowlands - VM375 Core</t>
  </si>
  <si>
    <t>peatland</t>
  </si>
  <si>
    <t>Da Silva et al., 2022</t>
  </si>
  <si>
    <t>Winyah Bay Drainage Basin</t>
  </si>
  <si>
    <t>Tidal fresh</t>
  </si>
  <si>
    <t>Drexler et al., 2013</t>
  </si>
  <si>
    <t>Seasonal fresh</t>
  </si>
  <si>
    <t>Laolike peatland</t>
  </si>
  <si>
    <t>Dong et al., 2021</t>
  </si>
  <si>
    <t>Hank's Marsh</t>
  </si>
  <si>
    <t>Graham et al., 2005</t>
  </si>
  <si>
    <t>Squaw Point</t>
  </si>
  <si>
    <t>Upper Klamath NWR (1972- Present)</t>
  </si>
  <si>
    <t>Manasaya</t>
  </si>
  <si>
    <t>Peatland</t>
  </si>
  <si>
    <t>Hribljan et al., 2015</t>
  </si>
  <si>
    <t>Tuni</t>
  </si>
  <si>
    <t>Bolivia</t>
  </si>
  <si>
    <t>A1</t>
  </si>
  <si>
    <t>Hribljan et al., 2016</t>
  </si>
  <si>
    <t>A2</t>
  </si>
  <si>
    <t>A3</t>
  </si>
  <si>
    <t>C1</t>
  </si>
  <si>
    <t>C2</t>
  </si>
  <si>
    <t>C3</t>
  </si>
  <si>
    <t>C4</t>
  </si>
  <si>
    <t>C5</t>
  </si>
  <si>
    <t>C6</t>
  </si>
  <si>
    <t>BS</t>
  </si>
  <si>
    <t>Sand based marsh</t>
  </si>
  <si>
    <t>Kim et al., 2002</t>
  </si>
  <si>
    <t>BV</t>
  </si>
  <si>
    <t>Marl based marsh</t>
  </si>
  <si>
    <t>CC</t>
  </si>
  <si>
    <t>DBL</t>
  </si>
  <si>
    <t>ONH</t>
  </si>
  <si>
    <t>ONH11</t>
  </si>
  <si>
    <t>Store Mosse</t>
  </si>
  <si>
    <t>Kylander et al., 2018</t>
  </si>
  <si>
    <t>Quistococha</t>
  </si>
  <si>
    <t>Peru</t>
  </si>
  <si>
    <t>Tropical lowland peatland</t>
  </si>
  <si>
    <t>Lähteenoja et al., 2009</t>
  </si>
  <si>
    <t>Rinon</t>
  </si>
  <si>
    <t>San Jorge</t>
  </si>
  <si>
    <t>Aucayacu</t>
  </si>
  <si>
    <t>Maquia</t>
  </si>
  <si>
    <t>Roca Fuerte</t>
  </si>
  <si>
    <t>CA</t>
  </si>
  <si>
    <t>Leon et al., 2014</t>
  </si>
  <si>
    <t>CH</t>
  </si>
  <si>
    <t>PL</t>
  </si>
  <si>
    <t>SD</t>
  </si>
  <si>
    <t>TG</t>
  </si>
  <si>
    <t>Lili</t>
  </si>
  <si>
    <t>Forested peatland</t>
  </si>
  <si>
    <t>Magnan et al., 2020</t>
  </si>
  <si>
    <t>Villebois</t>
  </si>
  <si>
    <t>Estero Dulce</t>
  </si>
  <si>
    <t>Marín-Muñiz et al., 2020</t>
  </si>
  <si>
    <t>Swamp</t>
  </si>
  <si>
    <t>San Joaquin River Constructed Wetland</t>
  </si>
  <si>
    <t>Constructed wetland</t>
  </si>
  <si>
    <t>Maynard et al., 2011</t>
  </si>
  <si>
    <t>S1 Bog</t>
  </si>
  <si>
    <t>ombrotrophic peatland</t>
  </si>
  <si>
    <t>McFarlane et al., 2018</t>
  </si>
  <si>
    <t>Rzecin peatland</t>
  </si>
  <si>
    <t>Milecka et al., 2017</t>
  </si>
  <si>
    <t>Imnavait Creek Peatland</t>
  </si>
  <si>
    <t>Nichols et al., 2017</t>
  </si>
  <si>
    <t>Storm Treatment Wetland</t>
  </si>
  <si>
    <t>Reddy et al., 1993</t>
  </si>
  <si>
    <t>11A</t>
  </si>
  <si>
    <t>11B</t>
  </si>
  <si>
    <t>Danube River Banks</t>
  </si>
  <si>
    <t>Austria</t>
  </si>
  <si>
    <t>Floodplain forests</t>
  </si>
  <si>
    <t>Rieger et al., 2014</t>
  </si>
  <si>
    <t>Mer Bleue</t>
  </si>
  <si>
    <t>Roulet et al., 2007</t>
  </si>
  <si>
    <t>Twitchell Island</t>
  </si>
  <si>
    <t>Stumpner et al., 2018</t>
  </si>
  <si>
    <t>Four Level</t>
  </si>
  <si>
    <t>Thompson et al., 2007</t>
  </si>
  <si>
    <t>Kentenia</t>
  </si>
  <si>
    <t>Martins Fork</t>
  </si>
  <si>
    <t>Ahvensalo - LORCA</t>
  </si>
  <si>
    <t>Finland</t>
  </si>
  <si>
    <t>Fen</t>
  </si>
  <si>
    <t>Tolonen and Turunen et al., 1996</t>
  </si>
  <si>
    <t>Big Heath - LORCA</t>
  </si>
  <si>
    <t>Kaurastensuo - LORCA</t>
  </si>
  <si>
    <t>Korkianeva - LORCA</t>
  </si>
  <si>
    <t>Korvinsuo 1 - LORCA</t>
  </si>
  <si>
    <t>Korvinsuo 5 - LORCA</t>
  </si>
  <si>
    <t>Kunoniemensuo - LORCA</t>
  </si>
  <si>
    <t>Laaviosuo - LORCA</t>
  </si>
  <si>
    <t>Lakkasuo 4L27 - LORCA</t>
  </si>
  <si>
    <t>Munasuo - LORCA</t>
  </si>
  <si>
    <t>Nigula Raba - LORCA</t>
  </si>
  <si>
    <t>Sarkansuo - LORCA</t>
  </si>
  <si>
    <t>Siikaneva - LORCA</t>
  </si>
  <si>
    <t>Silmasvuoma - LORCA</t>
  </si>
  <si>
    <t>Suurisuo - LORCA</t>
  </si>
  <si>
    <t>Varrassuo - LORCA</t>
  </si>
  <si>
    <t>Old Black Spruce Site</t>
  </si>
  <si>
    <t>Poorly drained soils. Sphagnum in to of clay and sparce black spurs</t>
  </si>
  <si>
    <t>Trumbore and Harden et al., 1997</t>
  </si>
  <si>
    <t>Wetlands including fens and bogs</t>
  </si>
  <si>
    <t>site1</t>
  </si>
  <si>
    <t>Mire</t>
  </si>
  <si>
    <t>Turunen et al., 2001</t>
  </si>
  <si>
    <t>site10</t>
  </si>
  <si>
    <t>site11</t>
  </si>
  <si>
    <t>site2</t>
  </si>
  <si>
    <t>site3</t>
  </si>
  <si>
    <t>site4</t>
  </si>
  <si>
    <t>site5</t>
  </si>
  <si>
    <t>site6</t>
  </si>
  <si>
    <t>site7</t>
  </si>
  <si>
    <t>site8</t>
  </si>
  <si>
    <t>site9</t>
  </si>
  <si>
    <t>Karukinka_A_B</t>
  </si>
  <si>
    <t>Van et al., 2016</t>
  </si>
  <si>
    <t>Pulpito</t>
  </si>
  <si>
    <t>Tierra_Australis</t>
  </si>
  <si>
    <t>ANZ</t>
  </si>
  <si>
    <t>van Bellen et al., 2020</t>
  </si>
  <si>
    <t>JPH4</t>
  </si>
  <si>
    <t>MIL</t>
  </si>
  <si>
    <t>McK</t>
  </si>
  <si>
    <t>McM</t>
  </si>
  <si>
    <t>SEB</t>
  </si>
  <si>
    <t>UTK</t>
  </si>
  <si>
    <t>BB1</t>
  </si>
  <si>
    <t>permafrost peatland</t>
  </si>
  <si>
    <t>Vardy et al., 2000</t>
  </si>
  <si>
    <t>CC-P</t>
  </si>
  <si>
    <t>KJ-B</t>
  </si>
  <si>
    <t>TK1P2</t>
  </si>
  <si>
    <t>Bald Cypress</t>
  </si>
  <si>
    <t>Forested wetland</t>
  </si>
  <si>
    <t>Villa and Mitsch et al., 2014</t>
  </si>
  <si>
    <t>Deep Slough</t>
  </si>
  <si>
    <t>Pine Flatwood</t>
  </si>
  <si>
    <t>Pond Cypress</t>
  </si>
  <si>
    <t>Wet Prairie</t>
  </si>
  <si>
    <t>El Morro</t>
  </si>
  <si>
    <t>Colombia</t>
  </si>
  <si>
    <t>Tropical alpine peatland</t>
  </si>
  <si>
    <t>Villa et al., 2019</t>
  </si>
  <si>
    <t>E-0</t>
  </si>
  <si>
    <t>Freshwater marsh</t>
  </si>
  <si>
    <t>Wang et al., 2008</t>
  </si>
  <si>
    <t>F-0</t>
  </si>
  <si>
    <t>Hani mire</t>
  </si>
  <si>
    <t>Yang et al., 2017</t>
  </si>
  <si>
    <t>Posta Fibreno</t>
  </si>
  <si>
    <t>Italy</t>
  </si>
  <si>
    <t>Free-floating peatland</t>
  </si>
  <si>
    <t>Zaccone et al., 2017</t>
  </si>
  <si>
    <t>Southern Ontario, Canada</t>
  </si>
  <si>
    <t>Intact inland marsh</t>
  </si>
  <si>
    <t>Creed et al., 2022</t>
  </si>
  <si>
    <t>Ma et al., 2024</t>
  </si>
  <si>
    <t xml:space="preserve">Ohio, USA </t>
  </si>
  <si>
    <t>Bernal &amp; Mitsch (2012)</t>
  </si>
  <si>
    <t>Georgia, USA</t>
  </si>
  <si>
    <t>Craft &amp; Casey (2000)</t>
  </si>
  <si>
    <t xml:space="preserve">Montana, North and South Dakota, Minnesota and Iowa, USA </t>
  </si>
  <si>
    <t>Euliss et al., 2006</t>
  </si>
  <si>
    <t>Lake Erie, Ohio, USA</t>
  </si>
  <si>
    <t>Chu et al., 2015</t>
  </si>
  <si>
    <t>Louisiana, USA</t>
  </si>
  <si>
    <t>Delaune et al., 1986</t>
  </si>
  <si>
    <t xml:space="preserve">California, USA </t>
  </si>
  <si>
    <t>Kim (2003)</t>
  </si>
  <si>
    <t xml:space="preserve">Indiana, USA </t>
  </si>
  <si>
    <t>Craft et al., 2008</t>
  </si>
  <si>
    <t xml:space="preserve">Georgia, USA </t>
  </si>
  <si>
    <t>Ohio, USA</t>
  </si>
  <si>
    <t>Frank's Tract</t>
  </si>
  <si>
    <t>Floodplain</t>
  </si>
  <si>
    <t>Canuelet al., 2009</t>
  </si>
  <si>
    <t>Sacramento River</t>
  </si>
  <si>
    <t>San Joaquin River</t>
  </si>
  <si>
    <t>Danube floodplain</t>
  </si>
  <si>
    <t>Craft et al. 2018</t>
  </si>
  <si>
    <t>Henry et al., 2024</t>
  </si>
  <si>
    <t>Georgia</t>
  </si>
  <si>
    <t>Maryland</t>
  </si>
  <si>
    <t>Mid-Atlantic coastal plain</t>
  </si>
  <si>
    <t>Mid-Atlantic coastal plain (mean above)</t>
  </si>
  <si>
    <t>Virginia</t>
  </si>
  <si>
    <t>Rhine</t>
  </si>
  <si>
    <t>Hoffman et al. 2013</t>
  </si>
  <si>
    <t>Aylett (AYL)</t>
  </si>
  <si>
    <t>Noe &amp; Hupp 2009</t>
  </si>
  <si>
    <t>Blades (BLD)</t>
  </si>
  <si>
    <t>Bottoms Bridge (BBR)</t>
  </si>
  <si>
    <t>Brock Bridge (BRB)</t>
  </si>
  <si>
    <t>Burkes Bridge (BRK)</t>
  </si>
  <si>
    <t>Cypress Swamp (CYP)</t>
  </si>
  <si>
    <t>Delaware Crossing (DEL)</t>
  </si>
  <si>
    <t>Engel Farm (ENF)</t>
  </si>
  <si>
    <t>Holiday Park (HOP)</t>
  </si>
  <si>
    <t>Mascot (MST)</t>
  </si>
  <si>
    <t>Pampatike (PAM)</t>
  </si>
  <si>
    <t>Porters (POR)</t>
  </si>
  <si>
    <t>Providence Forge (PRF)</t>
  </si>
  <si>
    <t>Red Bridges (REB)</t>
  </si>
  <si>
    <t>Upham Brook (UPH)</t>
  </si>
  <si>
    <t>Whitons (WHI)</t>
  </si>
  <si>
    <t>Willards (WIL)</t>
  </si>
  <si>
    <t>Acarabixi</t>
  </si>
  <si>
    <t>Sanders et al. 2017</t>
  </si>
  <si>
    <t>Calado</t>
  </si>
  <si>
    <t>Cristalino</t>
  </si>
  <si>
    <t>Jacaretinga</t>
  </si>
  <si>
    <t>Lago Verde PA09</t>
  </si>
  <si>
    <t>Pacoval</t>
  </si>
  <si>
    <t>S. Catarina</t>
  </si>
  <si>
    <t>Santa Ninha</t>
  </si>
  <si>
    <t>Axe</t>
  </si>
  <si>
    <t>Walling et al. 2006</t>
  </si>
  <si>
    <t>Culm</t>
  </si>
  <si>
    <t>Exe</t>
  </si>
  <si>
    <t>Stour</t>
  </si>
  <si>
    <t>Torridge</t>
  </si>
  <si>
    <t>Usk</t>
  </si>
  <si>
    <t>Tidal wetland</t>
  </si>
  <si>
    <t>Chastain et al., 2018</t>
  </si>
  <si>
    <t>Wang et al., 2021</t>
  </si>
  <si>
    <t>Thom, 1992</t>
  </si>
  <si>
    <t>Oregon (High marsh )</t>
  </si>
  <si>
    <t>Peck et al., 2020</t>
  </si>
  <si>
    <t>this study</t>
  </si>
  <si>
    <t>Oregon  (low marsh)</t>
  </si>
  <si>
    <t>Petaluma River, San Francisco Bay, California, USA</t>
  </si>
  <si>
    <t>Ouyang and Lee, 2014</t>
  </si>
  <si>
    <t>Henry et al 2024</t>
  </si>
  <si>
    <t>China Camp, San Francisco Bay, California, USA</t>
  </si>
  <si>
    <t>Whale���������s Tail, San Francisco Bay, California, USA</t>
  </si>
  <si>
    <t>Coon Island, San Francisco Bay, California, USA</t>
  </si>
  <si>
    <t>Bird Island, San Francisco Bay, California, USA</t>
  </si>
  <si>
    <t>Alviso, San Francisco Bay, California, USA</t>
  </si>
  <si>
    <t>Tijuana Slough, California, USA</t>
  </si>
  <si>
    <t>Aransas, Texas, USA</t>
  </si>
  <si>
    <t>San Bernard, Texas, USA</t>
  </si>
  <si>
    <t>McFaddin National Wildlife Refuge, Texas, USA</t>
  </si>
  <si>
    <t>Unit 3, Sabine National Wildlife Refuge, Louisiana, USA</t>
  </si>
  <si>
    <t>Cameron Parish, Louisiana, USA</t>
  </si>
  <si>
    <t>Rockefeller Refuge, Louisiana, USA</t>
  </si>
  <si>
    <t>Unit15, Rockefeller Wildlife Refuge, Louisiana, USA</t>
  </si>
  <si>
    <t>Unit 14, Rockefeller Wildlife Refuge, Louisiana, USA</t>
  </si>
  <si>
    <t>Unit 1, Marsh Island Refuge, Louisiana, USA</t>
  </si>
  <si>
    <t>Old Oyster Bayou, Louisiana, USA</t>
  </si>
  <si>
    <t>Fina la-Terre, Louisiana, USA</t>
  </si>
  <si>
    <t>Bayou Chitigue, Louisiana, USA</t>
  </si>
  <si>
    <t>Lafourche Parish, Louisiana, USA</t>
  </si>
  <si>
    <t>Three Bayous, Louisiana, USA</t>
  </si>
  <si>
    <t>Barataria Basin, Louisiana, USA</t>
  </si>
  <si>
    <t>Biloxi Bay, Mississippi, USA</t>
  </si>
  <si>
    <t>St. Marks, Florida, USA</t>
  </si>
  <si>
    <t>Ogeechee River, Georgia Coast, USA</t>
  </si>
  <si>
    <t>Altamaha River, Georgia Coast, USA</t>
  </si>
  <si>
    <t>Satilla River, Georgia Coast, USA</t>
  </si>
  <si>
    <t>Noe et al., 2016</t>
  </si>
  <si>
    <t>Vogel et al., 1996</t>
  </si>
  <si>
    <t>Campana, 1998</t>
  </si>
  <si>
    <t>Neubauer et al., 2002</t>
  </si>
  <si>
    <t>Jacob���������s Creek, North Carolina, USA</t>
  </si>
  <si>
    <t>Cedar Island National Wildlife Refuge, North Carolina, USA</t>
  </si>
  <si>
    <t>Stevenson et al., 1985</t>
  </si>
  <si>
    <t>MCL8, Chesapeake Bay, Maryland, USA</t>
  </si>
  <si>
    <t>MC4, Chesapeake Bay, Maryland, USA</t>
  </si>
  <si>
    <t>MCL15, Chesapeake Bay, Maryland,</t>
  </si>
  <si>
    <t>Kastler and Wiberg, 1996</t>
  </si>
  <si>
    <t>Ward et al., 1998</t>
  </si>
  <si>
    <t>Kearney et al., 1986</t>
  </si>
  <si>
    <t>Kastler et al., 1996</t>
  </si>
  <si>
    <t>Oregon Inlet, North Carolina, USA</t>
  </si>
  <si>
    <t>Kate's Creek Meadow</t>
  </si>
  <si>
    <t>Weston et al., 2014</t>
  </si>
  <si>
    <t>10.1007/s10533-014-9989-7</t>
  </si>
  <si>
    <t>Stow Creek</t>
  </si>
  <si>
    <t>Church et al., 2006</t>
  </si>
  <si>
    <t>Raccoon Creek</t>
  </si>
  <si>
    <t>Prime Hook NWR</t>
  </si>
  <si>
    <t>Boyd et al., 2016</t>
  </si>
  <si>
    <t>10.1016/j.ecoleng.2016.03.045</t>
  </si>
  <si>
    <t>Orson et al., 1990</t>
  </si>
  <si>
    <t>Chrzastowski et al., 1987</t>
  </si>
  <si>
    <t>Church et al., 1981</t>
  </si>
  <si>
    <t>J1, Little Assawoman Bay, Delaware, USA</t>
  </si>
  <si>
    <t>SA4, Little Assawoman Bay, Delaware, USA  USA</t>
  </si>
  <si>
    <t>Darke et al., 2015</t>
  </si>
  <si>
    <t>Sturdevant et al., 2002</t>
  </si>
  <si>
    <t xml:space="preserve">Hackensack River tidal salt marsh </t>
  </si>
  <si>
    <t>Artigas et al., 2015</t>
  </si>
  <si>
    <t>10.1016/j.agrformet.2014.09.012</t>
  </si>
  <si>
    <t>Flessa et al., 1977</t>
  </si>
  <si>
    <t>Armentano et al., 1975</t>
  </si>
  <si>
    <t>Corman et al., 2012</t>
  </si>
  <si>
    <t>Farm River, Connecticut, USA</t>
  </si>
  <si>
    <t>Sluice Core 2, Connecticut, USA</t>
  </si>
  <si>
    <t>Leetes 2, Connecticut, USA</t>
  </si>
  <si>
    <t>Sluice 1, Connecticut, USA</t>
  </si>
  <si>
    <t>East River 1, Connecticut, USA</t>
  </si>
  <si>
    <t>Leetes 1, Connecticut, USA</t>
  </si>
  <si>
    <t>East River 2, Connecticut, USA</t>
  </si>
  <si>
    <t>Sybil 2, Connecticut, USA</t>
  </si>
  <si>
    <t>Sybil 3, Connecticut, USA</t>
  </si>
  <si>
    <t>Sybil 1, Connecticut, USA</t>
  </si>
  <si>
    <t>Brandford River 2, Connecticut, USA</t>
  </si>
  <si>
    <t>Brandford River 1, Connecticut, USA</t>
  </si>
  <si>
    <t>Hoadley 3, Connecticut, USA</t>
  </si>
  <si>
    <t>Hoadley 1, Connecticut, USA</t>
  </si>
  <si>
    <t>Hoadley 2, Connecticut, USA</t>
  </si>
  <si>
    <t>Bloom���������s Point-in, Little Narragansett Bay, Connecticut, USA</t>
  </si>
  <si>
    <t>Bloom���������s Point-out, Little Narragansett Bay, Connecticut, USA</t>
  </si>
  <si>
    <t>Cary et al., 2015</t>
  </si>
  <si>
    <t>Donnelly et al., 2001</t>
  </si>
  <si>
    <t>Rhode Island, USA</t>
  </si>
  <si>
    <t>Semien et al., 2012</t>
  </si>
  <si>
    <t>Gonneea et al., 2018</t>
  </si>
  <si>
    <t>Goodman et al., 2007</t>
  </si>
  <si>
    <t>Inlet 1, Nauset Bay, Massachusetts, USA</t>
  </si>
  <si>
    <t>Nauset Bay, Massachusetts, USA</t>
  </si>
  <si>
    <t>The Great Sippewissett Marsh, Massachusetts, USA</t>
  </si>
  <si>
    <t>Roman et al., 1997</t>
  </si>
  <si>
    <t>The Sprague River Marsh, Maine, USA</t>
  </si>
  <si>
    <t>Bocabec River, Bay of Fundy, New Brunswick, Canada</t>
  </si>
  <si>
    <t>Hung et al., 2006</t>
  </si>
  <si>
    <t>Little Lepreau, Bay of Fundy, New Brunswick, Canada</t>
  </si>
  <si>
    <t>Cheboque Harbour, Gulf of Maine, Nova Scotia, Canada</t>
  </si>
  <si>
    <t>Dipper d, Dipper Harbour, Bay of Fundy, New Brunswick, Canada</t>
  </si>
  <si>
    <t>DH Sp 2, Dipper Harbour, Bay of Fundy, New Brunswick, Canada</t>
  </si>
  <si>
    <t>DH Sp 1, Dipper Harbour, Bay of Fundy, New Brunswick, Canada</t>
  </si>
  <si>
    <t>Dipper a, Dipper Harbour, Bay of Fundy, New Brunswick, Canada</t>
  </si>
  <si>
    <t>DH Sp 3, Dipper Harbour, Bay of Fundy, New Brunswick, Canada</t>
  </si>
  <si>
    <t>Dipper Harbour, Bay of Fundy, New Brunswick, Canada</t>
  </si>
  <si>
    <t>DH SA 2, Dipper Harbour, Bay of Fundy, New Brunswick, Canada</t>
  </si>
  <si>
    <t>DH SA 3, Dipper Harbour, Bay of Fundy, New Brunswick, Canada</t>
  </si>
  <si>
    <t>DH SA 1, Dipper Harbour, Bay of Fundy, New Brunswick, Canada</t>
  </si>
  <si>
    <t>Chance Harbour, Bay of Fundy, New Brunswick, Canada</t>
  </si>
  <si>
    <t>Lorneville, Bay of Fundy, New Brunswick, Canada</t>
  </si>
  <si>
    <t>Little River Harbour, Gulf of Maine, Nova Scotia, Canada</t>
  </si>
  <si>
    <t>Yarmouth, Nova Scotia, Canada</t>
  </si>
  <si>
    <t>St. martins, Bay of Fundy, New Brunswick, Canada</t>
  </si>
  <si>
    <t>St. martins, Bay of Fundy, new Brunswick, Canada</t>
  </si>
  <si>
    <t>Pubnico Harbour, Gulf of Maine, Nova Scotia, Canada</t>
  </si>
  <si>
    <t>Tabusintac Bay, Gulf of St. Lawrence, New Brunswick, Canada</t>
  </si>
  <si>
    <t>Eastport, Maine, USA</t>
  </si>
  <si>
    <t>Kouchigouguacis Lagoon, Gulf of St. Lawrence, New Brunswick, Canada</t>
  </si>
  <si>
    <t>Bay St-Louis, New Brunswick, Canada</t>
  </si>
  <si>
    <t>Kouchibouguacis Lagoon, Gulf of St. Lawrence, New Brunswick, Canada</t>
  </si>
  <si>
    <t>Escuminac, Gulf of St. Lawrence, New Brunswick, Canada</t>
  </si>
  <si>
    <t>Cape Enrage, Bay of Fundy, New Brunswick, Canada</t>
  </si>
  <si>
    <t>Wood Point, Bay of Fundy, New Brunswick, Canada</t>
  </si>
  <si>
    <t>Malpeque Bay, Gulf of St. Lawrence, Prince Edward Island, Canada</t>
  </si>
  <si>
    <t>Rustico, Prince Edward Island, Canada</t>
  </si>
  <si>
    <t>Halifax, Nova Scotia, Canada</t>
  </si>
  <si>
    <t>Lawrencetown Lake, Nova Scotia, Canada</t>
  </si>
  <si>
    <t>Chezzetcook Inlet, Nova Scotia, Canada</t>
  </si>
  <si>
    <t>Cole Harbour, Nova Scotia, Canada</t>
  </si>
  <si>
    <t>Brackley Bay, Gulf of St. Lawrence, Prince Edward Island, Canada</t>
  </si>
  <si>
    <t>Rustico Bay, Prince Edward Island, Canada</t>
  </si>
  <si>
    <t>Flakkerhuk, Disko, Greenland</t>
  </si>
  <si>
    <t>Pancas, the Tagus estuary, Portugal</t>
  </si>
  <si>
    <t>Corroios, the Tagus estuary, Portugal</t>
  </si>
  <si>
    <t>Mondego</t>
  </si>
  <si>
    <t>Mazarrasa et al., 2023</t>
  </si>
  <si>
    <t>The Mondego estuary, Portugal</t>
  </si>
  <si>
    <t>Ria Formosa Lagoon, Portugal</t>
  </si>
  <si>
    <t>Bianchi et al. 2013</t>
  </si>
  <si>
    <t>European Atlantic basin, Iberian Peninsula</t>
  </si>
  <si>
    <t>The Palmones River estuary, Spain</t>
  </si>
  <si>
    <t>Loch Laich 2</t>
  </si>
  <si>
    <t>Smeaton et al., 2023</t>
  </si>
  <si>
    <t>Loch Laich 1</t>
  </si>
  <si>
    <t>Kyle of Tongue 1</t>
  </si>
  <si>
    <t>WI-C03</t>
  </si>
  <si>
    <t>Miller et al., 2022</t>
  </si>
  <si>
    <t>Wigtown 9</t>
  </si>
  <si>
    <t>Wigtown B</t>
  </si>
  <si>
    <t>Wigtown 3</t>
  </si>
  <si>
    <t>WI-C09</t>
  </si>
  <si>
    <t>Oyambre</t>
  </si>
  <si>
    <t>Malltraeth 1</t>
  </si>
  <si>
    <t>Llanrhidian 6</t>
  </si>
  <si>
    <t>DR-C32</t>
  </si>
  <si>
    <t>Dornoch Point 24</t>
  </si>
  <si>
    <t>DR-C24</t>
  </si>
  <si>
    <t>Dornoch Point 32</t>
  </si>
  <si>
    <t>MR-C45</t>
  </si>
  <si>
    <t>Morrich More 45</t>
  </si>
  <si>
    <t>Avon 6</t>
  </si>
  <si>
    <t>Santander Bay</t>
  </si>
  <si>
    <t>Skinflats 1</t>
  </si>
  <si>
    <t>Skinflats 2</t>
  </si>
  <si>
    <t>SK-C02</t>
  </si>
  <si>
    <t>SK-C04</t>
  </si>
  <si>
    <t>Skinflats 4</t>
  </si>
  <si>
    <t>Caerlaverock 10</t>
  </si>
  <si>
    <t>Caerlaverock 16</t>
  </si>
  <si>
    <t>Santo��a Marshes</t>
  </si>
  <si>
    <t>Tay 1</t>
  </si>
  <si>
    <t>Waulkmill 2</t>
  </si>
  <si>
    <t>Sunderland 5</t>
  </si>
  <si>
    <t>Sunderland 1</t>
  </si>
  <si>
    <t>Black Rock 1</t>
  </si>
  <si>
    <t>Black Rock 5</t>
  </si>
  <si>
    <t>Arne 16</t>
  </si>
  <si>
    <t>Lindisfarne 1</t>
  </si>
  <si>
    <t>Newton 8</t>
  </si>
  <si>
    <t>Newton 14</t>
  </si>
  <si>
    <t>Sample 2</t>
  </si>
  <si>
    <t>The Blackwater estuary, UK</t>
  </si>
  <si>
    <t>Sample 1</t>
  </si>
  <si>
    <t>The Humber estuary, England</t>
  </si>
  <si>
    <t>Welwick 1</t>
  </si>
  <si>
    <t>Welwick 2</t>
  </si>
  <si>
    <t>Gedney 5</t>
  </si>
  <si>
    <t>Hut marsh, UK</t>
  </si>
  <si>
    <t>Alfacs</t>
  </si>
  <si>
    <t>Fennessy et al., 2019</t>
  </si>
  <si>
    <t>Orplands 8</t>
  </si>
  <si>
    <t>Orplands 7</t>
  </si>
  <si>
    <t>Dengie Marsh, UK</t>
  </si>
  <si>
    <t>Stiffkey Marsh, UK</t>
  </si>
  <si>
    <t>Stiffkey 2</t>
  </si>
  <si>
    <t>Stiffkey 7</t>
  </si>
  <si>
    <t>Belgium</t>
  </si>
  <si>
    <t>Temmerman et al., 2003</t>
  </si>
  <si>
    <t>St. Annaland, Netherlands</t>
  </si>
  <si>
    <t>Scheldt, Netherlands</t>
  </si>
  <si>
    <t>Schedlt</t>
  </si>
  <si>
    <t>Impounded sites, Rhone Delta, France</t>
  </si>
  <si>
    <t>Marine sites, Rhone Delta, France</t>
  </si>
  <si>
    <t>Riverine sites, Rhone Delta, France</t>
  </si>
  <si>
    <t>The peninsula Skallingen, the Wadden Sea, Denmark</t>
  </si>
  <si>
    <t>Butzeck et al., 2015</t>
  </si>
  <si>
    <t>Horsens nongrazed, Denmark</t>
  </si>
  <si>
    <t>Graversen et al., 2022</t>
  </si>
  <si>
    <t>Horsens grazed, Denmark</t>
  </si>
  <si>
    <t>Mariager nongrazed, Denmark</t>
  </si>
  <si>
    <t>Mariager grazed, Denmark</t>
  </si>
  <si>
    <t>Randers nongrazed, Denmark</t>
  </si>
  <si>
    <t>Randers grazed, Denmark</t>
  </si>
  <si>
    <t>Oder River, Poland</t>
  </si>
  <si>
    <t>Vistula River, Poland</t>
  </si>
  <si>
    <t>Storslett, Norway</t>
  </si>
  <si>
    <t>Ward et al., 2020</t>
  </si>
  <si>
    <t>Storfjord, Norway</t>
  </si>
  <si>
    <t>Stabbursnes, Norway</t>
  </si>
  <si>
    <t>Alta, Norway</t>
  </si>
  <si>
    <t>Birtvarre, Norway</t>
  </si>
  <si>
    <t>Saudi Arabia</t>
  </si>
  <si>
    <t>Saderne et al., 2018</t>
  </si>
  <si>
    <t>Abu-Ali Island, Arabian Gulf</t>
  </si>
  <si>
    <t>Cusack et al., 2018</t>
  </si>
  <si>
    <t>Li et al., 2003</t>
  </si>
  <si>
    <t>Wang et al., 2014</t>
  </si>
  <si>
    <t>Liu et al., 2010</t>
  </si>
  <si>
    <t>bare silt</t>
  </si>
  <si>
    <t>Gao et al., 2011</t>
  </si>
  <si>
    <t>P. australis flats</t>
  </si>
  <si>
    <t>S. alterniflora marsh</t>
  </si>
  <si>
    <t>S. alterniflora- S. salsa transition</t>
  </si>
  <si>
    <t>S. salsa marsh</t>
  </si>
  <si>
    <t>S. salsa- P. australis transition</t>
  </si>
  <si>
    <t>Li et al., 2011</t>
  </si>
  <si>
    <t>Hawkesbury River, New South Wales, Australia</t>
  </si>
  <si>
    <t>Notth Kooragang Island, New South Wales, Australia</t>
  </si>
  <si>
    <t>Australia</t>
  </si>
  <si>
    <t>South Kooragang Island, New South Wales, Australia</t>
  </si>
  <si>
    <t>Lovelock et al., 2015</t>
  </si>
  <si>
    <t>Sanders own data</t>
  </si>
  <si>
    <t>Iberian Peninsula</t>
  </si>
  <si>
    <t>UK</t>
  </si>
  <si>
    <t>Terminos Lagoon-Boca Chica</t>
  </si>
  <si>
    <t>Breithaupt et al., 2012</t>
  </si>
  <si>
    <t>Terminos Lagoon-Estero Pargo</t>
  </si>
  <si>
    <t>Chelem Lagoon, Mexico</t>
  </si>
  <si>
    <t>Terminos Lagoon, Mexico</t>
  </si>
  <si>
    <t>Ilha Grande, Brazil</t>
  </si>
  <si>
    <t>Sanders et al. 2008</t>
  </si>
  <si>
    <t>Breithaupt and Steinmuller, 2022</t>
  </si>
  <si>
    <t>Tamandare, Brazil</t>
  </si>
  <si>
    <t>Sanders et al. 2010</t>
  </si>
  <si>
    <t>Cananeia, Brazil</t>
  </si>
  <si>
    <t>Rovai et al. 2021</t>
  </si>
  <si>
    <t>Guaratuba, Brazil</t>
  </si>
  <si>
    <t>Sanders et al. 2010c</t>
  </si>
  <si>
    <t>Paranagua, Brazil</t>
  </si>
  <si>
    <t>Paraty, Brazil</t>
  </si>
  <si>
    <t>Florida Keys, USA</t>
  </si>
  <si>
    <t>Rookery Bay, FL, USA</t>
  </si>
  <si>
    <t>Lynch et al. 1989</t>
  </si>
  <si>
    <t>Shark River, Florida, USA</t>
  </si>
  <si>
    <t>Harney River, Florida, USA</t>
  </si>
  <si>
    <t>Hinchinbrook Channel, Australia</t>
  </si>
  <si>
    <t>Missionary Bay, Australia</t>
  </si>
  <si>
    <t>Brunskill et al. 2002</t>
  </si>
  <si>
    <t>Matang Reserve, Malaysia</t>
  </si>
  <si>
    <t>Malaysia</t>
  </si>
  <si>
    <t>Alongi et al. 2004</t>
  </si>
  <si>
    <t>Jiulongjiang Estuary, China</t>
  </si>
  <si>
    <t>Alongi et al. 2005</t>
  </si>
  <si>
    <t>Fukido, Ishigaki, Japan</t>
  </si>
  <si>
    <t>DaLoc, ThanHoa, Vietnam</t>
  </si>
  <si>
    <t>Vietnam</t>
  </si>
  <si>
    <t>Trat, Thailand</t>
  </si>
  <si>
    <t>Thailand</t>
  </si>
  <si>
    <t>Irian Jaya, Indonesia</t>
  </si>
  <si>
    <t>Terminos Lagoon, Boca Chica, Mexico</t>
  </si>
  <si>
    <t>Chmura et al., 2003</t>
  </si>
  <si>
    <t>Terminos Lagoon, Estero Pargo, Mexico</t>
  </si>
  <si>
    <t>Rookery Bay, Fla. (Fringe)</t>
  </si>
  <si>
    <t>Rookery bay, Fla. (Basin)</t>
  </si>
  <si>
    <t>Rookery Bay, Fla. (Exposed Island)</t>
  </si>
  <si>
    <t>Rookery Bay, Fla. (Sheltered Island)</t>
  </si>
  <si>
    <t>Core 576, Herbert River region, Australia</t>
  </si>
  <si>
    <t>Core 577, Herbert River region, Australia</t>
  </si>
  <si>
    <t>Core 582, Herbert River region, Australia</t>
  </si>
  <si>
    <t>Core 583, Herbert River region, Australia</t>
  </si>
  <si>
    <t>Core 584, Herbert River region, Australia</t>
  </si>
  <si>
    <t>Core 585, Herbert River region, Australia</t>
  </si>
  <si>
    <t>Core 586, Herbert River region, Australia</t>
  </si>
  <si>
    <t>Core 587, Herbert River region, Australia</t>
  </si>
  <si>
    <t>LEBR, Chiapas, Mexico</t>
  </si>
  <si>
    <t>Adame et al., 2005</t>
  </si>
  <si>
    <t>West Bengal, India</t>
  </si>
  <si>
    <t>Banerjee et al., 2012</t>
  </si>
  <si>
    <t>Honduras</t>
  </si>
  <si>
    <t>Cahoon et al., 2003</t>
  </si>
  <si>
    <t>Howe et al., 2009</t>
  </si>
  <si>
    <t>Segara Anakan Lagoon, Java</t>
  </si>
  <si>
    <t>Java</t>
  </si>
  <si>
    <t>Kusumaningtyas et al., 2019</t>
  </si>
  <si>
    <t>Berau Regency, Indonesia</t>
  </si>
  <si>
    <t>Li et al., 2010</t>
  </si>
  <si>
    <t>Moreton Bay, Australia</t>
  </si>
  <si>
    <t>Mekong Region, Vietnam</t>
  </si>
  <si>
    <t>MacKenzie et al., 2016</t>
  </si>
  <si>
    <t>Babeldaob Island, Palau</t>
  </si>
  <si>
    <t>Palau</t>
  </si>
  <si>
    <t>Naples Bay, FL, USA</t>
  </si>
  <si>
    <t>Marchio et al., 2016</t>
  </si>
  <si>
    <t>Meng et al., 2016</t>
  </si>
  <si>
    <t>Morelli et al., 2012</t>
  </si>
  <si>
    <t>Moanaanuanu Estuary, New Zealand</t>
  </si>
  <si>
    <t>Perez et al., 2017</t>
  </si>
  <si>
    <t>Persian Gulf</t>
  </si>
  <si>
    <t>Sanders et al., 2014</t>
  </si>
  <si>
    <t>Sanders et al., 2016</t>
  </si>
  <si>
    <t>Mozambique</t>
  </si>
  <si>
    <t>Bintuni Bay, West Papua Province, Indonesia</t>
  </si>
  <si>
    <t>Sasmito et al., 2020</t>
  </si>
  <si>
    <t>Xia et al., 2015</t>
  </si>
  <si>
    <t>Xia et al., 2016</t>
  </si>
  <si>
    <t>Leizhou Peninsula, China</t>
  </si>
  <si>
    <t>Yang et al., 2014</t>
  </si>
  <si>
    <t>Zhang et al., 1996</t>
  </si>
  <si>
    <t>Zhu et al., 2016</t>
  </si>
  <si>
    <t>Gebel Elba Protected Area, Egypt, mixed stands</t>
  </si>
  <si>
    <t>Afefe et al., 2020</t>
  </si>
  <si>
    <t>Gebel Elba Protected Area, Egypt, R. mucronata</t>
  </si>
  <si>
    <t>Gebel Elba Protected Area, Egypt, A. marina</t>
  </si>
  <si>
    <t>Thuwal Island,Saudi Arabia</t>
  </si>
  <si>
    <t>Almhasheer et al., 2017</t>
  </si>
  <si>
    <t>Economic city, Saudi Arabia</t>
  </si>
  <si>
    <t>Khor Alkharar,Saudi Arabia</t>
  </si>
  <si>
    <t>Petro Rabigh, Saudi Arabia</t>
  </si>
  <si>
    <t>Tsimipaika Bay, Madagascar</t>
  </si>
  <si>
    <t>Madagascar</t>
  </si>
  <si>
    <t>Arias-Ortiz et al., 2021</t>
  </si>
  <si>
    <t>Benevente, Brazil</t>
  </si>
  <si>
    <t>Bernadino et al., 2020</t>
  </si>
  <si>
    <t>Piraque-Acu, Brazil</t>
  </si>
  <si>
    <t>Vitoria Bay, Brazil</t>
  </si>
  <si>
    <t>Port Aransas, TX, USA</t>
  </si>
  <si>
    <t>Bianchi et al., 2013</t>
  </si>
  <si>
    <t>Broad River, FL, USA</t>
  </si>
  <si>
    <t>Breithaupt et al., 2019</t>
  </si>
  <si>
    <t>Everglades National Park, FL, USA</t>
  </si>
  <si>
    <t>Breithaupt et al., 2020</t>
  </si>
  <si>
    <t>Celestun Lagoon, Mexico</t>
  </si>
  <si>
    <t>Carnero-Bravo et al., 2018</t>
  </si>
  <si>
    <t>Marismas Nacionales System, Mexico, MNS3</t>
  </si>
  <si>
    <t>Cuellar-Martinez et al., 2020</t>
  </si>
  <si>
    <t>Marismas Nacionales System, Mexico, MNS10</t>
  </si>
  <si>
    <t>Marismas Nacionales System, Mexico, MNS6</t>
  </si>
  <si>
    <t>Marismas Nacionales System, Mexico, MNS11</t>
  </si>
  <si>
    <t>Cancun-Riviera Maya, Mexico, UH1</t>
  </si>
  <si>
    <t>Marismas Nacionales System, Mexico, MNS9</t>
  </si>
  <si>
    <t>Marismas Nacionales System, Mexico, MNS1</t>
  </si>
  <si>
    <t>Marismas Nacionales System, Mexico, MNS2</t>
  </si>
  <si>
    <t>Marismas Nacionales System, Mexico, MNS7</t>
  </si>
  <si>
    <t>Estero de Ur��as Lagoon, Mexico, EU7</t>
  </si>
  <si>
    <t>Estero de Ur��as Lagoon, Mexico, EU5</t>
  </si>
  <si>
    <t>Marismas Nacionales System, Mexico, MNS12</t>
  </si>
  <si>
    <t>Cancun-Riviera Maya, Mexico, JB1</t>
  </si>
  <si>
    <t>Estero de Ur��as Lagoon, Mexico, EU6</t>
  </si>
  <si>
    <t>Estero de Ur��as Lagoon, Mexico, EU8</t>
  </si>
  <si>
    <t>Cancun-Riviera Maya, Mexico, PCm1</t>
  </si>
  <si>
    <t>Marismas Nacionales System, Mexico, MNS13</t>
  </si>
  <si>
    <t>Cuellar-Martinez et al., 2021</t>
  </si>
  <si>
    <t>Marismas Nacionales System, Mexico, MNS15</t>
  </si>
  <si>
    <t>Cuellar-Martinez et al., 2022</t>
  </si>
  <si>
    <t>Abu-Ali Island, Saudi Arabia</t>
  </si>
  <si>
    <t>Ras Tanura/Safwa, Saudi Arabia</t>
  </si>
  <si>
    <t>Red Sea Coast, Egypt</t>
  </si>
  <si>
    <t>Eid and Shaltout et al., 2016</t>
  </si>
  <si>
    <t>Farasan Islands, Saudi Arabia - R. mucronata</t>
  </si>
  <si>
    <t>Eid et al., 2020</t>
  </si>
  <si>
    <t>Farasan Islands, Saudi Arabia - A. marina</t>
  </si>
  <si>
    <t>Pichavaram, India</t>
  </si>
  <si>
    <t>Gnanamoorthy et al., 2019</t>
  </si>
  <si>
    <t>Jaring Halus, North Sumatra, Indonesia</t>
  </si>
  <si>
    <t>North Sumatra, Indonesia</t>
  </si>
  <si>
    <t>Hanggara et al., 2021</t>
  </si>
  <si>
    <t>Jaguaripe Estuary, Brazil</t>
  </si>
  <si>
    <t>Hatje et al., 2021</t>
  </si>
  <si>
    <t>Spencer, New South Wales, Australia</t>
  </si>
  <si>
    <t>Lamont et al., 2020</t>
  </si>
  <si>
    <t>Nanliu River Estuary, China</t>
  </si>
  <si>
    <t>Liu et al., 2020</t>
  </si>
  <si>
    <t>Futian National Nature Reserve, Hong Kong</t>
  </si>
  <si>
    <t>Lunstrum and Chen et al., 2014</t>
  </si>
  <si>
    <t>French Guiana</t>
  </si>
  <si>
    <t>Marchand et al., 2017</t>
  </si>
  <si>
    <t>Marapanim River, Brazil</t>
  </si>
  <si>
    <t>Matos et al., 2021</t>
  </si>
  <si>
    <t>Murdiyarso et al., 2018</t>
  </si>
  <si>
    <t>Guanabara Bay, Brazil</t>
  </si>
  <si>
    <t>Perez et al., 2018</t>
  </si>
  <si>
    <t>Tumbes, Peru</t>
  </si>
  <si>
    <t>Perez et al., 2020</t>
  </si>
  <si>
    <t>Cochin Estuary, India</t>
  </si>
  <si>
    <t>Rani et al., 2021</t>
  </si>
  <si>
    <t>Silonay Mangrove Conservation Ecopark, Luzon, Phillipines</t>
  </si>
  <si>
    <t>Phillipines</t>
  </si>
  <si>
    <t>Salmo et al., 2019</t>
  </si>
  <si>
    <t>Evans Head, Australia</t>
  </si>
  <si>
    <t>Santos et al., 2019</t>
  </si>
  <si>
    <t>Middle Red Sea Coast, Saudi Arabia</t>
  </si>
  <si>
    <t>Shaltout et al., 2020</t>
  </si>
  <si>
    <t>North Red Sea Coast, Saudi Arabia</t>
  </si>
  <si>
    <t>South Red Sea Coast, Saudi Arabia</t>
  </si>
  <si>
    <t>Moloka'i, HI, USA</t>
  </si>
  <si>
    <t>Soper et al., 2019</t>
  </si>
  <si>
    <t>St. Augustine, FL, USA</t>
  </si>
  <si>
    <t>Vaughn et al., 2020</t>
  </si>
  <si>
    <t>Waccassassa Bay, FL, USA</t>
  </si>
  <si>
    <t>San Juan Bay Estuary, Puerto Rico</t>
  </si>
  <si>
    <t>Puerto Rico</t>
  </si>
  <si>
    <t>Wigand et al., 2021</t>
  </si>
  <si>
    <t>Yingluo Bay, China</t>
  </si>
  <si>
    <t>Zhang et al., 2021</t>
  </si>
  <si>
    <t>Benoa Bay, Bali</t>
  </si>
  <si>
    <t>Bali</t>
  </si>
  <si>
    <t>Dharmayasa et al., 2024</t>
  </si>
  <si>
    <t>Hainan</t>
  </si>
  <si>
    <t>Jiang et al., 2024</t>
  </si>
  <si>
    <t>T��erminos Lagoon</t>
  </si>
  <si>
    <t>Jupin et al., 2024</t>
  </si>
  <si>
    <t>El Verde Camacho Lagoon</t>
  </si>
  <si>
    <t>Karumba, Australia</t>
  </si>
  <si>
    <t>Sippo et al., 2020</t>
  </si>
  <si>
    <t>Sadgroves Creek, Darwin Harbour</t>
  </si>
  <si>
    <t>Cotovicz et al., 2024</t>
  </si>
  <si>
    <t>Hinchinbrook Island</t>
  </si>
  <si>
    <t>Tom's creek, Seventeen Seventy</t>
  </si>
  <si>
    <t>Jacobs Well, Moreton Bay</t>
  </si>
  <si>
    <t>Dunns creek, Newcastle</t>
  </si>
  <si>
    <t>Barwon Heads, Melbourne</t>
  </si>
  <si>
    <t xml:space="preserve">Mai Po, Hong Kong </t>
  </si>
  <si>
    <t>Allais et al., 2024</t>
  </si>
  <si>
    <t xml:space="preserve">Tung Chung , Hong Kong </t>
  </si>
  <si>
    <t xml:space="preserve">Ting Kok, Hong Kong </t>
  </si>
  <si>
    <t>To Kwa Peng, Hong Kong</t>
  </si>
  <si>
    <t>Melbourne, Australia</t>
  </si>
  <si>
    <t>Carnell et al. 2022</t>
  </si>
  <si>
    <t>Alongi and Zimmer, 2024</t>
  </si>
  <si>
    <t>Bali, Indonesia</t>
  </si>
  <si>
    <t>Sidik et al. 2019</t>
  </si>
  <si>
    <t>West Papua,  Indonesia</t>
  </si>
  <si>
    <t xml:space="preserve"> Indonesia</t>
  </si>
  <si>
    <t>Sasmito et al. 2020</t>
  </si>
  <si>
    <t>Malacca, Malaysia</t>
  </si>
  <si>
    <t>Azman et al. 2023</t>
  </si>
  <si>
    <t>West Papua, Indonesia</t>
  </si>
  <si>
    <t>Murdiyarso et al. 2021</t>
  </si>
  <si>
    <t>N.Sumatra, Indonesia</t>
  </si>
  <si>
    <t>Suprayogi et al. 2022</t>
  </si>
  <si>
    <t>French Guiana coast</t>
  </si>
  <si>
    <t>Walcker et al. 2018</t>
  </si>
  <si>
    <t>SE Thailand</t>
  </si>
  <si>
    <t>Sakai et al. 2023</t>
  </si>
  <si>
    <t>Can Gio, Vietnam</t>
  </si>
  <si>
    <t>Van Vinh et al. 2022</t>
  </si>
  <si>
    <t>Sawi Bay, Thailand</t>
  </si>
  <si>
    <t>Alongi et al. 2001</t>
  </si>
  <si>
    <t>Samar, Philippines</t>
  </si>
  <si>
    <t>Philippines</t>
  </si>
  <si>
    <t>Salmo &amp; Gianan. 2019</t>
  </si>
  <si>
    <t>Gnanamoorthy et al. 2019</t>
  </si>
  <si>
    <t>Sahu &amp; Kathiresan. 2019</t>
  </si>
  <si>
    <t>Vellar-Coleroon, India</t>
  </si>
  <si>
    <t>Kathiresan et al. 2021</t>
  </si>
  <si>
    <t>Panay Is, Philippines</t>
  </si>
  <si>
    <t>Ray et al. 2023</t>
  </si>
  <si>
    <t>Central Philippines</t>
  </si>
  <si>
    <t>Castillo and Breva 2012</t>
  </si>
  <si>
    <t>E Central Philippines</t>
  </si>
  <si>
    <t>Wcentral Philippines</t>
  </si>
  <si>
    <t>NW Philippines</t>
  </si>
  <si>
    <t>Quezon, Philippines</t>
  </si>
  <si>
    <t>Castillo et al. 2022</t>
  </si>
  <si>
    <t>Ayeyarwady delta, Myanmar</t>
  </si>
  <si>
    <t>Myanmar</t>
  </si>
  <si>
    <t>Thant et al. 2012</t>
  </si>
  <si>
    <t>Red river, N. Vietnam</t>
  </si>
  <si>
    <t>N. Vietnam</t>
  </si>
  <si>
    <t>Ha et al. 2018</t>
  </si>
  <si>
    <t xml:space="preserve">Leizhou Bay, China </t>
  </si>
  <si>
    <t xml:space="preserve">China </t>
  </si>
  <si>
    <t>Ren et al. 2010</t>
  </si>
  <si>
    <t>Sundarbans, India</t>
  </si>
  <si>
    <t>Uddin et al. 2023</t>
  </si>
  <si>
    <t>Qi'ao Island, China</t>
  </si>
  <si>
    <t>Yu et al. 2020</t>
  </si>
  <si>
    <t>Shenzhen Bay, China</t>
  </si>
  <si>
    <t>Chen et al. 2021</t>
  </si>
  <si>
    <t>Lunstrum and Chen. 2014</t>
  </si>
  <si>
    <t>Xiamen, China</t>
  </si>
  <si>
    <t>Ratul et al. 2022</t>
  </si>
  <si>
    <t>Luoyang R, China</t>
  </si>
  <si>
    <t>Biscayne Bay, Florida</t>
  </si>
  <si>
    <t>Florida</t>
  </si>
  <si>
    <t>Chomin-Virden, D. 2021</t>
  </si>
  <si>
    <t>Tampa Bay, Florida</t>
  </si>
  <si>
    <t>Dontis et al. 2020</t>
  </si>
  <si>
    <t>Osland et al. 2012</t>
  </si>
  <si>
    <t>Zhejiang, China</t>
  </si>
  <si>
    <t>Gu and Wu, 2023</t>
  </si>
  <si>
    <t>Ischia (Italy)</t>
  </si>
  <si>
    <t>C14</t>
  </si>
  <si>
    <t>Intact</t>
  </si>
  <si>
    <t>Mateo et al., 1997</t>
  </si>
  <si>
    <t>Serrano et al., 2016</t>
  </si>
  <si>
    <t>Culip (Spain)</t>
  </si>
  <si>
    <t>Port-Lligat (Spain)</t>
  </si>
  <si>
    <t>Campello (Spain)</t>
  </si>
  <si>
    <t>Tabarca (Spain)</t>
  </si>
  <si>
    <t>Medas (Spain)</t>
  </si>
  <si>
    <t>Portlligat (Spain)</t>
  </si>
  <si>
    <t>Mateo et al., 2005</t>
  </si>
  <si>
    <t>Villajoyosa (Spain)</t>
  </si>
  <si>
    <t>Lo Iacono et al., 2008</t>
  </si>
  <si>
    <t>Serrano et al., 2012</t>
  </si>
  <si>
    <t>Talamanca Cove (Spain)</t>
  </si>
  <si>
    <t>Serrano et al., 2014</t>
  </si>
  <si>
    <t>Es Pujols Cove (Spain)</t>
  </si>
  <si>
    <t>Cockburn Sound (Western Australia)</t>
  </si>
  <si>
    <t>Mellieha Bay (Malta)</t>
  </si>
  <si>
    <t>Malta</t>
  </si>
  <si>
    <t>Salina Bay (Malta)</t>
  </si>
  <si>
    <t>Oyster Harbor (Australia)</t>
  </si>
  <si>
    <t>Waychinicup Inlet (Australia)</t>
  </si>
  <si>
    <t>Port Pirie (Australia)</t>
  </si>
  <si>
    <t>Port Broughton (Australia)</t>
  </si>
  <si>
    <t>Big Lagoon (Australia)</t>
  </si>
  <si>
    <t>Shark Bay (Australia)</t>
  </si>
  <si>
    <t>Arias-Ortiz et al. 2018</t>
  </si>
  <si>
    <t>Eyre et al., 2023</t>
  </si>
  <si>
    <t>210Pb</t>
  </si>
  <si>
    <t>Ishigaki Island (Japan)</t>
  </si>
  <si>
    <t>Miyajima et al. 2015</t>
  </si>
  <si>
    <t>Andaman Sea (Southern Thailand)</t>
  </si>
  <si>
    <t>Seto Inland Sea (Japan)</t>
  </si>
  <si>
    <t>Moreton Bay (Australia), pre-European</t>
  </si>
  <si>
    <t>Restored</t>
  </si>
  <si>
    <t>Samper-Villarreal et al. 2018</t>
  </si>
  <si>
    <t>Moreton Bay (Australia)</t>
  </si>
  <si>
    <t>Dongdae Bay (Korea)</t>
  </si>
  <si>
    <t>Korea</t>
  </si>
  <si>
    <t>Kim et al. 2022</t>
  </si>
  <si>
    <t>Deukryang Bay (Korea)</t>
  </si>
  <si>
    <t>Gusan (Korea)</t>
  </si>
  <si>
    <t>Oyster Harbour (Western Australia)</t>
  </si>
  <si>
    <t>Marba et al. 2015</t>
  </si>
  <si>
    <t>Alta Guajira (Colombian Caribbean)</t>
  </si>
  <si>
    <t>Colombian Caribbean</t>
  </si>
  <si>
    <t>Serrano et al. 2021</t>
  </si>
  <si>
    <t>Media Guajira (Colombian Caribbean)</t>
  </si>
  <si>
    <t>San Andrés (Colombian Caribbean)</t>
  </si>
  <si>
    <t>Grace Bay, British Coloumbia (Canada)</t>
  </si>
  <si>
    <t>Postlethwaite et al. 2018</t>
  </si>
  <si>
    <t>British Coloumbia (Canada)</t>
  </si>
  <si>
    <t>Prentice et al. 2019</t>
  </si>
  <si>
    <t>Spooner 2015</t>
  </si>
  <si>
    <t>Washington (USA)</t>
  </si>
  <si>
    <t>USA</t>
  </si>
  <si>
    <t>Poope and Rybczk 2018</t>
  </si>
  <si>
    <t>Rozaimi et al. 2016</t>
  </si>
  <si>
    <t>Miyajima and Hamaguchi 2019</t>
  </si>
  <si>
    <t>Gulf of Gdansk</t>
  </si>
  <si>
    <t>Jankowska et al., 2016</t>
  </si>
  <si>
    <t>Furen lagoon</t>
  </si>
  <si>
    <t>14C</t>
  </si>
  <si>
    <t>Tokoro et al. (2014)</t>
  </si>
  <si>
    <t>Thuwal Island (Red Sea)</t>
  </si>
  <si>
    <t>Red Sea</t>
  </si>
  <si>
    <t>Serrano et al., 2018</t>
  </si>
  <si>
    <t>Economic City (Red Sea)</t>
  </si>
  <si>
    <t>Petro Rabigh (Red Sea)</t>
  </si>
  <si>
    <t>Khor Alkharar (Red Sea)</t>
  </si>
  <si>
    <t>Wallis Lake</t>
  </si>
  <si>
    <t>Sanders et al., 2019</t>
  </si>
  <si>
    <t>Camden Haven</t>
  </si>
  <si>
    <t>Histings River</t>
  </si>
  <si>
    <t>Mondego (Portugal)</t>
  </si>
  <si>
    <t>Oyambre (Spain)</t>
  </si>
  <si>
    <t>Santander Bay (Spain)</t>
  </si>
  <si>
    <t>Santoña Marsches (Spain)</t>
  </si>
  <si>
    <t>Great Exuma, Bahamas</t>
  </si>
  <si>
    <t>Bahamas</t>
  </si>
  <si>
    <t>Fu et al., 2023</t>
  </si>
  <si>
    <t>Safaniya</t>
  </si>
  <si>
    <t>Abu-Ali</t>
  </si>
  <si>
    <t>Ecopark</t>
  </si>
  <si>
    <t>Uqair</t>
  </si>
  <si>
    <t>San Quintín Bay</t>
  </si>
  <si>
    <t>Cancún-Riviera Maya</t>
  </si>
  <si>
    <t>Términos Lagoon</t>
  </si>
  <si>
    <t>South Bay (USA)</t>
  </si>
  <si>
    <t>Oreska et al., 2020</t>
  </si>
  <si>
    <t>Martins et al., 2021</t>
  </si>
  <si>
    <t>Derived</t>
  </si>
  <si>
    <t>Gåsö, Sweden</t>
  </si>
  <si>
    <t>Dahl et al., 2024</t>
  </si>
  <si>
    <t>Nahant Harbor, US</t>
  </si>
  <si>
    <t>Lei et al., 2023</t>
  </si>
  <si>
    <t>Puerto Morelos Mexico</t>
  </si>
  <si>
    <t>Sanchez-Rojas 2025</t>
  </si>
  <si>
    <t>Cancun Mexico</t>
  </si>
  <si>
    <t>Lopez-Mendoza 2020</t>
  </si>
  <si>
    <t>Menemsha Pond, US</t>
  </si>
  <si>
    <t>Schaefer 2024</t>
  </si>
  <si>
    <t>Hog Island Bay, US</t>
  </si>
  <si>
    <t>Greiner et al., 2013</t>
  </si>
  <si>
    <t>DM49_4416_1</t>
  </si>
  <si>
    <t>Cartapanis et al., 2016</t>
  </si>
  <si>
    <t>Tegler et al., 2024</t>
  </si>
  <si>
    <t>DM49_4417_1</t>
  </si>
  <si>
    <t>DM49_4415_1</t>
  </si>
  <si>
    <t>DM49_4403_1</t>
  </si>
  <si>
    <t>BP99_04_07</t>
  </si>
  <si>
    <t>Core A, Vellar Estuary</t>
  </si>
  <si>
    <t>Ranjanet al., 2011</t>
  </si>
  <si>
    <t>Sydney Harbour, Australia</t>
  </si>
  <si>
    <t>Tanner &amp; Eyre 2019</t>
  </si>
  <si>
    <t>Hastings River, Australia</t>
  </si>
  <si>
    <t>Maher and Eyre 2012</t>
  </si>
  <si>
    <t>Camden Haven, Australia</t>
  </si>
  <si>
    <t>Wallis Lake, Australia</t>
  </si>
  <si>
    <t>Southern Moreton Bay, Australia</t>
  </si>
  <si>
    <t>Eyre et al. 2011</t>
  </si>
  <si>
    <t>Eyre and McKee 2002</t>
  </si>
  <si>
    <t>New River Estuary, USA autotrophic</t>
  </si>
  <si>
    <t>Crosswell et al. 2017</t>
  </si>
  <si>
    <t>New River Estuary, USA heterotrophic</t>
  </si>
  <si>
    <t>Narragansett Bay, USA</t>
  </si>
  <si>
    <t>Nixon et al. 1995</t>
  </si>
  <si>
    <t>Chesapeake Bay, USA</t>
  </si>
  <si>
    <t>Kemp et al. 1997</t>
  </si>
  <si>
    <t>BP00_38_02</t>
  </si>
  <si>
    <t xml:space="preserve">Estuary </t>
  </si>
  <si>
    <t>DM49_4410_1</t>
  </si>
  <si>
    <t>C58, Gulf of Finland</t>
  </si>
  <si>
    <t>Valliuset al., 2015</t>
  </si>
  <si>
    <t>Buda Platja</t>
  </si>
  <si>
    <t>Altata-Ensenada del Pabell���n Lagoon Complex, Mexico</t>
  </si>
  <si>
    <t>Pb210</t>
  </si>
  <si>
    <t>middle of lagoon</t>
  </si>
  <si>
    <t>Ruiz-Fernandezet.al., 2003</t>
  </si>
  <si>
    <t>depositional site, unvegetated</t>
  </si>
  <si>
    <t>Maheret.al., 2012</t>
  </si>
  <si>
    <t>Celeston Lagoon, Mexico</t>
  </si>
  <si>
    <t>shallow, central lagoon</t>
  </si>
  <si>
    <t>Gonneeaet.al., 2004</t>
  </si>
  <si>
    <t>Oyster Harbor, Australia</t>
  </si>
  <si>
    <t>Marbaet.al., 2015</t>
  </si>
  <si>
    <t>Saint Lucia, Saint Lucia</t>
  </si>
  <si>
    <t>Saint Lucia</t>
  </si>
  <si>
    <t>Kuet.al., 2008</t>
  </si>
  <si>
    <t>South Bay, USA</t>
  </si>
  <si>
    <t>Greineret.al., 2013</t>
  </si>
  <si>
    <t>Gonneea et.al., 2004</t>
  </si>
  <si>
    <t>Maher et.al., 2012</t>
  </si>
  <si>
    <t>Yuehu Lagoon, China</t>
  </si>
  <si>
    <t>mud depositional site</t>
  </si>
  <si>
    <t>Gaoet.al., 2004</t>
  </si>
  <si>
    <t>Drammensfjord</t>
  </si>
  <si>
    <t>Smittenberg et al., 2005; Huguet et al. 2007</t>
  </si>
  <si>
    <t>Smith et al., 2015</t>
  </si>
  <si>
    <t>Kyllaren Fjord</t>
  </si>
  <si>
    <t>Smittenberg et al., 2004</t>
  </si>
  <si>
    <t>Framvaren</t>
  </si>
  <si>
    <t>Skei 1983; Velinsky and Fogel 1999</t>
  </si>
  <si>
    <t>Nordasvannet</t>
  </si>
  <si>
    <t>Muller 2001</t>
  </si>
  <si>
    <t>Gullmar fjord</t>
  </si>
  <si>
    <t>Nordberg et al., 2001, 2009, Watts et al., 2024</t>
  </si>
  <si>
    <t>By fjord</t>
  </si>
  <si>
    <t>Watts et al., 2024</t>
  </si>
  <si>
    <t>Hake fjord</t>
  </si>
  <si>
    <t>Loch Creran</t>
  </si>
  <si>
    <t>Loh et al. 2008</t>
  </si>
  <si>
    <t>Loch Etive</t>
  </si>
  <si>
    <t>Loch Eriboll MC-11</t>
  </si>
  <si>
    <t>Smeaton et al., 2021</t>
  </si>
  <si>
    <t>Loch Gairloch MC-51</t>
  </si>
  <si>
    <t>Loch Torridon MC-70</t>
  </si>
  <si>
    <t>Loch Carron MC-74</t>
  </si>
  <si>
    <t>Loch Hourn MC-14</t>
  </si>
  <si>
    <t>Loch Nevis MC-13</t>
  </si>
  <si>
    <t>Loch Eishort/ Slapin MC-06</t>
  </si>
  <si>
    <t>Loch Duich</t>
  </si>
  <si>
    <t>Hayes et al., 2001</t>
  </si>
  <si>
    <t>Kangerlugssuag Fjord</t>
  </si>
  <si>
    <t>Syvitski et al., 1996; Smith and Andrews 2000; Smith et al. 2002</t>
  </si>
  <si>
    <t>Miki Fjord</t>
  </si>
  <si>
    <t>Smith and Andrews 2000; Smith et al. 2002</t>
  </si>
  <si>
    <t>Nansen Fjord</t>
  </si>
  <si>
    <t>Kongsfjorden</t>
  </si>
  <si>
    <t>Svalbard</t>
  </si>
  <si>
    <t>Winkelmann and Knies 2005; Kulinski et al. 2014; Wehrmann et al. 2014</t>
  </si>
  <si>
    <t>Smeerenburgfjorden</t>
  </si>
  <si>
    <t>Wehrmann et al. 2014</t>
  </si>
  <si>
    <t>Van Keulenfjorden</t>
  </si>
  <si>
    <t>Storfjorden</t>
  </si>
  <si>
    <t>Winkelmann and Knies 2005</t>
  </si>
  <si>
    <t>Saguenay Fjord</t>
  </si>
  <si>
    <t>louchouarn et al. 1997, 1999; St Onge and Hillaire-Marcel 2001; Tremblay and Gagne 2007</t>
  </si>
  <si>
    <t>Sunneshine Fiord</t>
  </si>
  <si>
    <t>Syvitski et al. 1990</t>
  </si>
  <si>
    <t>Tingin Fiord</t>
  </si>
  <si>
    <t>Itirbilung Fiord</t>
  </si>
  <si>
    <t>McBeth Fiord</t>
  </si>
  <si>
    <t>Cambridge Fiord</t>
  </si>
  <si>
    <t>North Pangnirtung Fiord</t>
  </si>
  <si>
    <t>Inugsuin Fiord</t>
  </si>
  <si>
    <t>Maktak Fiord</t>
  </si>
  <si>
    <t>Coronation Fiord</t>
  </si>
  <si>
    <t>Vancouver Island Fjord</t>
  </si>
  <si>
    <t>Walsh et al. 2008</t>
  </si>
  <si>
    <t xml:space="preserve">Whole System in Chile </t>
  </si>
  <si>
    <t>Silva and Prego 2002; Sepulveda et al. 2011; Silva et al. 2011; Lafon et al. 2014; Mayr et al. 2014</t>
  </si>
  <si>
    <t>Milford Sound</t>
  </si>
  <si>
    <t>Knudson et al. 2011</t>
  </si>
  <si>
    <t>George Sound</t>
  </si>
  <si>
    <t>Thompson Sound</t>
  </si>
  <si>
    <t>Bradshaw Sound</t>
  </si>
  <si>
    <t>Doubtful Sound</t>
  </si>
  <si>
    <t>Smith et al. 2010; Simth et al., 2015</t>
  </si>
  <si>
    <t>Breaksea Sound</t>
  </si>
  <si>
    <t>Dusky Sound</t>
  </si>
  <si>
    <t>Long Sound</t>
  </si>
  <si>
    <t>Ellis Fjord</t>
  </si>
  <si>
    <t>Antarctica</t>
  </si>
  <si>
    <t>Sinninghe Damste et al. 2007</t>
  </si>
  <si>
    <t>Maxwell Bay</t>
  </si>
  <si>
    <t>Yoon et al. 2000</t>
  </si>
  <si>
    <t>Admirality Bay</t>
  </si>
  <si>
    <t>Loch Sunart GC-01</t>
  </si>
  <si>
    <t>Loch Creran SM-16-2</t>
  </si>
  <si>
    <t>Loch Creran SM(2)-16-3</t>
  </si>
  <si>
    <t>Loch Etive Cal-16-16</t>
  </si>
  <si>
    <t>Loch Etive Cal-16-22</t>
  </si>
  <si>
    <t>Loch Etive Cal-16-32</t>
  </si>
  <si>
    <t>Loch Etive Cal-16-36</t>
  </si>
  <si>
    <t>Loch Gairloch MC-50</t>
  </si>
  <si>
    <t>Doubtful Sound 2201</t>
  </si>
  <si>
    <t>Ramirez et al., 2016</t>
  </si>
  <si>
    <t>Doubtfull Sound 2401</t>
  </si>
  <si>
    <t>Dusky Sound 2601</t>
  </si>
  <si>
    <t>Dusky Sound 2602</t>
  </si>
  <si>
    <t>Dusky Sound 2606</t>
  </si>
  <si>
    <t>Dusky Sound 2701</t>
  </si>
  <si>
    <t>Preservation Sound 2907</t>
  </si>
  <si>
    <t>New zealand</t>
  </si>
  <si>
    <t>Aysen Fjord</t>
  </si>
  <si>
    <t>Supulveda et al 2011</t>
  </si>
  <si>
    <t>Cui et al., 2016</t>
  </si>
  <si>
    <t>Costa Channel</t>
  </si>
  <si>
    <t>Supulveda et al., 2011</t>
  </si>
  <si>
    <t>Cupquelan Fjord</t>
  </si>
  <si>
    <t>Elefantes Gulf</t>
  </si>
  <si>
    <t>Jacaf fjord</t>
  </si>
  <si>
    <t>Moraleda Channel</t>
  </si>
  <si>
    <t>Puyuhuapi fjord</t>
  </si>
  <si>
    <t>Quitralco Fjord</t>
  </si>
  <si>
    <t>Ventisquero Sound</t>
  </si>
  <si>
    <t>Supulveda et al 2005</t>
  </si>
  <si>
    <t>Saanich Inlet</t>
  </si>
  <si>
    <t>Smittenberg et al., 2004; Brown, 1972</t>
  </si>
  <si>
    <t>Effingham Inlet</t>
  </si>
  <si>
    <t>Ingall et al., 2005</t>
  </si>
  <si>
    <t>Cunaris Sound</t>
  </si>
  <si>
    <t>Price William Sound</t>
  </si>
  <si>
    <t>Walinsky et al 2009</t>
  </si>
  <si>
    <t>Yakutat Bay</t>
  </si>
  <si>
    <t>Walinski et al 2009; Jaeger et al., 1998</t>
  </si>
  <si>
    <t>Muir Inlet</t>
  </si>
  <si>
    <t>Lynn canal</t>
  </si>
  <si>
    <t>Nakwasina Inlet</t>
  </si>
  <si>
    <t>Katlian Bay/Sitka Sound</t>
  </si>
  <si>
    <t>Deep Inlet</t>
  </si>
  <si>
    <t>Crawfish Inlet</t>
  </si>
  <si>
    <t xml:space="preserve">Lisianski Inlet </t>
  </si>
  <si>
    <t>Copper River Delta</t>
  </si>
  <si>
    <t>Cordova Bay</t>
  </si>
  <si>
    <t>Gulf of Esquibel</t>
  </si>
  <si>
    <t>Young Sound</t>
  </si>
  <si>
    <t>Glud et al 2000,  Rysgaard et al 1996</t>
  </si>
  <si>
    <t>Ameralik Fjord</t>
  </si>
  <si>
    <t>Moller et al., 2006</t>
  </si>
  <si>
    <t>Akulliit</t>
  </si>
  <si>
    <t>Bilbert et al., 1998</t>
  </si>
  <si>
    <t>Changjiang Estuary</t>
  </si>
  <si>
    <t>Xuwen et al., 2008</t>
  </si>
  <si>
    <t>C10, Gulf of Finland</t>
  </si>
  <si>
    <t>Vallius et al., 2015</t>
  </si>
  <si>
    <t>C13, Gulf of Finland</t>
  </si>
  <si>
    <t>C21, Gulf of Finland</t>
  </si>
  <si>
    <t>C25, Gulf of Finland</t>
  </si>
  <si>
    <t>C30, Gulf of Finland</t>
  </si>
  <si>
    <t>C31, Gulf of Finland</t>
  </si>
  <si>
    <t>C33, Gulf of Finland</t>
  </si>
  <si>
    <t>C45, Gulf of Finland</t>
  </si>
  <si>
    <t>C52, Gulf of Finland</t>
  </si>
  <si>
    <t>C55, Gulf of Finland</t>
  </si>
  <si>
    <t>C63, Gulf of Finland</t>
  </si>
  <si>
    <t>C67, Gulf of Finland</t>
  </si>
  <si>
    <t>C73, Gulf of Finland</t>
  </si>
  <si>
    <t>GN-04-10, Gulf of Finland</t>
  </si>
  <si>
    <t>GN-04-13, Gulf of Finland</t>
  </si>
  <si>
    <t>GN-04-14, Gulf of Finland</t>
  </si>
  <si>
    <t>GN-04-16, Gulf of Finland</t>
  </si>
  <si>
    <t>GN-04-17, Gulf of Finland</t>
  </si>
  <si>
    <t>GN-04-20, Gulf of Finland</t>
  </si>
  <si>
    <t>GN-04-25, Gulf of Finland</t>
  </si>
  <si>
    <t>MI6, Louisiana Shelf off Atchafalaya River</t>
  </si>
  <si>
    <t>Gordon et al., 2001</t>
  </si>
  <si>
    <t>WH6, Louisiana Shelf off Atchafalaya River</t>
  </si>
  <si>
    <t>WL1, Louisiana Shelf off Atchafalaya River</t>
  </si>
  <si>
    <t>Gordonet al., 2001</t>
  </si>
  <si>
    <t>WH1, Louisiana Shelf off Atchafalaya River</t>
  </si>
  <si>
    <t>MB1454, Missionary Bay, Australia</t>
  </si>
  <si>
    <t>Brunskill et al., 2002</t>
  </si>
  <si>
    <t>RB634, Rockingham Bay, Australia</t>
  </si>
  <si>
    <t>RB640, Rockingham Bay, Australia</t>
  </si>
  <si>
    <t>RB642, Rockingham Bay, Australia</t>
  </si>
  <si>
    <t>RB651, Rockingham Bay, Australia</t>
  </si>
  <si>
    <t>S1, Sanggou Bay</t>
  </si>
  <si>
    <t>Liu et al., 2015</t>
  </si>
  <si>
    <t>S2, Sanggou Bay</t>
  </si>
  <si>
    <t>HI1450, South of Lucinda Jetty, Australia</t>
  </si>
  <si>
    <t>HI1471, Zoe Bay, Australia</t>
  </si>
  <si>
    <t>H5, Himmerfj���rden B</t>
  </si>
  <si>
    <t>Bianchi et al., 2002</t>
  </si>
  <si>
    <t>Thang et al., 2013</t>
  </si>
  <si>
    <t>H2, Himmerfj���rden B</t>
  </si>
  <si>
    <t>Saltsjon, Stockholm Archipelago, Baltic Sea</t>
  </si>
  <si>
    <t>Jonsson et al., 2005</t>
  </si>
  <si>
    <t>Solo- and Torsbyfjarden, Stockholm Archipelago, Baltic Sea</t>
  </si>
  <si>
    <t>Adriatic Sea (S3), Adriatic Sea</t>
  </si>
  <si>
    <t>Giordaniet al., 2002</t>
  </si>
  <si>
    <t>Adriatic Sea (S6), Adriatic Sea</t>
  </si>
  <si>
    <t>Giordani et al., 2002</t>
  </si>
  <si>
    <t>Jinhae Bay</t>
  </si>
  <si>
    <t>Lee et al., 2012</t>
  </si>
  <si>
    <t>Tongyeong Bay</t>
  </si>
  <si>
    <t>Beaufort</t>
  </si>
  <si>
    <t>Hayes et al., 2021</t>
  </si>
  <si>
    <t>GIK13367</t>
  </si>
  <si>
    <t>PG1440</t>
  </si>
  <si>
    <t>PM9499_2</t>
  </si>
  <si>
    <t>Lz1104_1</t>
  </si>
  <si>
    <t>GIK15399_1</t>
  </si>
  <si>
    <t>GIK13368</t>
  </si>
  <si>
    <t>PG1161</t>
  </si>
  <si>
    <t>PG1238</t>
  </si>
  <si>
    <t>PG1172</t>
  </si>
  <si>
    <t>Li (2020) - LV- 33 - Zone I</t>
  </si>
  <si>
    <t xml:space="preserve">Li et al., 2020 </t>
  </si>
  <si>
    <t>Gordon (2001) Lousiana inner shelf WH1</t>
  </si>
  <si>
    <t xml:space="preserve">Gordon et al., 2001 </t>
  </si>
  <si>
    <t>Li (2020) - LV - 21 - Zone II</t>
  </si>
  <si>
    <t>H3, Himmerfj���rden B</t>
  </si>
  <si>
    <t>BP01_42_02</t>
  </si>
  <si>
    <t>Gordon (2001) Lousiana inner shelf WL1</t>
  </si>
  <si>
    <t>Li (2020) - LV - 43 - Zone 1</t>
  </si>
  <si>
    <t>Li (2020) - LV - 40 - Zone I</t>
  </si>
  <si>
    <t>PG1169</t>
  </si>
  <si>
    <t>GIK15496_1</t>
  </si>
  <si>
    <t>Hu (2016) Bohai and Yellow Sea</t>
  </si>
  <si>
    <t>Hu et al.. 2016</t>
  </si>
  <si>
    <t>PG1183</t>
  </si>
  <si>
    <t>BP00_07_07</t>
  </si>
  <si>
    <t>Li (2020) - LV - 1 - Zone III</t>
  </si>
  <si>
    <t>Li (2020) -LV-14 - Zone II</t>
  </si>
  <si>
    <t>Li (2020) - LV-12 - Zone II</t>
  </si>
  <si>
    <t>Sikes (2009) Hauraki Gulf -Station 14</t>
  </si>
  <si>
    <t>Sikes et al., 2009</t>
  </si>
  <si>
    <t>HUG_C</t>
  </si>
  <si>
    <t>Gordon (2001) Lousiana inner shelf - MI6</t>
  </si>
  <si>
    <t>K11 20</t>
  </si>
  <si>
    <t>Burns et al., 2008</t>
  </si>
  <si>
    <t>Kao (2006) stn20</t>
  </si>
  <si>
    <t>Kao et al., 2006</t>
  </si>
  <si>
    <t>Lz1103</t>
  </si>
  <si>
    <t>PG1164</t>
  </si>
  <si>
    <t>PG1180</t>
  </si>
  <si>
    <t>PG1221</t>
  </si>
  <si>
    <t>Baltic Proper</t>
  </si>
  <si>
    <t>Nilsson et al., 2019</t>
  </si>
  <si>
    <t>Gulf of Bothnia</t>
  </si>
  <si>
    <t>Gulf of Finland</t>
  </si>
  <si>
    <t>C62, Gulf of Finland</t>
  </si>
  <si>
    <t>C74, Gulf of Finland</t>
  </si>
  <si>
    <t>GN-04-15, Gulf of Finland</t>
  </si>
  <si>
    <t>Sit, Gulf of Finland</t>
  </si>
  <si>
    <t>XV1, Gulf of Finland</t>
  </si>
  <si>
    <t>A5, Pearl River Estuary</t>
  </si>
  <si>
    <t>Jiaet al., 2013</t>
  </si>
  <si>
    <t>A6, Pearl River Estuary</t>
  </si>
  <si>
    <t>A7, Pearl River Estuary</t>
  </si>
  <si>
    <t>Lilla Vartan, Stockholm Archipelago, Baltic Sea</t>
  </si>
  <si>
    <t>N Varmdolandet, Stockholm Archipelago, Baltic Sea</t>
  </si>
  <si>
    <t>Fjord 4, Sv-4</t>
  </si>
  <si>
    <t>Glud et al., 1998</t>
  </si>
  <si>
    <t>Stn 1, Cabo Frio shelf, coast of Brazil</t>
  </si>
  <si>
    <t>Sanderset al., 2013</t>
  </si>
  <si>
    <t>Stn 4, Cabo Frio shelf, coast of Brazil</t>
  </si>
  <si>
    <t>Stn 9, Cabo Frio shelf, coast of Brazil</t>
  </si>
  <si>
    <t>Stn 12, Cabo Frio shelf, coast of Brazil</t>
  </si>
  <si>
    <t>Stn 13, Cabo Frio shelf, coast of Brazil</t>
  </si>
  <si>
    <t>Stn 15, Cabo Frio shelf, coast of Brazil</t>
  </si>
  <si>
    <t>PN-12, East China Sea</t>
  </si>
  <si>
    <t>Oguriet al., 2003</t>
  </si>
  <si>
    <t>PN-11, East China Sea</t>
  </si>
  <si>
    <t>PN-9, East China Sea</t>
  </si>
  <si>
    <t>PN-8, East China Sea</t>
  </si>
  <si>
    <t>PN-5, East China Sea</t>
  </si>
  <si>
    <t>F-8, East China Sea</t>
  </si>
  <si>
    <t>Station 10, southern East China Sea, coast of Taiwan</t>
  </si>
  <si>
    <t>Linet al., 2000</t>
  </si>
  <si>
    <t>Station 11, southern East China Sea, coast of Taiwan</t>
  </si>
  <si>
    <t>Station 13, southern East China Sea, coast of Taiwan</t>
  </si>
  <si>
    <t>Station 15, southern East China Sea, coast of Taiwan</t>
  </si>
  <si>
    <t>Station 16, southern East China Sea, coast of Taiwan</t>
  </si>
  <si>
    <t>Station 19, southern East China Sea, coast of Taiwan</t>
  </si>
  <si>
    <t>Station 23, southern East China Sea, coast of Taiwan</t>
  </si>
  <si>
    <t>Station 25, southern East China Sea, coast of Taiwan</t>
  </si>
  <si>
    <t>Station 27, southern East China Sea, coast of Taiwan</t>
  </si>
  <si>
    <t>Station 32, southern East China Sea, coast of Taiwan</t>
  </si>
  <si>
    <t>XVI, Gulf of Finland</t>
  </si>
  <si>
    <t>Winogradow et al., 2014</t>
  </si>
  <si>
    <t>HLY0202-61B</t>
  </si>
  <si>
    <t>Cook et al. 2011</t>
  </si>
  <si>
    <t>TOM47-1-30H</t>
  </si>
  <si>
    <t>U.S. JGOFS Arabian Sea Process Study</t>
  </si>
  <si>
    <t>BP00_29_04</t>
  </si>
  <si>
    <t>KT05_7_PC_02</t>
  </si>
  <si>
    <t>BP00_36_04</t>
  </si>
  <si>
    <t>PG1179</t>
  </si>
  <si>
    <t>BP01_61b_07</t>
  </si>
  <si>
    <t>KNR134-8-73BC</t>
  </si>
  <si>
    <t>Arthur et al. 1998</t>
  </si>
  <si>
    <t>PS2725_5</t>
  </si>
  <si>
    <t>DM49_4397_2</t>
  </si>
  <si>
    <t>PG1165</t>
  </si>
  <si>
    <t>Bay of Bengal - BA-5 0-4cm</t>
  </si>
  <si>
    <t>Hossain et al., 2022</t>
  </si>
  <si>
    <t>U1354</t>
  </si>
  <si>
    <t>IODP</t>
  </si>
  <si>
    <t>BP00_26_04</t>
  </si>
  <si>
    <t>U1353</t>
  </si>
  <si>
    <t>KNR 134-8 BC47</t>
  </si>
  <si>
    <t>Honjo et al. 1988, Jones et al. 1993</t>
  </si>
  <si>
    <t>PG1111</t>
  </si>
  <si>
    <t>New York Shelf</t>
  </si>
  <si>
    <t>Berelson et al., 2003</t>
  </si>
  <si>
    <t>U1351</t>
  </si>
  <si>
    <t>IOE1056</t>
  </si>
  <si>
    <t>PG1182</t>
  </si>
  <si>
    <t>Winogradow (2014)Stn No.XXI</t>
  </si>
  <si>
    <t>Winogradow (2014)Stn No.XVII</t>
  </si>
  <si>
    <t>Li (2020) - LV - 14R07 - Zone III</t>
  </si>
  <si>
    <t>U1379</t>
  </si>
  <si>
    <t>Wang (2021) DH1-1 - Yangtze distal mud</t>
  </si>
  <si>
    <t>Chen &amp; Wang (East China Sea)</t>
  </si>
  <si>
    <t>https://doi.org/10.1029/1999JC90005</t>
  </si>
  <si>
    <t>Winogradow (2014)Stn No.XIX</t>
  </si>
  <si>
    <t>RKS_10_27</t>
  </si>
  <si>
    <t>Kao (2006) stn1</t>
  </si>
  <si>
    <t>Winkelmann (2015) Core-1246</t>
  </si>
  <si>
    <t xml:space="preserve">Winkelmann and Knies 2005 </t>
  </si>
  <si>
    <t>Winogradow (2014)Stn No.XV</t>
  </si>
  <si>
    <t>RKS_19_20</t>
  </si>
  <si>
    <t>Winkelmann (2015) Core-1245</t>
  </si>
  <si>
    <t>Winogradow (2014)Stn No.P1</t>
  </si>
  <si>
    <t>NH01-12-24A</t>
  </si>
  <si>
    <t>Nittrouer et al. 1983</t>
  </si>
  <si>
    <t>Deng (2006) East China Sea</t>
  </si>
  <si>
    <t>Deng et al., 2006</t>
  </si>
  <si>
    <t>Winogradow (2014)Stn No.XI</t>
  </si>
  <si>
    <t>GVRD-2</t>
  </si>
  <si>
    <t>Macdonald et al., 2008</t>
  </si>
  <si>
    <t>Winogradow (2014)Stn No.XIV</t>
  </si>
  <si>
    <t>AK26A_2611</t>
  </si>
  <si>
    <t>Monterey Bay</t>
  </si>
  <si>
    <t>Peru Shelf</t>
  </si>
  <si>
    <t>Ingall and Jahnke et al., 1994</t>
  </si>
  <si>
    <t>Winogradow (2014)Stn No.XVIII</t>
  </si>
  <si>
    <t>Wang (2021) DH3-3 - Yangtze distal mud</t>
  </si>
  <si>
    <t>Macdonald (1998)</t>
  </si>
  <si>
    <t>Macdonald et al., 1998</t>
  </si>
  <si>
    <t>PG1170</t>
  </si>
  <si>
    <t>Winkelmann (2015) Core-1244</t>
  </si>
  <si>
    <t>Winogradow (2014)Stn No.I</t>
  </si>
  <si>
    <t>Winogradow (2014)Stn No.II</t>
  </si>
  <si>
    <t>GVRD-1</t>
  </si>
  <si>
    <t>Winogradow (2014)Stn No.IV</t>
  </si>
  <si>
    <t>Hu (2016) Bohai Sea</t>
  </si>
  <si>
    <t>Hu et al., 2016</t>
  </si>
  <si>
    <t>Winogradow (2014)Stn No.III</t>
  </si>
  <si>
    <t>Winogradow (2014)Stn No.X</t>
  </si>
  <si>
    <t>D13882</t>
  </si>
  <si>
    <t>Wang (2021) DH5-1 - Yangtze distal mud</t>
  </si>
  <si>
    <t>Winogradow (2014)Stn No.IX</t>
  </si>
  <si>
    <t>GeoB8903_1</t>
  </si>
  <si>
    <t>Winogradow (2014)Stn No.XVI</t>
  </si>
  <si>
    <t>Washington Shelf</t>
  </si>
  <si>
    <t>Christensen et al., 1984</t>
  </si>
  <si>
    <t>Winogradow (2014)Stn No.XII</t>
  </si>
  <si>
    <t>NH01-12-32A</t>
  </si>
  <si>
    <t>Gordon (2001) Lousiana inner shelf WH6</t>
  </si>
  <si>
    <t>Sikes (2009) Hauraki Gulf - Sration 7</t>
  </si>
  <si>
    <t>Sikes (2009) Hauraki Gulf - Stn 1</t>
  </si>
  <si>
    <t>NH01-12-65A</t>
  </si>
  <si>
    <t>Romans et al. 2009</t>
  </si>
  <si>
    <t>AK26A_2601</t>
  </si>
  <si>
    <t>GIK18061_2</t>
  </si>
  <si>
    <t>Amazon Shelf Aller (1996)</t>
  </si>
  <si>
    <t>Aller et al., 1996</t>
  </si>
  <si>
    <t>Shower and Angle (1982) - Region 1</t>
  </si>
  <si>
    <t>Shower and Angle 1982</t>
  </si>
  <si>
    <t>PG1173</t>
  </si>
  <si>
    <t>IOW211630_9</t>
  </si>
  <si>
    <t>GVRD-6</t>
  </si>
  <si>
    <t>RKS_1_6</t>
  </si>
  <si>
    <t>PO287_06_3G</t>
  </si>
  <si>
    <t>PG1214</t>
  </si>
  <si>
    <t>Sikes (2009) Hauraki Gulf - Station 2</t>
  </si>
  <si>
    <t>GVRD-3</t>
  </si>
  <si>
    <t>San Pedro Shelf</t>
  </si>
  <si>
    <t>McManus et al., 2006</t>
  </si>
  <si>
    <t xml:space="preserve">this study </t>
  </si>
  <si>
    <t>Central big Creek Marsh</t>
  </si>
  <si>
    <t>Loder et al., 2025</t>
  </si>
  <si>
    <t>Imboassica lagoon</t>
  </si>
  <si>
    <t>urbanised lagoon</t>
  </si>
  <si>
    <t>Farias et al., 2024</t>
  </si>
  <si>
    <t>Jiaozhou Bay</t>
  </si>
  <si>
    <t>Liu et al., 2024</t>
  </si>
  <si>
    <t>Maine</t>
  </si>
  <si>
    <t>CH-13</t>
  </si>
  <si>
    <t>CH-21</t>
  </si>
  <si>
    <t>CH-26</t>
  </si>
  <si>
    <t>CH-39</t>
  </si>
  <si>
    <t>CH-40</t>
  </si>
  <si>
    <t>SW-24</t>
  </si>
  <si>
    <t>YS-120</t>
  </si>
  <si>
    <t>YS-26</t>
  </si>
  <si>
    <t>YS-35</t>
  </si>
  <si>
    <t>YS-36</t>
  </si>
  <si>
    <t>YS-37</t>
  </si>
  <si>
    <t>YS-6</t>
  </si>
  <si>
    <t>YS-98</t>
  </si>
  <si>
    <t>Feder, 1989, NOAA Report</t>
  </si>
  <si>
    <t>Br√∂der, 2016, BGS</t>
  </si>
  <si>
    <t>Vonk, 2012, Nature</t>
  </si>
  <si>
    <t>Sparkes, 2016, Cryosphere</t>
  </si>
  <si>
    <t>CASCADE</t>
  </si>
  <si>
    <t>SW-14</t>
  </si>
  <si>
    <t>SW-23</t>
  </si>
  <si>
    <t>SW-58</t>
  </si>
  <si>
    <t>YS-90</t>
  </si>
  <si>
    <t>YS-93</t>
  </si>
  <si>
    <t>Salvado, 2016, BGS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</si>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</sst>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0000"/>
      <name val="Times New Roman"/>
      <family val="1"/>
      <charset val="1"/>
    </font>
    <font>
      <sz val="12"/>
      <color rgb="FF007B8B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1" applyFont="1"/>
    <xf numFmtId="2" fontId="0" fillId="0" borderId="0" xfId="1" applyNumberFormat="1" applyFont="1"/>
    <xf numFmtId="0" fontId="3" fillId="0" borderId="0" xfId="0" applyFont="1"/>
    <xf numFmtId="2" fontId="3" fillId="0" borderId="0" xfId="0" applyNumberFormat="1" applyFont="1"/>
    <xf numFmtId="1" fontId="0" fillId="0" borderId="0" xfId="0" applyNumberFormat="1"/>
    <xf numFmtId="0" fontId="4" fillId="0" borderId="0" xfId="1" applyFont="1"/>
    <xf numFmtId="2" fontId="4" fillId="0" borderId="0" xfId="1" applyNumberFormat="1" applyFont="1"/>
    <xf numFmtId="0" fontId="2" fillId="0" borderId="0" xfId="1"/>
    <xf numFmtId="2" fontId="2" fillId="0" borderId="0" xfId="1" applyNumberFormat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7" fillId="0" borderId="0" xfId="0" applyFont="1"/>
  </cellXfs>
  <cellStyles count="2">
    <cellStyle name="Normal" xfId="0" builtinId="0"/>
    <cellStyle name="Normal 2" xfId="1" xr:uid="{EA6D7902-902A-6148-B8C5-726B681E172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iencedirect.com/topics/earth-and-planetary-sciences/biosphere-reser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E6C3-2543-C34B-B863-E2943A23B7D9}">
  <dimension ref="A1:B151"/>
  <sheetViews>
    <sheetView zoomScale="125" workbookViewId="0">
      <selection activeCell="A154" sqref="A154"/>
    </sheetView>
  </sheetViews>
  <sheetFormatPr baseColWidth="10" defaultColWidth="10.33203125" defaultRowHeight="16" x14ac:dyDescent="0.2"/>
  <cols>
    <col min="1" max="1" width="23.5" customWidth="1"/>
    <col min="2" max="2" width="40.33203125" customWidth="1"/>
  </cols>
  <sheetData>
    <row r="1" spans="1:2" x14ac:dyDescent="0.2">
      <c r="A1" s="1" t="s">
        <v>0</v>
      </c>
      <c r="B1" t="s">
        <v>1</v>
      </c>
    </row>
    <row r="2" spans="1:2" x14ac:dyDescent="0.2">
      <c r="A2" t="s">
        <v>2</v>
      </c>
      <c r="B2" t="s">
        <v>3</v>
      </c>
    </row>
    <row r="3" spans="1:2" x14ac:dyDescent="0.2">
      <c r="A3" t="s">
        <v>4</v>
      </c>
      <c r="B3" t="s">
        <v>5</v>
      </c>
    </row>
    <row r="4" spans="1:2" x14ac:dyDescent="0.2">
      <c r="A4" t="s">
        <v>6</v>
      </c>
      <c r="B4" t="s">
        <v>7</v>
      </c>
    </row>
    <row r="5" spans="1:2" x14ac:dyDescent="0.2">
      <c r="A5" t="s">
        <v>8</v>
      </c>
      <c r="B5" t="s">
        <v>8</v>
      </c>
    </row>
    <row r="6" spans="1:2" x14ac:dyDescent="0.2">
      <c r="A6" s="2" t="s">
        <v>9</v>
      </c>
      <c r="B6" t="s">
        <v>10</v>
      </c>
    </row>
    <row r="7" spans="1:2" x14ac:dyDescent="0.2">
      <c r="A7" s="2" t="s">
        <v>11</v>
      </c>
      <c r="B7" t="s">
        <v>12</v>
      </c>
    </row>
    <row r="8" spans="1:2" x14ac:dyDescent="0.2">
      <c r="A8" s="2" t="s">
        <v>13</v>
      </c>
      <c r="B8" t="s">
        <v>14</v>
      </c>
    </row>
    <row r="9" spans="1:2" x14ac:dyDescent="0.2">
      <c r="A9" s="2" t="s">
        <v>15</v>
      </c>
      <c r="B9" t="s">
        <v>16</v>
      </c>
    </row>
    <row r="10" spans="1:2" x14ac:dyDescent="0.2">
      <c r="A10" t="s">
        <v>17</v>
      </c>
      <c r="B10" t="s">
        <v>18</v>
      </c>
    </row>
    <row r="11" spans="1:2" x14ac:dyDescent="0.2">
      <c r="A11" t="s">
        <v>19</v>
      </c>
      <c r="B11" t="s">
        <v>20</v>
      </c>
    </row>
    <row r="12" spans="1:2" x14ac:dyDescent="0.2">
      <c r="A12" t="s">
        <v>21</v>
      </c>
      <c r="B12" t="s">
        <v>22</v>
      </c>
    </row>
    <row r="13" spans="1:2" x14ac:dyDescent="0.2">
      <c r="A13" t="s">
        <v>23</v>
      </c>
      <c r="B13" t="s">
        <v>24</v>
      </c>
    </row>
    <row r="14" spans="1:2" x14ac:dyDescent="0.2">
      <c r="A14" t="s">
        <v>25</v>
      </c>
      <c r="B14" t="s">
        <v>26</v>
      </c>
    </row>
    <row r="16" spans="1:2" x14ac:dyDescent="0.2">
      <c r="A16" s="1" t="s">
        <v>27</v>
      </c>
    </row>
    <row r="17" spans="1:2" x14ac:dyDescent="0.2">
      <c r="A17" t="s">
        <v>2</v>
      </c>
      <c r="B17" t="s">
        <v>3</v>
      </c>
    </row>
    <row r="18" spans="1:2" x14ac:dyDescent="0.2">
      <c r="A18" t="s">
        <v>4</v>
      </c>
      <c r="B18" t="s">
        <v>5</v>
      </c>
    </row>
    <row r="19" spans="1:2" x14ac:dyDescent="0.2">
      <c r="A19" t="s">
        <v>6</v>
      </c>
      <c r="B19" t="s">
        <v>7</v>
      </c>
    </row>
    <row r="20" spans="1:2" x14ac:dyDescent="0.2">
      <c r="A20" t="s">
        <v>8</v>
      </c>
      <c r="B20" t="s">
        <v>8</v>
      </c>
    </row>
    <row r="21" spans="1:2" x14ac:dyDescent="0.2">
      <c r="A21" s="2" t="s">
        <v>9</v>
      </c>
      <c r="B21" t="s">
        <v>10</v>
      </c>
    </row>
    <row r="22" spans="1:2" x14ac:dyDescent="0.2">
      <c r="A22" s="2" t="s">
        <v>11</v>
      </c>
      <c r="B22" t="s">
        <v>12</v>
      </c>
    </row>
    <row r="23" spans="1:2" x14ac:dyDescent="0.2">
      <c r="A23" s="2" t="s">
        <v>13</v>
      </c>
      <c r="B23" t="s">
        <v>14</v>
      </c>
    </row>
    <row r="24" spans="1:2" x14ac:dyDescent="0.2">
      <c r="A24" t="s">
        <v>15</v>
      </c>
      <c r="B24" t="s">
        <v>16</v>
      </c>
    </row>
    <row r="25" spans="1:2" x14ac:dyDescent="0.2">
      <c r="A25" t="s">
        <v>17</v>
      </c>
      <c r="B25" t="s">
        <v>18</v>
      </c>
    </row>
    <row r="26" spans="1:2" x14ac:dyDescent="0.2">
      <c r="A26" t="s">
        <v>19</v>
      </c>
      <c r="B26" t="s">
        <v>20</v>
      </c>
    </row>
    <row r="27" spans="1:2" x14ac:dyDescent="0.2">
      <c r="A27" t="s">
        <v>21</v>
      </c>
      <c r="B27" t="s">
        <v>22</v>
      </c>
    </row>
    <row r="28" spans="1:2" x14ac:dyDescent="0.2">
      <c r="A28" t="s">
        <v>23</v>
      </c>
      <c r="B28" t="s">
        <v>24</v>
      </c>
    </row>
    <row r="30" spans="1:2" x14ac:dyDescent="0.2">
      <c r="A30" s="1" t="s">
        <v>28</v>
      </c>
    </row>
    <row r="31" spans="1:2" x14ac:dyDescent="0.2">
      <c r="A31" t="s">
        <v>2</v>
      </c>
      <c r="B31" t="s">
        <v>3</v>
      </c>
    </row>
    <row r="32" spans="1:2" x14ac:dyDescent="0.2">
      <c r="A32" t="s">
        <v>4</v>
      </c>
      <c r="B32" t="s">
        <v>5</v>
      </c>
    </row>
    <row r="33" spans="1:2" x14ac:dyDescent="0.2">
      <c r="A33" t="s">
        <v>6</v>
      </c>
      <c r="B33" t="s">
        <v>7</v>
      </c>
    </row>
    <row r="34" spans="1:2" x14ac:dyDescent="0.2">
      <c r="A34" t="s">
        <v>8</v>
      </c>
      <c r="B34" t="s">
        <v>8</v>
      </c>
    </row>
    <row r="35" spans="1:2" x14ac:dyDescent="0.2">
      <c r="A35" s="2" t="s">
        <v>9</v>
      </c>
      <c r="B35" t="s">
        <v>10</v>
      </c>
    </row>
    <row r="36" spans="1:2" x14ac:dyDescent="0.2">
      <c r="A36" s="2" t="s">
        <v>11</v>
      </c>
      <c r="B36" t="s">
        <v>12</v>
      </c>
    </row>
    <row r="37" spans="1:2" x14ac:dyDescent="0.2">
      <c r="A37" s="2" t="s">
        <v>13</v>
      </c>
      <c r="B37" t="s">
        <v>14</v>
      </c>
    </row>
    <row r="38" spans="1:2" x14ac:dyDescent="0.2">
      <c r="A38" t="s">
        <v>15</v>
      </c>
      <c r="B38" t="s">
        <v>29</v>
      </c>
    </row>
    <row r="39" spans="1:2" x14ac:dyDescent="0.2">
      <c r="A39" t="s">
        <v>17</v>
      </c>
      <c r="B39" t="s">
        <v>18</v>
      </c>
    </row>
    <row r="40" spans="1:2" x14ac:dyDescent="0.2">
      <c r="A40" t="s">
        <v>19</v>
      </c>
      <c r="B40" t="s">
        <v>20</v>
      </c>
    </row>
    <row r="41" spans="1:2" x14ac:dyDescent="0.2">
      <c r="A41" t="s">
        <v>21</v>
      </c>
      <c r="B41" t="s">
        <v>22</v>
      </c>
    </row>
    <row r="42" spans="1:2" x14ac:dyDescent="0.2">
      <c r="A42" t="s">
        <v>23</v>
      </c>
      <c r="B42" t="s">
        <v>24</v>
      </c>
    </row>
    <row r="43" spans="1:2" x14ac:dyDescent="0.2">
      <c r="A43" t="s">
        <v>25</v>
      </c>
    </row>
    <row r="45" spans="1:2" x14ac:dyDescent="0.2">
      <c r="A45" s="1" t="s">
        <v>30</v>
      </c>
    </row>
    <row r="46" spans="1:2" x14ac:dyDescent="0.2">
      <c r="A46" s="3" t="s">
        <v>2</v>
      </c>
      <c r="B46" t="s">
        <v>3</v>
      </c>
    </row>
    <row r="47" spans="1:2" x14ac:dyDescent="0.2">
      <c r="A47" s="3" t="s">
        <v>4</v>
      </c>
      <c r="B47" t="s">
        <v>5</v>
      </c>
    </row>
    <row r="48" spans="1:2" x14ac:dyDescent="0.2">
      <c r="A48" s="3" t="s">
        <v>8</v>
      </c>
      <c r="B48" t="s">
        <v>8</v>
      </c>
    </row>
    <row r="49" spans="1:2" x14ac:dyDescent="0.2">
      <c r="A49" s="3" t="s">
        <v>6</v>
      </c>
      <c r="B49" t="s">
        <v>7</v>
      </c>
    </row>
    <row r="50" spans="1:2" x14ac:dyDescent="0.2">
      <c r="A50" s="3" t="s">
        <v>31</v>
      </c>
      <c r="B50" t="s">
        <v>32</v>
      </c>
    </row>
    <row r="51" spans="1:2" x14ac:dyDescent="0.2">
      <c r="A51" s="4" t="s">
        <v>9</v>
      </c>
      <c r="B51" t="s">
        <v>10</v>
      </c>
    </row>
    <row r="52" spans="1:2" x14ac:dyDescent="0.2">
      <c r="A52" s="4" t="s">
        <v>11</v>
      </c>
      <c r="B52" t="s">
        <v>12</v>
      </c>
    </row>
    <row r="53" spans="1:2" x14ac:dyDescent="0.2">
      <c r="A53" s="4" t="s">
        <v>13</v>
      </c>
      <c r="B53" t="s">
        <v>14</v>
      </c>
    </row>
    <row r="54" spans="1:2" x14ac:dyDescent="0.2">
      <c r="A54" s="3" t="s">
        <v>33</v>
      </c>
      <c r="B54" t="s">
        <v>22</v>
      </c>
    </row>
    <row r="55" spans="1:2" x14ac:dyDescent="0.2">
      <c r="A55" s="3" t="s">
        <v>34</v>
      </c>
      <c r="B55" t="s">
        <v>35</v>
      </c>
    </row>
    <row r="57" spans="1:2" x14ac:dyDescent="0.2">
      <c r="A57" s="1" t="s">
        <v>1407</v>
      </c>
    </row>
    <row r="58" spans="1:2" x14ac:dyDescent="0.2">
      <c r="A58" t="s">
        <v>36</v>
      </c>
      <c r="B58" t="s">
        <v>37</v>
      </c>
    </row>
    <row r="59" spans="1:2" x14ac:dyDescent="0.2">
      <c r="A59" t="s">
        <v>4</v>
      </c>
      <c r="B59" t="s">
        <v>5</v>
      </c>
    </row>
    <row r="60" spans="1:2" x14ac:dyDescent="0.2">
      <c r="A60" t="s">
        <v>6</v>
      </c>
      <c r="B60" t="s">
        <v>7</v>
      </c>
    </row>
    <row r="61" spans="1:2" x14ac:dyDescent="0.2">
      <c r="A61" t="s">
        <v>8</v>
      </c>
      <c r="B61" t="s">
        <v>8</v>
      </c>
    </row>
    <row r="62" spans="1:2" x14ac:dyDescent="0.2">
      <c r="A62" s="2" t="s">
        <v>13</v>
      </c>
      <c r="B62" t="s">
        <v>14</v>
      </c>
    </row>
    <row r="63" spans="1:2" x14ac:dyDescent="0.2">
      <c r="A63" s="2" t="s">
        <v>9</v>
      </c>
      <c r="B63" t="s">
        <v>10</v>
      </c>
    </row>
    <row r="64" spans="1:2" x14ac:dyDescent="0.2">
      <c r="A64" s="2" t="s">
        <v>11</v>
      </c>
      <c r="B64" t="s">
        <v>12</v>
      </c>
    </row>
    <row r="65" spans="1:2" x14ac:dyDescent="0.2">
      <c r="A65" t="s">
        <v>33</v>
      </c>
      <c r="B65" t="s">
        <v>22</v>
      </c>
    </row>
    <row r="66" spans="1:2" x14ac:dyDescent="0.2">
      <c r="A66" t="s">
        <v>23</v>
      </c>
      <c r="B66" t="s">
        <v>24</v>
      </c>
    </row>
    <row r="68" spans="1:2" x14ac:dyDescent="0.2">
      <c r="A68" s="1" t="s">
        <v>38</v>
      </c>
    </row>
    <row r="69" spans="1:2" x14ac:dyDescent="0.2">
      <c r="A69" t="s">
        <v>36</v>
      </c>
      <c r="B69" t="s">
        <v>37</v>
      </c>
    </row>
    <row r="70" spans="1:2" x14ac:dyDescent="0.2">
      <c r="A70" t="s">
        <v>4</v>
      </c>
      <c r="B70" t="s">
        <v>5</v>
      </c>
    </row>
    <row r="71" spans="1:2" x14ac:dyDescent="0.2">
      <c r="A71" t="s">
        <v>8</v>
      </c>
      <c r="B71" t="s">
        <v>8</v>
      </c>
    </row>
    <row r="72" spans="1:2" x14ac:dyDescent="0.2">
      <c r="A72" t="s">
        <v>6</v>
      </c>
      <c r="B72" t="s">
        <v>7</v>
      </c>
    </row>
    <row r="73" spans="1:2" x14ac:dyDescent="0.2">
      <c r="A73" t="s">
        <v>13</v>
      </c>
      <c r="B73" t="s">
        <v>14</v>
      </c>
    </row>
    <row r="74" spans="1:2" x14ac:dyDescent="0.2">
      <c r="A74" s="2" t="s">
        <v>9</v>
      </c>
      <c r="B74" t="s">
        <v>10</v>
      </c>
    </row>
    <row r="75" spans="1:2" x14ac:dyDescent="0.2">
      <c r="A75" s="2" t="s">
        <v>11</v>
      </c>
      <c r="B75" t="s">
        <v>12</v>
      </c>
    </row>
    <row r="76" spans="1:2" x14ac:dyDescent="0.2">
      <c r="A76" t="s">
        <v>33</v>
      </c>
      <c r="B76" t="s">
        <v>22</v>
      </c>
    </row>
    <row r="77" spans="1:2" x14ac:dyDescent="0.2">
      <c r="A77" t="s">
        <v>23</v>
      </c>
      <c r="B77" t="s">
        <v>35</v>
      </c>
    </row>
    <row r="79" spans="1:2" x14ac:dyDescent="0.2">
      <c r="A79" s="1" t="s">
        <v>54</v>
      </c>
    </row>
    <row r="80" spans="1:2" x14ac:dyDescent="0.2">
      <c r="A80" t="s">
        <v>2</v>
      </c>
      <c r="B80" t="s">
        <v>37</v>
      </c>
    </row>
    <row r="81" spans="1:2" x14ac:dyDescent="0.2">
      <c r="A81" t="s">
        <v>4</v>
      </c>
      <c r="B81" t="s">
        <v>5</v>
      </c>
    </row>
    <row r="82" spans="1:2" x14ac:dyDescent="0.2">
      <c r="A82" t="s">
        <v>8</v>
      </c>
      <c r="B82" t="s">
        <v>8</v>
      </c>
    </row>
    <row r="83" spans="1:2" x14ac:dyDescent="0.2">
      <c r="A83" t="s">
        <v>6</v>
      </c>
      <c r="B83" t="s">
        <v>7</v>
      </c>
    </row>
    <row r="84" spans="1:2" x14ac:dyDescent="0.2">
      <c r="A84" t="s">
        <v>13</v>
      </c>
      <c r="B84" t="s">
        <v>14</v>
      </c>
    </row>
    <row r="85" spans="1:2" x14ac:dyDescent="0.2">
      <c r="A85" t="s">
        <v>9</v>
      </c>
      <c r="B85" t="s">
        <v>10</v>
      </c>
    </row>
    <row r="86" spans="1:2" x14ac:dyDescent="0.2">
      <c r="A86" t="s">
        <v>11</v>
      </c>
      <c r="B86" t="s">
        <v>12</v>
      </c>
    </row>
    <row r="87" spans="1:2" x14ac:dyDescent="0.2">
      <c r="A87" t="s">
        <v>55</v>
      </c>
      <c r="B87" t="s">
        <v>56</v>
      </c>
    </row>
    <row r="88" spans="1:2" x14ac:dyDescent="0.2">
      <c r="A88" t="s">
        <v>57</v>
      </c>
      <c r="B88" t="s">
        <v>58</v>
      </c>
    </row>
    <row r="89" spans="1:2" x14ac:dyDescent="0.2">
      <c r="A89" t="s">
        <v>21</v>
      </c>
      <c r="B89" t="s">
        <v>22</v>
      </c>
    </row>
    <row r="90" spans="1:2" x14ac:dyDescent="0.2">
      <c r="A90" t="s">
        <v>23</v>
      </c>
      <c r="B90" t="s">
        <v>24</v>
      </c>
    </row>
    <row r="91" spans="1:2" ht="15.75" customHeight="1" x14ac:dyDescent="0.2"/>
    <row r="92" spans="1:2" x14ac:dyDescent="0.2">
      <c r="A92" s="1" t="s">
        <v>39</v>
      </c>
    </row>
    <row r="93" spans="1:2" x14ac:dyDescent="0.2">
      <c r="A93" t="s">
        <v>2</v>
      </c>
      <c r="B93" t="s">
        <v>37</v>
      </c>
    </row>
    <row r="94" spans="1:2" x14ac:dyDescent="0.2">
      <c r="A94" t="s">
        <v>4</v>
      </c>
      <c r="B94" t="s">
        <v>5</v>
      </c>
    </row>
    <row r="95" spans="1:2" x14ac:dyDescent="0.2">
      <c r="A95" t="s">
        <v>8</v>
      </c>
      <c r="B95" t="s">
        <v>8</v>
      </c>
    </row>
    <row r="96" spans="1:2" x14ac:dyDescent="0.2">
      <c r="A96" t="s">
        <v>6</v>
      </c>
      <c r="B96" t="s">
        <v>7</v>
      </c>
    </row>
    <row r="97" spans="1:2" x14ac:dyDescent="0.2">
      <c r="A97" s="2" t="s">
        <v>13</v>
      </c>
      <c r="B97" t="s">
        <v>14</v>
      </c>
    </row>
    <row r="98" spans="1:2" x14ac:dyDescent="0.2">
      <c r="A98" t="s">
        <v>40</v>
      </c>
      <c r="B98" t="s">
        <v>41</v>
      </c>
    </row>
    <row r="99" spans="1:2" x14ac:dyDescent="0.2">
      <c r="A99" t="s">
        <v>42</v>
      </c>
      <c r="B99" t="s">
        <v>43</v>
      </c>
    </row>
    <row r="100" spans="1:2" x14ac:dyDescent="0.2">
      <c r="A100" s="2" t="s">
        <v>9</v>
      </c>
      <c r="B100" t="s">
        <v>10</v>
      </c>
    </row>
    <row r="101" spans="1:2" x14ac:dyDescent="0.2">
      <c r="A101" s="2" t="s">
        <v>11</v>
      </c>
      <c r="B101" t="s">
        <v>12</v>
      </c>
    </row>
    <row r="102" spans="1:2" x14ac:dyDescent="0.2">
      <c r="A102" t="s">
        <v>21</v>
      </c>
      <c r="B102" t="s">
        <v>22</v>
      </c>
    </row>
    <row r="103" spans="1:2" x14ac:dyDescent="0.2">
      <c r="A103" t="s">
        <v>23</v>
      </c>
      <c r="B103" t="s">
        <v>35</v>
      </c>
    </row>
    <row r="105" spans="1:2" x14ac:dyDescent="0.2">
      <c r="A105" s="1" t="s">
        <v>44</v>
      </c>
    </row>
    <row r="106" spans="1:2" x14ac:dyDescent="0.2">
      <c r="A106" s="5" t="s">
        <v>2</v>
      </c>
      <c r="B106" t="s">
        <v>37</v>
      </c>
    </row>
    <row r="107" spans="1:2" x14ac:dyDescent="0.2">
      <c r="A107" s="5" t="s">
        <v>4</v>
      </c>
      <c r="B107" t="s">
        <v>5</v>
      </c>
    </row>
    <row r="108" spans="1:2" x14ac:dyDescent="0.2">
      <c r="A108" s="5" t="s">
        <v>8</v>
      </c>
      <c r="B108" t="s">
        <v>45</v>
      </c>
    </row>
    <row r="109" spans="1:2" x14ac:dyDescent="0.2">
      <c r="A109" s="5" t="s">
        <v>6</v>
      </c>
      <c r="B109" t="s">
        <v>7</v>
      </c>
    </row>
    <row r="110" spans="1:2" x14ac:dyDescent="0.2">
      <c r="A110" s="6" t="s">
        <v>13</v>
      </c>
      <c r="B110" t="s">
        <v>14</v>
      </c>
    </row>
    <row r="111" spans="1:2" x14ac:dyDescent="0.2">
      <c r="A111" s="6" t="s">
        <v>9</v>
      </c>
      <c r="B111" t="s">
        <v>10</v>
      </c>
    </row>
    <row r="112" spans="1:2" x14ac:dyDescent="0.2">
      <c r="A112" s="6" t="s">
        <v>11</v>
      </c>
      <c r="B112" t="s">
        <v>12</v>
      </c>
    </row>
    <row r="113" spans="1:2" x14ac:dyDescent="0.2">
      <c r="A113" s="6" t="s">
        <v>46</v>
      </c>
      <c r="B113" t="s">
        <v>47</v>
      </c>
    </row>
    <row r="114" spans="1:2" x14ac:dyDescent="0.2">
      <c r="A114" t="s">
        <v>48</v>
      </c>
      <c r="B114" t="s">
        <v>49</v>
      </c>
    </row>
    <row r="115" spans="1:2" x14ac:dyDescent="0.2">
      <c r="A115" s="5" t="s">
        <v>21</v>
      </c>
      <c r="B115" t="s">
        <v>22</v>
      </c>
    </row>
    <row r="116" spans="1:2" x14ac:dyDescent="0.2">
      <c r="A116" s="5" t="s">
        <v>23</v>
      </c>
      <c r="B116" t="s">
        <v>35</v>
      </c>
    </row>
    <row r="118" spans="1:2" x14ac:dyDescent="0.2">
      <c r="A118" s="1" t="s">
        <v>50</v>
      </c>
    </row>
    <row r="119" spans="1:2" x14ac:dyDescent="0.2">
      <c r="A119" t="s">
        <v>36</v>
      </c>
      <c r="B119" t="s">
        <v>37</v>
      </c>
    </row>
    <row r="120" spans="1:2" x14ac:dyDescent="0.2">
      <c r="A120" t="s">
        <v>4</v>
      </c>
      <c r="B120" t="s">
        <v>5</v>
      </c>
    </row>
    <row r="121" spans="1:2" x14ac:dyDescent="0.2">
      <c r="A121" t="s">
        <v>8</v>
      </c>
      <c r="B121" t="s">
        <v>8</v>
      </c>
    </row>
    <row r="122" spans="1:2" x14ac:dyDescent="0.2">
      <c r="A122" t="s">
        <v>6</v>
      </c>
      <c r="B122" t="s">
        <v>7</v>
      </c>
    </row>
    <row r="123" spans="1:2" x14ac:dyDescent="0.2">
      <c r="A123" t="s">
        <v>13</v>
      </c>
      <c r="B123" t="s">
        <v>14</v>
      </c>
    </row>
    <row r="124" spans="1:2" x14ac:dyDescent="0.2">
      <c r="A124" t="s">
        <v>9</v>
      </c>
      <c r="B124" t="s">
        <v>10</v>
      </c>
    </row>
    <row r="125" spans="1:2" x14ac:dyDescent="0.2">
      <c r="A125" t="s">
        <v>11</v>
      </c>
      <c r="B125" t="s">
        <v>12</v>
      </c>
    </row>
    <row r="126" spans="1:2" x14ac:dyDescent="0.2">
      <c r="A126" t="s">
        <v>21</v>
      </c>
      <c r="B126" t="s">
        <v>22</v>
      </c>
    </row>
    <row r="127" spans="1:2" x14ac:dyDescent="0.2">
      <c r="A127" t="s">
        <v>23</v>
      </c>
      <c r="B127" t="s">
        <v>35</v>
      </c>
    </row>
    <row r="129" spans="1:2" x14ac:dyDescent="0.2">
      <c r="A129" s="1" t="s">
        <v>51</v>
      </c>
    </row>
    <row r="130" spans="1:2" x14ac:dyDescent="0.2">
      <c r="A130" t="s">
        <v>36</v>
      </c>
      <c r="B130" t="s">
        <v>37</v>
      </c>
    </row>
    <row r="131" spans="1:2" x14ac:dyDescent="0.2">
      <c r="A131" t="s">
        <v>4</v>
      </c>
      <c r="B131" t="s">
        <v>5</v>
      </c>
    </row>
    <row r="132" spans="1:2" x14ac:dyDescent="0.2">
      <c r="A132" t="s">
        <v>6</v>
      </c>
      <c r="B132" t="s">
        <v>7</v>
      </c>
    </row>
    <row r="133" spans="1:2" x14ac:dyDescent="0.2">
      <c r="A133" t="s">
        <v>40</v>
      </c>
      <c r="B133" t="s">
        <v>41</v>
      </c>
    </row>
    <row r="134" spans="1:2" x14ac:dyDescent="0.2">
      <c r="A134" t="s">
        <v>52</v>
      </c>
      <c r="B134" t="s">
        <v>43</v>
      </c>
    </row>
    <row r="135" spans="1:2" ht="15.75" customHeight="1" x14ac:dyDescent="0.2">
      <c r="A135" t="s">
        <v>13</v>
      </c>
      <c r="B135" t="s">
        <v>14</v>
      </c>
    </row>
    <row r="136" spans="1:2" ht="15.75" customHeight="1" x14ac:dyDescent="0.2">
      <c r="A136" t="s">
        <v>9</v>
      </c>
      <c r="B136" t="s">
        <v>10</v>
      </c>
    </row>
    <row r="137" spans="1:2" ht="15.75" customHeight="1" x14ac:dyDescent="0.2">
      <c r="A137" t="s">
        <v>11</v>
      </c>
      <c r="B137" t="s">
        <v>12</v>
      </c>
    </row>
    <row r="138" spans="1:2" ht="15.75" customHeight="1" x14ac:dyDescent="0.2">
      <c r="A138" t="s">
        <v>21</v>
      </c>
      <c r="B138" t="s">
        <v>22</v>
      </c>
    </row>
    <row r="139" spans="1:2" ht="15.75" customHeight="1" x14ac:dyDescent="0.2">
      <c r="A139" t="s">
        <v>23</v>
      </c>
      <c r="B139" t="s">
        <v>35</v>
      </c>
    </row>
    <row r="140" spans="1:2" ht="15.75" customHeight="1" x14ac:dyDescent="0.2"/>
    <row r="141" spans="1:2" ht="15.75" customHeight="1" x14ac:dyDescent="0.2">
      <c r="A141" s="1" t="s">
        <v>53</v>
      </c>
    </row>
    <row r="142" spans="1:2" ht="15.75" customHeight="1" x14ac:dyDescent="0.2">
      <c r="A142" t="s">
        <v>36</v>
      </c>
      <c r="B142" t="s">
        <v>37</v>
      </c>
    </row>
    <row r="143" spans="1:2" ht="15.75" customHeight="1" x14ac:dyDescent="0.2">
      <c r="A143" t="s">
        <v>4</v>
      </c>
      <c r="B143" t="s">
        <v>5</v>
      </c>
    </row>
    <row r="144" spans="1:2" ht="15.75" customHeight="1" x14ac:dyDescent="0.2">
      <c r="A144" t="s">
        <v>6</v>
      </c>
      <c r="B144" t="s">
        <v>7</v>
      </c>
    </row>
    <row r="145" spans="1:2" ht="15.75" customHeight="1" x14ac:dyDescent="0.2">
      <c r="A145" s="7" t="s">
        <v>40</v>
      </c>
      <c r="B145" t="s">
        <v>41</v>
      </c>
    </row>
    <row r="146" spans="1:2" ht="15.75" customHeight="1" x14ac:dyDescent="0.2">
      <c r="A146" t="s">
        <v>52</v>
      </c>
      <c r="B146" t="s">
        <v>43</v>
      </c>
    </row>
    <row r="147" spans="1:2" x14ac:dyDescent="0.2">
      <c r="A147" t="s">
        <v>13</v>
      </c>
      <c r="B147" t="s">
        <v>14</v>
      </c>
    </row>
    <row r="148" spans="1:2" x14ac:dyDescent="0.2">
      <c r="A148" t="s">
        <v>9</v>
      </c>
      <c r="B148" t="s">
        <v>10</v>
      </c>
    </row>
    <row r="149" spans="1:2" x14ac:dyDescent="0.2">
      <c r="A149" t="s">
        <v>11</v>
      </c>
      <c r="B149" t="s">
        <v>12</v>
      </c>
    </row>
    <row r="150" spans="1:2" x14ac:dyDescent="0.2">
      <c r="A150" t="s">
        <v>21</v>
      </c>
      <c r="B150" t="s">
        <v>22</v>
      </c>
    </row>
    <row r="151" spans="1:2" x14ac:dyDescent="0.2">
      <c r="A151" t="s">
        <v>23</v>
      </c>
      <c r="B151" t="s">
        <v>35</v>
      </c>
    </row>
  </sheetData>
  <conditionalFormatting sqref="A135">
    <cfRule type="duplicateValues" dxfId="3" priority="4"/>
  </conditionalFormatting>
  <conditionalFormatting sqref="A143">
    <cfRule type="duplicateValues" dxfId="2" priority="2"/>
    <cfRule type="duplicateValues" dxfId="1" priority="3"/>
  </conditionalFormatting>
  <conditionalFormatting sqref="A14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00E5-7CDF-1D43-8617-25D4F05CD50E}">
  <dimension ref="A1:K19"/>
  <sheetViews>
    <sheetView workbookViewId="0">
      <selection activeCell="E10" sqref="E10"/>
    </sheetView>
  </sheetViews>
  <sheetFormatPr baseColWidth="10" defaultRowHeight="16" x14ac:dyDescent="0.2"/>
  <cols>
    <col min="10" max="10" width="23.33203125" bestFit="1" customWidth="1"/>
  </cols>
  <sheetData>
    <row r="1" spans="1:11" x14ac:dyDescent="0.2">
      <c r="A1" t="s">
        <v>2</v>
      </c>
      <c r="B1" t="s">
        <v>4</v>
      </c>
      <c r="C1" t="s">
        <v>8</v>
      </c>
      <c r="D1" t="s">
        <v>6</v>
      </c>
      <c r="E1" t="s">
        <v>13</v>
      </c>
      <c r="F1" t="s">
        <v>9</v>
      </c>
      <c r="G1" t="s">
        <v>11</v>
      </c>
      <c r="H1" t="s">
        <v>46</v>
      </c>
      <c r="I1" t="s">
        <v>48</v>
      </c>
      <c r="J1" t="s">
        <v>21</v>
      </c>
      <c r="K1" t="s">
        <v>23</v>
      </c>
    </row>
    <row r="2" spans="1:11" x14ac:dyDescent="0.2">
      <c r="A2">
        <v>1</v>
      </c>
      <c r="B2" t="s">
        <v>2061</v>
      </c>
      <c r="C2" t="s">
        <v>311</v>
      </c>
      <c r="D2" t="s">
        <v>44</v>
      </c>
      <c r="E2">
        <v>110</v>
      </c>
      <c r="F2">
        <v>40.646922000000004</v>
      </c>
      <c r="G2">
        <v>0.745757</v>
      </c>
      <c r="J2" t="s">
        <v>1603</v>
      </c>
      <c r="K2" t="s">
        <v>1413</v>
      </c>
    </row>
    <row r="3" spans="1:11" x14ac:dyDescent="0.2">
      <c r="A3">
        <v>2</v>
      </c>
      <c r="B3" t="s">
        <v>2062</v>
      </c>
      <c r="C3" t="s">
        <v>186</v>
      </c>
      <c r="D3" t="s">
        <v>44</v>
      </c>
      <c r="E3">
        <v>40.77167</v>
      </c>
      <c r="F3">
        <v>24.610219000000001</v>
      </c>
      <c r="G3">
        <v>-107.87679199999999</v>
      </c>
      <c r="H3" t="s">
        <v>2063</v>
      </c>
      <c r="I3" t="s">
        <v>2064</v>
      </c>
      <c r="J3" t="s">
        <v>2065</v>
      </c>
      <c r="K3" t="s">
        <v>1076</v>
      </c>
    </row>
    <row r="4" spans="1:11" x14ac:dyDescent="0.2">
      <c r="A4">
        <v>3</v>
      </c>
      <c r="B4" t="s">
        <v>2044</v>
      </c>
      <c r="C4" t="s">
        <v>1652</v>
      </c>
      <c r="D4" t="s">
        <v>44</v>
      </c>
      <c r="E4">
        <v>550</v>
      </c>
      <c r="F4">
        <v>-31.66667</v>
      </c>
      <c r="G4">
        <v>152.80000000000001</v>
      </c>
      <c r="H4" t="s">
        <v>2063</v>
      </c>
      <c r="I4" t="s">
        <v>2066</v>
      </c>
      <c r="J4" t="s">
        <v>2067</v>
      </c>
      <c r="K4" t="s">
        <v>1076</v>
      </c>
    </row>
    <row r="5" spans="1:11" x14ac:dyDescent="0.2">
      <c r="A5">
        <v>4</v>
      </c>
      <c r="B5" t="s">
        <v>2068</v>
      </c>
      <c r="C5" t="s">
        <v>186</v>
      </c>
      <c r="D5" t="s">
        <v>44</v>
      </c>
      <c r="E5">
        <v>37.472050000000003</v>
      </c>
      <c r="F5">
        <v>20.927030999999999</v>
      </c>
      <c r="G5">
        <v>-90.344430000000003</v>
      </c>
      <c r="H5" t="s">
        <v>2063</v>
      </c>
      <c r="I5" t="s">
        <v>2069</v>
      </c>
      <c r="J5" t="s">
        <v>2070</v>
      </c>
      <c r="K5" t="s">
        <v>1076</v>
      </c>
    </row>
    <row r="6" spans="1:11" x14ac:dyDescent="0.2">
      <c r="A6">
        <v>5</v>
      </c>
      <c r="B6" t="s">
        <v>2042</v>
      </c>
      <c r="C6" t="s">
        <v>1652</v>
      </c>
      <c r="D6" t="s">
        <v>44</v>
      </c>
      <c r="E6">
        <v>92.4</v>
      </c>
      <c r="F6">
        <v>-31.403402</v>
      </c>
      <c r="G6">
        <v>152.83338599999999</v>
      </c>
      <c r="H6" t="s">
        <v>2063</v>
      </c>
      <c r="I6" t="s">
        <v>2066</v>
      </c>
      <c r="J6" t="s">
        <v>2067</v>
      </c>
      <c r="K6" t="s">
        <v>1076</v>
      </c>
    </row>
    <row r="7" spans="1:11" x14ac:dyDescent="0.2">
      <c r="A7">
        <v>6</v>
      </c>
      <c r="B7" t="s">
        <v>2071</v>
      </c>
      <c r="C7" t="s">
        <v>1652</v>
      </c>
      <c r="D7" t="s">
        <v>44</v>
      </c>
      <c r="E7">
        <v>26.15</v>
      </c>
      <c r="F7">
        <v>-34.973410000000001</v>
      </c>
      <c r="G7">
        <v>117.959486</v>
      </c>
      <c r="H7" t="s">
        <v>2063</v>
      </c>
      <c r="J7" t="s">
        <v>2072</v>
      </c>
      <c r="K7" t="s">
        <v>1076</v>
      </c>
    </row>
    <row r="8" spans="1:11" x14ac:dyDescent="0.2">
      <c r="A8">
        <v>7</v>
      </c>
      <c r="B8" t="s">
        <v>2071</v>
      </c>
      <c r="C8" t="s">
        <v>1652</v>
      </c>
      <c r="D8" t="s">
        <v>44</v>
      </c>
      <c r="E8">
        <v>22.9</v>
      </c>
      <c r="F8">
        <v>-34.973410000000001</v>
      </c>
      <c r="G8">
        <v>117.959486</v>
      </c>
      <c r="H8" t="s">
        <v>2063</v>
      </c>
      <c r="J8" t="s">
        <v>2072</v>
      </c>
      <c r="K8" t="s">
        <v>1076</v>
      </c>
    </row>
    <row r="9" spans="1:11" x14ac:dyDescent="0.2">
      <c r="A9">
        <v>8</v>
      </c>
      <c r="B9" t="s">
        <v>2071</v>
      </c>
      <c r="C9" t="s">
        <v>1652</v>
      </c>
      <c r="D9" t="s">
        <v>44</v>
      </c>
      <c r="E9">
        <v>25.25</v>
      </c>
      <c r="F9">
        <v>-34.973410000000001</v>
      </c>
      <c r="G9">
        <v>117.959486</v>
      </c>
      <c r="H9" t="s">
        <v>2063</v>
      </c>
      <c r="J9" t="s">
        <v>2072</v>
      </c>
      <c r="K9" t="s">
        <v>1076</v>
      </c>
    </row>
    <row r="10" spans="1:11" x14ac:dyDescent="0.2">
      <c r="A10">
        <v>9</v>
      </c>
      <c r="B10" t="s">
        <v>2073</v>
      </c>
      <c r="C10" t="s">
        <v>2074</v>
      </c>
      <c r="D10" t="s">
        <v>44</v>
      </c>
      <c r="E10">
        <v>206</v>
      </c>
      <c r="F10">
        <v>13.87697</v>
      </c>
      <c r="G10">
        <v>-60.888500000000001</v>
      </c>
      <c r="H10" t="s">
        <v>2063</v>
      </c>
      <c r="J10" t="s">
        <v>2075</v>
      </c>
      <c r="K10" t="s">
        <v>1076</v>
      </c>
    </row>
    <row r="11" spans="1:11" x14ac:dyDescent="0.2">
      <c r="A11">
        <v>10</v>
      </c>
      <c r="B11" t="s">
        <v>2073</v>
      </c>
      <c r="C11" t="s">
        <v>2074</v>
      </c>
      <c r="D11" t="s">
        <v>44</v>
      </c>
      <c r="E11">
        <v>104</v>
      </c>
      <c r="F11">
        <v>13.87697</v>
      </c>
      <c r="G11">
        <v>-60.888500000000001</v>
      </c>
      <c r="H11" t="s">
        <v>2063</v>
      </c>
      <c r="J11" t="s">
        <v>2075</v>
      </c>
      <c r="K11" t="s">
        <v>1076</v>
      </c>
    </row>
    <row r="12" spans="1:11" x14ac:dyDescent="0.2">
      <c r="A12">
        <v>11</v>
      </c>
      <c r="B12" t="s">
        <v>2073</v>
      </c>
      <c r="C12" t="s">
        <v>2074</v>
      </c>
      <c r="D12" t="s">
        <v>44</v>
      </c>
      <c r="E12">
        <v>24</v>
      </c>
      <c r="F12">
        <v>13.762779999999999</v>
      </c>
      <c r="G12">
        <v>-60.923000000000002</v>
      </c>
      <c r="H12" t="s">
        <v>2063</v>
      </c>
      <c r="J12" t="s">
        <v>2075</v>
      </c>
      <c r="K12" t="s">
        <v>1076</v>
      </c>
    </row>
    <row r="13" spans="1:11" x14ac:dyDescent="0.2">
      <c r="A13">
        <v>12</v>
      </c>
      <c r="B13" t="s">
        <v>2073</v>
      </c>
      <c r="C13" t="s">
        <v>2074</v>
      </c>
      <c r="D13" t="s">
        <v>44</v>
      </c>
      <c r="E13">
        <v>223</v>
      </c>
      <c r="F13">
        <v>13.762779999999999</v>
      </c>
      <c r="G13">
        <v>-60.923000000000002</v>
      </c>
      <c r="H13" t="s">
        <v>2063</v>
      </c>
      <c r="J13" t="s">
        <v>2075</v>
      </c>
      <c r="K13" t="s">
        <v>1076</v>
      </c>
    </row>
    <row r="14" spans="1:11" x14ac:dyDescent="0.2">
      <c r="A14">
        <v>13</v>
      </c>
      <c r="B14" t="s">
        <v>2073</v>
      </c>
      <c r="C14" t="s">
        <v>2074</v>
      </c>
      <c r="D14" t="s">
        <v>44</v>
      </c>
      <c r="E14">
        <v>24</v>
      </c>
      <c r="F14">
        <v>13.762779999999999</v>
      </c>
      <c r="G14">
        <v>-60.923000000000002</v>
      </c>
      <c r="H14" t="s">
        <v>2063</v>
      </c>
      <c r="J14" t="s">
        <v>2075</v>
      </c>
      <c r="K14" t="s">
        <v>1076</v>
      </c>
    </row>
    <row r="15" spans="1:11" x14ac:dyDescent="0.2">
      <c r="A15">
        <v>14</v>
      </c>
      <c r="B15" t="s">
        <v>2076</v>
      </c>
      <c r="C15" t="s">
        <v>1982</v>
      </c>
      <c r="D15" t="s">
        <v>44</v>
      </c>
      <c r="E15">
        <v>36.68</v>
      </c>
      <c r="F15">
        <v>37.265000000000001</v>
      </c>
      <c r="G15">
        <v>-75.813890000000001</v>
      </c>
      <c r="H15" t="s">
        <v>2063</v>
      </c>
      <c r="J15" t="s">
        <v>2077</v>
      </c>
      <c r="K15" t="s">
        <v>1076</v>
      </c>
    </row>
    <row r="16" spans="1:11" x14ac:dyDescent="0.2">
      <c r="A16">
        <v>15</v>
      </c>
      <c r="B16" t="s">
        <v>1662</v>
      </c>
      <c r="C16" t="s">
        <v>186</v>
      </c>
      <c r="D16" t="s">
        <v>44</v>
      </c>
      <c r="E16">
        <v>35.007440000000003</v>
      </c>
      <c r="F16">
        <v>18.624828999999998</v>
      </c>
      <c r="G16">
        <v>-91.792439999999999</v>
      </c>
      <c r="H16" t="s">
        <v>2063</v>
      </c>
      <c r="J16" t="s">
        <v>2078</v>
      </c>
      <c r="K16" t="s">
        <v>1076</v>
      </c>
    </row>
    <row r="17" spans="1:11" x14ac:dyDescent="0.2">
      <c r="A17">
        <v>16</v>
      </c>
      <c r="B17" t="s">
        <v>2045</v>
      </c>
      <c r="C17" t="s">
        <v>1652</v>
      </c>
      <c r="D17" t="s">
        <v>44</v>
      </c>
      <c r="E17">
        <v>55.84</v>
      </c>
      <c r="F17">
        <v>-32.200000000000003</v>
      </c>
      <c r="G17">
        <v>152.44999999999999</v>
      </c>
      <c r="H17" t="s">
        <v>2063</v>
      </c>
      <c r="I17" t="s">
        <v>2066</v>
      </c>
      <c r="J17" t="s">
        <v>2079</v>
      </c>
      <c r="K17" t="s">
        <v>1076</v>
      </c>
    </row>
    <row r="18" spans="1:11" x14ac:dyDescent="0.2">
      <c r="A18">
        <v>17</v>
      </c>
      <c r="B18" t="s">
        <v>2080</v>
      </c>
      <c r="C18" t="s">
        <v>61</v>
      </c>
      <c r="D18" t="s">
        <v>44</v>
      </c>
      <c r="E18">
        <v>340</v>
      </c>
      <c r="F18">
        <v>37.349362999999997</v>
      </c>
      <c r="G18">
        <v>122.57330899999999</v>
      </c>
      <c r="H18" t="s">
        <v>2063</v>
      </c>
      <c r="I18" t="s">
        <v>2081</v>
      </c>
      <c r="J18" t="s">
        <v>2082</v>
      </c>
      <c r="K18" t="s">
        <v>1076</v>
      </c>
    </row>
    <row r="19" spans="1:11" x14ac:dyDescent="0.2">
      <c r="A19">
        <v>18</v>
      </c>
      <c r="B19" t="s">
        <v>2453</v>
      </c>
      <c r="C19" t="s">
        <v>171</v>
      </c>
      <c r="D19" t="s">
        <v>44</v>
      </c>
      <c r="E19">
        <v>40</v>
      </c>
      <c r="F19">
        <v>-22.410098999999999</v>
      </c>
      <c r="G19">
        <v>-41.832309000000002</v>
      </c>
      <c r="H19" t="s">
        <v>2063</v>
      </c>
      <c r="I19" t="s">
        <v>2454</v>
      </c>
      <c r="J19" t="s">
        <v>2455</v>
      </c>
      <c r="K19" t="s">
        <v>1413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1F45-C24D-C846-96B2-D9F6A0436286}">
  <dimension ref="A1:I90"/>
  <sheetViews>
    <sheetView workbookViewId="0">
      <selection activeCell="O31" sqref="O31"/>
    </sheetView>
  </sheetViews>
  <sheetFormatPr baseColWidth="10" defaultRowHeight="16" x14ac:dyDescent="0.2"/>
  <sheetData>
    <row r="1" spans="1:9" x14ac:dyDescent="0.2">
      <c r="A1" t="s">
        <v>36</v>
      </c>
      <c r="B1" t="s">
        <v>4</v>
      </c>
      <c r="C1" t="s">
        <v>8</v>
      </c>
      <c r="D1" t="s">
        <v>6</v>
      </c>
      <c r="E1" t="s">
        <v>13</v>
      </c>
      <c r="F1" t="s">
        <v>9</v>
      </c>
      <c r="G1" t="s">
        <v>11</v>
      </c>
      <c r="H1" t="s">
        <v>21</v>
      </c>
      <c r="I1" t="s">
        <v>23</v>
      </c>
    </row>
    <row r="2" spans="1:9" x14ac:dyDescent="0.2">
      <c r="A2">
        <v>1</v>
      </c>
      <c r="B2" t="s">
        <v>2083</v>
      </c>
      <c r="C2" t="s">
        <v>322</v>
      </c>
      <c r="D2" t="s">
        <v>50</v>
      </c>
      <c r="E2">
        <v>25.25</v>
      </c>
      <c r="F2">
        <v>59.740699999999997</v>
      </c>
      <c r="G2">
        <v>10.204499999999999</v>
      </c>
      <c r="H2" t="s">
        <v>2084</v>
      </c>
      <c r="I2" t="s">
        <v>2085</v>
      </c>
    </row>
    <row r="3" spans="1:9" x14ac:dyDescent="0.2">
      <c r="A3">
        <v>2</v>
      </c>
      <c r="B3" t="s">
        <v>2086</v>
      </c>
      <c r="C3" t="s">
        <v>322</v>
      </c>
      <c r="D3" t="s">
        <v>50</v>
      </c>
      <c r="E3">
        <v>15</v>
      </c>
      <c r="F3">
        <v>61.366667</v>
      </c>
      <c r="G3">
        <v>5.1066669999999998</v>
      </c>
      <c r="H3" t="s">
        <v>2087</v>
      </c>
      <c r="I3" t="s">
        <v>2085</v>
      </c>
    </row>
    <row r="4" spans="1:9" x14ac:dyDescent="0.2">
      <c r="A4">
        <v>3</v>
      </c>
      <c r="B4" t="s">
        <v>2088</v>
      </c>
      <c r="C4" t="s">
        <v>322</v>
      </c>
      <c r="D4" t="s">
        <v>50</v>
      </c>
      <c r="E4">
        <v>13</v>
      </c>
      <c r="F4">
        <v>58.142299999999999</v>
      </c>
      <c r="G4">
        <v>6.8602999999999996</v>
      </c>
      <c r="H4" t="s">
        <v>2089</v>
      </c>
      <c r="I4" t="s">
        <v>2085</v>
      </c>
    </row>
    <row r="5" spans="1:9" x14ac:dyDescent="0.2">
      <c r="A5">
        <v>4</v>
      </c>
      <c r="B5" t="s">
        <v>2090</v>
      </c>
      <c r="C5" t="s">
        <v>322</v>
      </c>
      <c r="D5" t="s">
        <v>50</v>
      </c>
      <c r="E5">
        <v>19.5</v>
      </c>
      <c r="F5">
        <v>60.286499999999997</v>
      </c>
      <c r="G5">
        <v>5.2310999999999996</v>
      </c>
      <c r="H5" t="s">
        <v>2091</v>
      </c>
      <c r="I5" t="s">
        <v>2085</v>
      </c>
    </row>
    <row r="6" spans="1:9" x14ac:dyDescent="0.2">
      <c r="A6">
        <v>5</v>
      </c>
      <c r="B6" t="s">
        <v>2092</v>
      </c>
      <c r="C6" t="s">
        <v>152</v>
      </c>
      <c r="D6" t="s">
        <v>50</v>
      </c>
      <c r="E6">
        <v>38</v>
      </c>
      <c r="F6">
        <v>58.283299999999997</v>
      </c>
      <c r="G6">
        <v>11.4</v>
      </c>
      <c r="H6" t="s">
        <v>2093</v>
      </c>
      <c r="I6" t="s">
        <v>2085</v>
      </c>
    </row>
    <row r="7" spans="1:9" x14ac:dyDescent="0.2">
      <c r="A7">
        <v>6</v>
      </c>
      <c r="B7" t="s">
        <v>2094</v>
      </c>
      <c r="C7" t="s">
        <v>152</v>
      </c>
      <c r="D7" t="s">
        <v>50</v>
      </c>
      <c r="E7">
        <v>13</v>
      </c>
      <c r="F7">
        <v>58.332707999999997</v>
      </c>
      <c r="G7">
        <v>11.874541000000001</v>
      </c>
      <c r="H7" t="s">
        <v>2095</v>
      </c>
      <c r="I7" t="s">
        <v>1413</v>
      </c>
    </row>
    <row r="8" spans="1:9" x14ac:dyDescent="0.2">
      <c r="A8">
        <v>7</v>
      </c>
      <c r="B8" t="s">
        <v>2096</v>
      </c>
      <c r="C8" t="s">
        <v>152</v>
      </c>
      <c r="D8" t="s">
        <v>50</v>
      </c>
      <c r="E8">
        <v>64</v>
      </c>
      <c r="F8">
        <v>57.973261999999998</v>
      </c>
      <c r="G8">
        <v>11.728688</v>
      </c>
      <c r="H8" t="s">
        <v>2095</v>
      </c>
      <c r="I8" t="s">
        <v>1413</v>
      </c>
    </row>
    <row r="9" spans="1:9" x14ac:dyDescent="0.2">
      <c r="A9">
        <v>8</v>
      </c>
      <c r="B9" t="s">
        <v>2097</v>
      </c>
      <c r="C9" t="s">
        <v>81</v>
      </c>
      <c r="D9" t="s">
        <v>50</v>
      </c>
      <c r="E9">
        <v>42.4</v>
      </c>
      <c r="F9">
        <v>56.5261</v>
      </c>
      <c r="G9">
        <v>-5.4097</v>
      </c>
      <c r="H9" t="s">
        <v>2098</v>
      </c>
      <c r="I9" t="s">
        <v>2085</v>
      </c>
    </row>
    <row r="10" spans="1:9" x14ac:dyDescent="0.2">
      <c r="A10">
        <v>9</v>
      </c>
      <c r="B10" t="s">
        <v>2099</v>
      </c>
      <c r="C10" t="s">
        <v>81</v>
      </c>
      <c r="D10" t="s">
        <v>50</v>
      </c>
      <c r="E10">
        <v>51.2</v>
      </c>
      <c r="F10">
        <v>56.510800000000003</v>
      </c>
      <c r="G10">
        <v>-5.0738000000000003</v>
      </c>
      <c r="H10" t="s">
        <v>2098</v>
      </c>
      <c r="I10" t="s">
        <v>2085</v>
      </c>
    </row>
    <row r="11" spans="1:9" x14ac:dyDescent="0.2">
      <c r="A11">
        <v>10</v>
      </c>
      <c r="B11" t="s">
        <v>2100</v>
      </c>
      <c r="C11" t="s">
        <v>81</v>
      </c>
      <c r="D11" t="s">
        <v>50</v>
      </c>
      <c r="E11">
        <v>65.8</v>
      </c>
      <c r="F11">
        <v>58.506799999999998</v>
      </c>
      <c r="G11">
        <v>-4.6730200000000002</v>
      </c>
      <c r="H11" t="s">
        <v>2101</v>
      </c>
      <c r="I11" t="s">
        <v>1413</v>
      </c>
    </row>
    <row r="12" spans="1:9" x14ac:dyDescent="0.2">
      <c r="A12">
        <v>11</v>
      </c>
      <c r="B12" t="s">
        <v>2102</v>
      </c>
      <c r="C12" t="s">
        <v>81</v>
      </c>
      <c r="D12" t="s">
        <v>50</v>
      </c>
      <c r="E12">
        <v>71.44</v>
      </c>
      <c r="F12">
        <v>57.704140000000002</v>
      </c>
      <c r="G12">
        <v>-5.6905200000000002</v>
      </c>
      <c r="H12" t="s">
        <v>2101</v>
      </c>
      <c r="I12" t="s">
        <v>1413</v>
      </c>
    </row>
    <row r="13" spans="1:9" x14ac:dyDescent="0.2">
      <c r="A13">
        <v>12</v>
      </c>
      <c r="B13" t="s">
        <v>2103</v>
      </c>
      <c r="C13" t="s">
        <v>81</v>
      </c>
      <c r="D13" t="s">
        <v>50</v>
      </c>
      <c r="E13">
        <v>110.9</v>
      </c>
      <c r="F13">
        <v>57.54448</v>
      </c>
      <c r="G13">
        <v>-5.55898</v>
      </c>
      <c r="H13" t="s">
        <v>2101</v>
      </c>
      <c r="I13" t="s">
        <v>1413</v>
      </c>
    </row>
    <row r="14" spans="1:9" x14ac:dyDescent="0.2">
      <c r="A14">
        <v>13</v>
      </c>
      <c r="B14" t="s">
        <v>2104</v>
      </c>
      <c r="C14" t="s">
        <v>81</v>
      </c>
      <c r="D14" t="s">
        <v>50</v>
      </c>
      <c r="E14">
        <v>35.5</v>
      </c>
      <c r="F14">
        <v>57.390479999999997</v>
      </c>
      <c r="G14">
        <v>-5.47255</v>
      </c>
      <c r="H14" t="s">
        <v>2101</v>
      </c>
      <c r="I14" t="s">
        <v>1413</v>
      </c>
    </row>
    <row r="15" spans="1:9" x14ac:dyDescent="0.2">
      <c r="A15">
        <v>14</v>
      </c>
      <c r="B15" t="s">
        <v>2105</v>
      </c>
      <c r="C15" t="s">
        <v>81</v>
      </c>
      <c r="D15" t="s">
        <v>50</v>
      </c>
      <c r="E15">
        <v>67.7</v>
      </c>
      <c r="F15">
        <v>57.106470000000002</v>
      </c>
      <c r="G15">
        <v>-5.5581699999999996</v>
      </c>
      <c r="H15" t="s">
        <v>2101</v>
      </c>
      <c r="I15" t="s">
        <v>1413</v>
      </c>
    </row>
    <row r="16" spans="1:9" x14ac:dyDescent="0.2">
      <c r="A16">
        <v>15</v>
      </c>
      <c r="B16" t="s">
        <v>2106</v>
      </c>
      <c r="C16" t="s">
        <v>81</v>
      </c>
      <c r="D16" t="s">
        <v>50</v>
      </c>
      <c r="E16">
        <v>55.5</v>
      </c>
      <c r="F16">
        <v>56.989800000000002</v>
      </c>
      <c r="G16">
        <v>-5.6735300000000004</v>
      </c>
      <c r="H16" t="s">
        <v>2101</v>
      </c>
      <c r="I16" t="s">
        <v>1413</v>
      </c>
    </row>
    <row r="17" spans="1:9" x14ac:dyDescent="0.2">
      <c r="A17">
        <v>16</v>
      </c>
      <c r="B17" t="s">
        <v>2107</v>
      </c>
      <c r="C17" t="s">
        <v>81</v>
      </c>
      <c r="D17" t="s">
        <v>50</v>
      </c>
      <c r="E17">
        <v>62.4</v>
      </c>
      <c r="F17">
        <v>57.150350000000003</v>
      </c>
      <c r="G17">
        <v>-6.0024300000000004</v>
      </c>
      <c r="H17" t="s">
        <v>2101</v>
      </c>
      <c r="I17" t="s">
        <v>1413</v>
      </c>
    </row>
    <row r="18" spans="1:9" x14ac:dyDescent="0.2">
      <c r="A18">
        <v>17</v>
      </c>
      <c r="B18" t="s">
        <v>2108</v>
      </c>
      <c r="C18" t="s">
        <v>81</v>
      </c>
      <c r="D18" t="s">
        <v>50</v>
      </c>
      <c r="E18">
        <v>72.900000000000006</v>
      </c>
      <c r="F18">
        <v>57.239049000000001</v>
      </c>
      <c r="G18">
        <v>-5.4702349999999997</v>
      </c>
      <c r="H18" t="s">
        <v>2109</v>
      </c>
      <c r="I18" t="s">
        <v>1413</v>
      </c>
    </row>
    <row r="19" spans="1:9" x14ac:dyDescent="0.2">
      <c r="A19">
        <v>18</v>
      </c>
      <c r="B19" t="s">
        <v>2110</v>
      </c>
      <c r="C19" t="s">
        <v>72</v>
      </c>
      <c r="D19" t="s">
        <v>50</v>
      </c>
      <c r="E19">
        <v>24.733000000000001</v>
      </c>
      <c r="F19">
        <v>67.009100000000004</v>
      </c>
      <c r="G19">
        <v>-50.710299999999997</v>
      </c>
      <c r="H19" t="s">
        <v>2111</v>
      </c>
      <c r="I19" t="s">
        <v>2085</v>
      </c>
    </row>
    <row r="20" spans="1:9" x14ac:dyDescent="0.2">
      <c r="A20">
        <v>19</v>
      </c>
      <c r="B20" t="s">
        <v>2112</v>
      </c>
      <c r="C20" t="s">
        <v>72</v>
      </c>
      <c r="D20" t="s">
        <v>50</v>
      </c>
      <c r="E20">
        <v>12.5</v>
      </c>
      <c r="F20">
        <v>68.1464</v>
      </c>
      <c r="G20">
        <v>-31.5212</v>
      </c>
      <c r="H20" t="s">
        <v>2113</v>
      </c>
      <c r="I20" t="s">
        <v>2085</v>
      </c>
    </row>
    <row r="21" spans="1:9" x14ac:dyDescent="0.2">
      <c r="A21">
        <v>20</v>
      </c>
      <c r="B21" t="s">
        <v>2114</v>
      </c>
      <c r="C21" t="s">
        <v>72</v>
      </c>
      <c r="D21" t="s">
        <v>50</v>
      </c>
      <c r="E21">
        <v>34.384799999999998</v>
      </c>
      <c r="F21">
        <v>68.205799999999996</v>
      </c>
      <c r="G21">
        <v>-29.792300000000001</v>
      </c>
      <c r="H21" t="s">
        <v>2113</v>
      </c>
      <c r="I21" t="s">
        <v>2085</v>
      </c>
    </row>
    <row r="22" spans="1:9" x14ac:dyDescent="0.2">
      <c r="A22">
        <v>21</v>
      </c>
      <c r="B22" t="s">
        <v>2115</v>
      </c>
      <c r="C22" t="s">
        <v>2116</v>
      </c>
      <c r="D22" t="s">
        <v>50</v>
      </c>
      <c r="E22">
        <v>18.033333333333299</v>
      </c>
      <c r="F22">
        <v>78.963499999999996</v>
      </c>
      <c r="G22">
        <v>11.878500000000001</v>
      </c>
      <c r="H22" t="s">
        <v>2117</v>
      </c>
      <c r="I22" t="s">
        <v>2085</v>
      </c>
    </row>
    <row r="23" spans="1:9" x14ac:dyDescent="0.2">
      <c r="A23">
        <v>22</v>
      </c>
      <c r="B23" t="s">
        <v>2118</v>
      </c>
      <c r="C23" t="s">
        <v>322</v>
      </c>
      <c r="D23" t="s">
        <v>50</v>
      </c>
      <c r="E23">
        <v>54.648000000000003</v>
      </c>
      <c r="F23">
        <v>79.7</v>
      </c>
      <c r="G23">
        <v>11</v>
      </c>
      <c r="H23" t="s">
        <v>2119</v>
      </c>
      <c r="I23" t="s">
        <v>2085</v>
      </c>
    </row>
    <row r="24" spans="1:9" x14ac:dyDescent="0.2">
      <c r="A24">
        <v>23</v>
      </c>
      <c r="B24" t="s">
        <v>2120</v>
      </c>
      <c r="C24" t="s">
        <v>322</v>
      </c>
      <c r="D24" t="s">
        <v>50</v>
      </c>
      <c r="E24">
        <v>47.103999999999999</v>
      </c>
      <c r="F24">
        <v>77.599999999999994</v>
      </c>
      <c r="G24">
        <v>15</v>
      </c>
      <c r="H24" t="s">
        <v>2119</v>
      </c>
      <c r="I24" t="s">
        <v>2085</v>
      </c>
    </row>
    <row r="25" spans="1:9" x14ac:dyDescent="0.2">
      <c r="A25">
        <v>24</v>
      </c>
      <c r="B25" t="s">
        <v>2121</v>
      </c>
      <c r="C25" t="s">
        <v>2116</v>
      </c>
      <c r="D25" t="s">
        <v>50</v>
      </c>
      <c r="E25">
        <v>26.466666666666701</v>
      </c>
      <c r="F25">
        <v>78</v>
      </c>
      <c r="G25">
        <v>19.5</v>
      </c>
      <c r="H25" t="s">
        <v>2122</v>
      </c>
      <c r="I25" t="s">
        <v>2085</v>
      </c>
    </row>
    <row r="26" spans="1:9" x14ac:dyDescent="0.2">
      <c r="A26">
        <v>25</v>
      </c>
      <c r="B26" t="s">
        <v>2123</v>
      </c>
      <c r="C26" t="s">
        <v>98</v>
      </c>
      <c r="D26" t="s">
        <v>50</v>
      </c>
      <c r="E26">
        <v>92.355000000000004</v>
      </c>
      <c r="F26">
        <v>48.3444</v>
      </c>
      <c r="G26">
        <v>-70.771299999999997</v>
      </c>
      <c r="H26" t="s">
        <v>2124</v>
      </c>
      <c r="I26" t="s">
        <v>2085</v>
      </c>
    </row>
    <row r="27" spans="1:9" x14ac:dyDescent="0.2">
      <c r="A27">
        <v>26</v>
      </c>
      <c r="B27" t="s">
        <v>2125</v>
      </c>
      <c r="C27" t="s">
        <v>98</v>
      </c>
      <c r="D27" t="s">
        <v>50</v>
      </c>
      <c r="E27">
        <v>56</v>
      </c>
      <c r="F27">
        <v>74.716700000000003</v>
      </c>
      <c r="G27">
        <v>-78.633300000000006</v>
      </c>
      <c r="H27" t="s">
        <v>2126</v>
      </c>
      <c r="I27" t="s">
        <v>2085</v>
      </c>
    </row>
    <row r="28" spans="1:9" x14ac:dyDescent="0.2">
      <c r="A28">
        <v>27</v>
      </c>
      <c r="B28" t="s">
        <v>2127</v>
      </c>
      <c r="C28" t="s">
        <v>98</v>
      </c>
      <c r="D28" t="s">
        <v>50</v>
      </c>
      <c r="E28">
        <v>49</v>
      </c>
      <c r="F28">
        <v>73</v>
      </c>
      <c r="G28">
        <v>-77</v>
      </c>
      <c r="H28" t="s">
        <v>2126</v>
      </c>
      <c r="I28" t="s">
        <v>2085</v>
      </c>
    </row>
    <row r="29" spans="1:9" x14ac:dyDescent="0.2">
      <c r="A29">
        <v>28</v>
      </c>
      <c r="B29" t="s">
        <v>2128</v>
      </c>
      <c r="C29" t="s">
        <v>98</v>
      </c>
      <c r="D29" t="s">
        <v>50</v>
      </c>
      <c r="E29">
        <v>42</v>
      </c>
      <c r="F29">
        <v>71.883300000000006</v>
      </c>
      <c r="G29">
        <v>-80.5167</v>
      </c>
      <c r="H29" t="s">
        <v>2126</v>
      </c>
      <c r="I29" t="s">
        <v>2085</v>
      </c>
    </row>
    <row r="30" spans="1:9" x14ac:dyDescent="0.2">
      <c r="A30">
        <v>29</v>
      </c>
      <c r="B30" t="s">
        <v>2129</v>
      </c>
      <c r="C30" t="s">
        <v>98</v>
      </c>
      <c r="D30" t="s">
        <v>50</v>
      </c>
      <c r="E30">
        <v>35</v>
      </c>
      <c r="F30">
        <v>76.216700000000003</v>
      </c>
      <c r="G30">
        <v>-81</v>
      </c>
      <c r="H30" t="s">
        <v>2126</v>
      </c>
      <c r="I30" t="s">
        <v>2085</v>
      </c>
    </row>
    <row r="31" spans="1:9" x14ac:dyDescent="0.2">
      <c r="A31">
        <v>30</v>
      </c>
      <c r="B31" t="s">
        <v>2130</v>
      </c>
      <c r="C31" t="s">
        <v>98</v>
      </c>
      <c r="D31" t="s">
        <v>50</v>
      </c>
      <c r="E31">
        <v>30.1</v>
      </c>
      <c r="F31">
        <v>75.633300000000006</v>
      </c>
      <c r="G31">
        <v>-84</v>
      </c>
      <c r="H31" t="s">
        <v>2126</v>
      </c>
      <c r="I31" t="s">
        <v>2085</v>
      </c>
    </row>
    <row r="32" spans="1:9" x14ac:dyDescent="0.2">
      <c r="A32">
        <v>31</v>
      </c>
      <c r="B32" t="s">
        <v>2131</v>
      </c>
      <c r="C32" t="s">
        <v>98</v>
      </c>
      <c r="D32" t="s">
        <v>50</v>
      </c>
      <c r="E32">
        <v>28</v>
      </c>
      <c r="F32">
        <v>66.150000000000006</v>
      </c>
      <c r="G32">
        <v>-66.716700000000003</v>
      </c>
      <c r="H32" t="s">
        <v>2126</v>
      </c>
      <c r="I32" t="s">
        <v>2085</v>
      </c>
    </row>
    <row r="33" spans="1:9" x14ac:dyDescent="0.2">
      <c r="A33">
        <v>32</v>
      </c>
      <c r="B33" t="s">
        <v>2132</v>
      </c>
      <c r="C33" t="s">
        <v>98</v>
      </c>
      <c r="D33" t="s">
        <v>50</v>
      </c>
      <c r="E33">
        <v>26.6</v>
      </c>
      <c r="F33">
        <v>68.333299999999994</v>
      </c>
      <c r="G33">
        <v>-67</v>
      </c>
      <c r="H33" t="s">
        <v>2126</v>
      </c>
      <c r="I33" t="s">
        <v>2085</v>
      </c>
    </row>
    <row r="34" spans="1:9" x14ac:dyDescent="0.2">
      <c r="A34">
        <v>33</v>
      </c>
      <c r="B34" t="s">
        <v>2133</v>
      </c>
      <c r="C34" t="s">
        <v>98</v>
      </c>
      <c r="D34" t="s">
        <v>50</v>
      </c>
      <c r="E34">
        <v>21</v>
      </c>
      <c r="F34">
        <v>70.416700000000006</v>
      </c>
      <c r="G34">
        <v>-74.333299999999994</v>
      </c>
      <c r="H34" t="s">
        <v>2126</v>
      </c>
      <c r="I34" t="s">
        <v>2085</v>
      </c>
    </row>
    <row r="35" spans="1:9" x14ac:dyDescent="0.2">
      <c r="A35">
        <v>34</v>
      </c>
      <c r="B35" t="s">
        <v>2134</v>
      </c>
      <c r="C35" t="s">
        <v>98</v>
      </c>
      <c r="D35" t="s">
        <v>50</v>
      </c>
      <c r="E35">
        <v>8.4</v>
      </c>
      <c r="F35">
        <v>72.5</v>
      </c>
      <c r="G35">
        <v>-78</v>
      </c>
      <c r="H35" t="s">
        <v>2126</v>
      </c>
      <c r="I35" t="s">
        <v>2085</v>
      </c>
    </row>
    <row r="36" spans="1:9" x14ac:dyDescent="0.2">
      <c r="A36">
        <v>35</v>
      </c>
      <c r="B36" t="s">
        <v>2135</v>
      </c>
      <c r="C36" t="s">
        <v>98</v>
      </c>
      <c r="D36" t="s">
        <v>50</v>
      </c>
      <c r="E36">
        <v>28</v>
      </c>
      <c r="F36">
        <v>50</v>
      </c>
      <c r="G36">
        <v>-126.5</v>
      </c>
      <c r="H36" t="s">
        <v>2136</v>
      </c>
      <c r="I36" t="s">
        <v>2085</v>
      </c>
    </row>
    <row r="37" spans="1:9" x14ac:dyDescent="0.2">
      <c r="A37">
        <v>36</v>
      </c>
      <c r="B37" t="s">
        <v>2137</v>
      </c>
      <c r="C37" t="s">
        <v>414</v>
      </c>
      <c r="D37" t="s">
        <v>50</v>
      </c>
      <c r="E37">
        <v>16.119947115384601</v>
      </c>
      <c r="F37">
        <v>-42.247615000000003</v>
      </c>
      <c r="G37">
        <v>-72.503110000000007</v>
      </c>
      <c r="H37" t="s">
        <v>2138</v>
      </c>
      <c r="I37" t="s">
        <v>2085</v>
      </c>
    </row>
    <row r="38" spans="1:9" x14ac:dyDescent="0.2">
      <c r="A38">
        <v>37</v>
      </c>
      <c r="B38" t="s">
        <v>2139</v>
      </c>
      <c r="C38" t="s">
        <v>765</v>
      </c>
      <c r="D38" t="s">
        <v>50</v>
      </c>
      <c r="E38">
        <v>13.8328785</v>
      </c>
      <c r="F38">
        <v>-44.67</v>
      </c>
      <c r="G38">
        <v>167.92769999999999</v>
      </c>
      <c r="H38" t="s">
        <v>2140</v>
      </c>
      <c r="I38" t="s">
        <v>2085</v>
      </c>
    </row>
    <row r="39" spans="1:9" x14ac:dyDescent="0.2">
      <c r="A39">
        <v>38</v>
      </c>
      <c r="B39" t="s">
        <v>2141</v>
      </c>
      <c r="C39" t="s">
        <v>765</v>
      </c>
      <c r="D39" t="s">
        <v>50</v>
      </c>
      <c r="E39">
        <v>8.8389000000000006</v>
      </c>
      <c r="F39">
        <v>-44.990600000000001</v>
      </c>
      <c r="G39">
        <v>167.51329999999999</v>
      </c>
      <c r="H39" t="s">
        <v>2140</v>
      </c>
      <c r="I39" t="s">
        <v>2085</v>
      </c>
    </row>
    <row r="40" spans="1:9" x14ac:dyDescent="0.2">
      <c r="A40">
        <v>39</v>
      </c>
      <c r="B40" t="s">
        <v>2142</v>
      </c>
      <c r="C40" t="s">
        <v>765</v>
      </c>
      <c r="D40" t="s">
        <v>50</v>
      </c>
      <c r="E40">
        <v>5.7410759999999996</v>
      </c>
      <c r="F40">
        <v>-45</v>
      </c>
      <c r="G40">
        <v>167.3</v>
      </c>
      <c r="H40" t="s">
        <v>2140</v>
      </c>
      <c r="I40" t="s">
        <v>2085</v>
      </c>
    </row>
    <row r="41" spans="1:9" x14ac:dyDescent="0.2">
      <c r="A41">
        <v>40</v>
      </c>
      <c r="B41" t="s">
        <v>2143</v>
      </c>
      <c r="C41" t="s">
        <v>765</v>
      </c>
      <c r="D41" t="s">
        <v>50</v>
      </c>
      <c r="E41">
        <v>18.174461999999998</v>
      </c>
      <c r="F41">
        <v>-45.166699999999999</v>
      </c>
      <c r="G41">
        <v>167.2</v>
      </c>
      <c r="H41" t="s">
        <v>2140</v>
      </c>
      <c r="I41" t="s">
        <v>2085</v>
      </c>
    </row>
    <row r="42" spans="1:9" x14ac:dyDescent="0.2">
      <c r="A42">
        <v>41</v>
      </c>
      <c r="B42" t="s">
        <v>2144</v>
      </c>
      <c r="C42" t="s">
        <v>765</v>
      </c>
      <c r="D42" t="s">
        <v>50</v>
      </c>
      <c r="E42">
        <v>19.365254557894701</v>
      </c>
      <c r="F42">
        <v>-45.333300000000001</v>
      </c>
      <c r="G42">
        <v>167</v>
      </c>
      <c r="H42" t="s">
        <v>2145</v>
      </c>
      <c r="I42" t="s">
        <v>2085</v>
      </c>
    </row>
    <row r="43" spans="1:9" x14ac:dyDescent="0.2">
      <c r="A43">
        <v>42</v>
      </c>
      <c r="B43" t="s">
        <v>2146</v>
      </c>
      <c r="C43" t="s">
        <v>765</v>
      </c>
      <c r="D43" t="s">
        <v>50</v>
      </c>
      <c r="E43">
        <v>9.7244735999999996</v>
      </c>
      <c r="F43">
        <v>-45.583300000000001</v>
      </c>
      <c r="G43">
        <v>166.75</v>
      </c>
      <c r="H43" t="s">
        <v>2085</v>
      </c>
      <c r="I43" t="s">
        <v>2085</v>
      </c>
    </row>
    <row r="44" spans="1:9" x14ac:dyDescent="0.2">
      <c r="A44">
        <v>43</v>
      </c>
      <c r="B44" t="s">
        <v>2147</v>
      </c>
      <c r="C44" t="s">
        <v>765</v>
      </c>
      <c r="D44" t="s">
        <v>50</v>
      </c>
      <c r="E44">
        <v>1.7829324</v>
      </c>
      <c r="F44">
        <v>-45.75</v>
      </c>
      <c r="G44">
        <v>166.55</v>
      </c>
      <c r="H44" t="s">
        <v>2085</v>
      </c>
      <c r="I44" t="s">
        <v>2085</v>
      </c>
    </row>
    <row r="45" spans="1:9" x14ac:dyDescent="0.2">
      <c r="A45">
        <v>44</v>
      </c>
      <c r="B45" t="s">
        <v>2148</v>
      </c>
      <c r="C45" t="s">
        <v>765</v>
      </c>
      <c r="D45" t="s">
        <v>50</v>
      </c>
      <c r="E45">
        <v>14.994562500000001</v>
      </c>
      <c r="F45">
        <v>-46</v>
      </c>
      <c r="G45">
        <v>166.5</v>
      </c>
      <c r="H45" t="s">
        <v>2085</v>
      </c>
      <c r="I45" t="s">
        <v>2085</v>
      </c>
    </row>
    <row r="46" spans="1:9" x14ac:dyDescent="0.2">
      <c r="A46">
        <v>45</v>
      </c>
      <c r="B46" t="s">
        <v>2149</v>
      </c>
      <c r="C46" t="s">
        <v>2150</v>
      </c>
      <c r="D46" t="s">
        <v>50</v>
      </c>
      <c r="E46">
        <v>20.608000000000001</v>
      </c>
      <c r="F46">
        <v>-68.5</v>
      </c>
      <c r="G46">
        <v>78.099999999999994</v>
      </c>
      <c r="H46" t="s">
        <v>2151</v>
      </c>
      <c r="I46" t="s">
        <v>2085</v>
      </c>
    </row>
    <row r="47" spans="1:9" x14ac:dyDescent="0.2">
      <c r="A47">
        <v>46</v>
      </c>
      <c r="B47" t="s">
        <v>2152</v>
      </c>
      <c r="C47" t="s">
        <v>2150</v>
      </c>
      <c r="D47" t="s">
        <v>50</v>
      </c>
      <c r="E47">
        <v>23.250240000000002</v>
      </c>
      <c r="F47">
        <v>-62.216700000000003</v>
      </c>
      <c r="G47">
        <v>-58.9833</v>
      </c>
      <c r="H47" t="s">
        <v>2153</v>
      </c>
      <c r="I47" t="s">
        <v>2085</v>
      </c>
    </row>
    <row r="48" spans="1:9" x14ac:dyDescent="0.2">
      <c r="A48">
        <v>47</v>
      </c>
      <c r="B48" t="s">
        <v>2154</v>
      </c>
      <c r="C48" t="s">
        <v>2150</v>
      </c>
      <c r="D48" t="s">
        <v>50</v>
      </c>
      <c r="E48">
        <v>30.525600000000001</v>
      </c>
      <c r="F48">
        <v>-62.083300000000001</v>
      </c>
      <c r="G48">
        <v>-58.433300000000003</v>
      </c>
      <c r="H48" t="s">
        <v>2153</v>
      </c>
      <c r="I48" t="s">
        <v>2085</v>
      </c>
    </row>
    <row r="49" spans="1:9" x14ac:dyDescent="0.2">
      <c r="A49">
        <v>48</v>
      </c>
      <c r="B49" t="s">
        <v>2155</v>
      </c>
      <c r="C49" t="s">
        <v>81</v>
      </c>
      <c r="D49" t="s">
        <v>50</v>
      </c>
      <c r="E49">
        <v>34.799999999999997</v>
      </c>
      <c r="F49">
        <v>56.696809999999999</v>
      </c>
      <c r="G49">
        <v>-6.7049719999999997</v>
      </c>
      <c r="H49" t="s">
        <v>2101</v>
      </c>
      <c r="I49" t="s">
        <v>1413</v>
      </c>
    </row>
    <row r="50" spans="1:9" x14ac:dyDescent="0.2">
      <c r="A50">
        <v>49</v>
      </c>
      <c r="B50" t="s">
        <v>2156</v>
      </c>
      <c r="C50" t="s">
        <v>81</v>
      </c>
      <c r="D50" t="s">
        <v>50</v>
      </c>
      <c r="E50">
        <v>48.4</v>
      </c>
      <c r="F50">
        <v>56.522869999999998</v>
      </c>
      <c r="G50">
        <v>-5.3572300000000004</v>
      </c>
      <c r="H50" t="s">
        <v>2101</v>
      </c>
      <c r="I50" t="s">
        <v>1413</v>
      </c>
    </row>
    <row r="51" spans="1:9" x14ac:dyDescent="0.2">
      <c r="A51">
        <v>50</v>
      </c>
      <c r="B51" t="s">
        <v>2157</v>
      </c>
      <c r="C51" t="s">
        <v>81</v>
      </c>
      <c r="D51" t="s">
        <v>50</v>
      </c>
      <c r="E51">
        <v>36.479999999999997</v>
      </c>
      <c r="F51">
        <v>56.547879999999999</v>
      </c>
      <c r="G51">
        <v>-5.2683</v>
      </c>
      <c r="H51" t="s">
        <v>2101</v>
      </c>
      <c r="I51" t="s">
        <v>1413</v>
      </c>
    </row>
    <row r="52" spans="1:9" x14ac:dyDescent="0.2">
      <c r="A52">
        <v>51</v>
      </c>
      <c r="B52" t="s">
        <v>2158</v>
      </c>
      <c r="C52" t="s">
        <v>81</v>
      </c>
      <c r="D52" t="s">
        <v>50</v>
      </c>
      <c r="E52">
        <v>69.599999999999994</v>
      </c>
      <c r="F52">
        <v>56.448329999999999</v>
      </c>
      <c r="G52">
        <v>-5.2468700000000004</v>
      </c>
      <c r="H52" t="s">
        <v>2101</v>
      </c>
      <c r="I52" t="s">
        <v>1413</v>
      </c>
    </row>
    <row r="53" spans="1:9" x14ac:dyDescent="0.2">
      <c r="A53">
        <v>52</v>
      </c>
      <c r="B53" t="s">
        <v>2159</v>
      </c>
      <c r="C53" t="s">
        <v>81</v>
      </c>
      <c r="D53" t="s">
        <v>50</v>
      </c>
      <c r="E53">
        <v>51.17</v>
      </c>
      <c r="F53">
        <v>56.45628</v>
      </c>
      <c r="G53">
        <v>-5.1862500000000002</v>
      </c>
      <c r="H53" t="s">
        <v>2101</v>
      </c>
      <c r="I53" t="s">
        <v>1413</v>
      </c>
    </row>
    <row r="54" spans="1:9" x14ac:dyDescent="0.2">
      <c r="A54">
        <v>53</v>
      </c>
      <c r="B54" t="s">
        <v>2160</v>
      </c>
      <c r="C54" t="s">
        <v>81</v>
      </c>
      <c r="D54" t="s">
        <v>50</v>
      </c>
      <c r="E54">
        <v>26.38</v>
      </c>
      <c r="F54">
        <v>56.52825</v>
      </c>
      <c r="G54">
        <v>-5.1003699999999998</v>
      </c>
      <c r="H54" t="s">
        <v>2101</v>
      </c>
      <c r="I54" t="s">
        <v>1413</v>
      </c>
    </row>
    <row r="55" spans="1:9" x14ac:dyDescent="0.2">
      <c r="A55">
        <v>54</v>
      </c>
      <c r="B55" t="s">
        <v>2161</v>
      </c>
      <c r="C55" t="s">
        <v>81</v>
      </c>
      <c r="D55" t="s">
        <v>50</v>
      </c>
      <c r="E55">
        <v>72.13</v>
      </c>
      <c r="F55">
        <v>56.493400000000001</v>
      </c>
      <c r="G55">
        <v>-5.1397300000000001</v>
      </c>
      <c r="H55" t="s">
        <v>2101</v>
      </c>
      <c r="I55" t="s">
        <v>1413</v>
      </c>
    </row>
    <row r="56" spans="1:9" x14ac:dyDescent="0.2">
      <c r="A56">
        <v>55</v>
      </c>
      <c r="B56" t="s">
        <v>2162</v>
      </c>
      <c r="C56" t="s">
        <v>81</v>
      </c>
      <c r="D56" t="s">
        <v>50</v>
      </c>
      <c r="E56">
        <v>48.58</v>
      </c>
      <c r="F56">
        <v>57.712069999999997</v>
      </c>
      <c r="G56">
        <v>-5.7145099999999998</v>
      </c>
      <c r="H56" t="s">
        <v>2101</v>
      </c>
      <c r="I56" t="s">
        <v>1413</v>
      </c>
    </row>
    <row r="57" spans="1:9" x14ac:dyDescent="0.2">
      <c r="A57">
        <v>56</v>
      </c>
      <c r="B57" t="s">
        <v>2163</v>
      </c>
      <c r="C57" t="s">
        <v>765</v>
      </c>
      <c r="D57" t="s">
        <v>50</v>
      </c>
      <c r="E57">
        <v>37.700000000000003</v>
      </c>
      <c r="F57">
        <v>-45.457999999999998</v>
      </c>
      <c r="G57">
        <v>167.154</v>
      </c>
      <c r="H57" t="s">
        <v>2164</v>
      </c>
      <c r="I57" t="s">
        <v>1413</v>
      </c>
    </row>
    <row r="58" spans="1:9" x14ac:dyDescent="0.2">
      <c r="A58">
        <v>57</v>
      </c>
      <c r="B58" t="s">
        <v>2165</v>
      </c>
      <c r="C58" t="s">
        <v>765</v>
      </c>
      <c r="D58" t="s">
        <v>50</v>
      </c>
      <c r="E58">
        <v>92.3</v>
      </c>
      <c r="F58">
        <v>-45.319000000000003</v>
      </c>
      <c r="G58">
        <v>166.98</v>
      </c>
      <c r="H58" t="s">
        <v>2164</v>
      </c>
      <c r="I58" t="s">
        <v>1413</v>
      </c>
    </row>
    <row r="59" spans="1:9" x14ac:dyDescent="0.2">
      <c r="A59">
        <v>58</v>
      </c>
      <c r="B59" t="s">
        <v>2166</v>
      </c>
      <c r="C59" t="s">
        <v>765</v>
      </c>
      <c r="D59" t="s">
        <v>50</v>
      </c>
      <c r="E59">
        <v>71.2</v>
      </c>
      <c r="F59">
        <v>-45.713999999999999</v>
      </c>
      <c r="G59">
        <v>166.97499999999999</v>
      </c>
      <c r="H59" t="s">
        <v>2164</v>
      </c>
      <c r="I59" t="s">
        <v>1413</v>
      </c>
    </row>
    <row r="60" spans="1:9" x14ac:dyDescent="0.2">
      <c r="A60">
        <v>59</v>
      </c>
      <c r="B60" t="s">
        <v>2167</v>
      </c>
      <c r="C60" t="s">
        <v>765</v>
      </c>
      <c r="D60" t="s">
        <v>50</v>
      </c>
      <c r="E60">
        <v>74.2</v>
      </c>
      <c r="F60">
        <v>-45.713999999999999</v>
      </c>
      <c r="G60">
        <v>166.94499999999999</v>
      </c>
      <c r="H60" t="s">
        <v>2164</v>
      </c>
      <c r="I60" t="s">
        <v>1413</v>
      </c>
    </row>
    <row r="61" spans="1:9" x14ac:dyDescent="0.2">
      <c r="A61">
        <v>60</v>
      </c>
      <c r="B61" t="s">
        <v>2168</v>
      </c>
      <c r="C61" t="s">
        <v>765</v>
      </c>
      <c r="D61" t="s">
        <v>50</v>
      </c>
      <c r="E61">
        <v>15</v>
      </c>
      <c r="F61">
        <v>-45.741</v>
      </c>
      <c r="G61">
        <v>166.80099999999999</v>
      </c>
      <c r="H61" t="s">
        <v>2164</v>
      </c>
      <c r="I61" t="s">
        <v>1413</v>
      </c>
    </row>
    <row r="62" spans="1:9" x14ac:dyDescent="0.2">
      <c r="A62">
        <v>61</v>
      </c>
      <c r="B62" t="s">
        <v>2169</v>
      </c>
      <c r="C62" t="s">
        <v>765</v>
      </c>
      <c r="D62" t="s">
        <v>50</v>
      </c>
      <c r="E62">
        <v>58.7</v>
      </c>
      <c r="F62">
        <v>-45.783000000000001</v>
      </c>
      <c r="G62">
        <v>166.523</v>
      </c>
      <c r="H62" t="s">
        <v>2164</v>
      </c>
      <c r="I62" t="s">
        <v>1413</v>
      </c>
    </row>
    <row r="63" spans="1:9" x14ac:dyDescent="0.2">
      <c r="A63">
        <v>62</v>
      </c>
      <c r="B63" t="s">
        <v>2170</v>
      </c>
      <c r="C63" t="s">
        <v>2171</v>
      </c>
      <c r="D63" t="s">
        <v>50</v>
      </c>
      <c r="E63">
        <v>46.1</v>
      </c>
      <c r="F63">
        <v>-46.103999999999999</v>
      </c>
      <c r="G63">
        <v>166.678</v>
      </c>
      <c r="H63" t="s">
        <v>2164</v>
      </c>
      <c r="I63" t="s">
        <v>1413</v>
      </c>
    </row>
    <row r="64" spans="1:9" x14ac:dyDescent="0.2">
      <c r="A64">
        <v>63</v>
      </c>
      <c r="B64" t="s">
        <v>2172</v>
      </c>
      <c r="C64" t="s">
        <v>414</v>
      </c>
      <c r="D64" t="s">
        <v>50</v>
      </c>
      <c r="E64">
        <v>16</v>
      </c>
      <c r="F64">
        <v>-45.26</v>
      </c>
      <c r="G64">
        <v>-73</v>
      </c>
      <c r="H64" t="s">
        <v>2173</v>
      </c>
      <c r="I64" t="s">
        <v>2174</v>
      </c>
    </row>
    <row r="65" spans="1:9" x14ac:dyDescent="0.2">
      <c r="A65">
        <v>64</v>
      </c>
      <c r="B65" t="s">
        <v>2175</v>
      </c>
      <c r="C65" t="s">
        <v>414</v>
      </c>
      <c r="D65" t="s">
        <v>50</v>
      </c>
      <c r="E65">
        <v>22</v>
      </c>
      <c r="F65">
        <v>-45.5</v>
      </c>
      <c r="G65">
        <v>-73.5</v>
      </c>
      <c r="H65" t="s">
        <v>2176</v>
      </c>
      <c r="I65" t="s">
        <v>2174</v>
      </c>
    </row>
    <row r="66" spans="1:9" x14ac:dyDescent="0.2">
      <c r="A66">
        <v>65</v>
      </c>
      <c r="B66" t="s">
        <v>2177</v>
      </c>
      <c r="C66" t="s">
        <v>414</v>
      </c>
      <c r="D66" t="s">
        <v>50</v>
      </c>
      <c r="E66">
        <v>5</v>
      </c>
      <c r="F66">
        <v>-45.5</v>
      </c>
      <c r="G66">
        <v>-72.5</v>
      </c>
      <c r="H66" t="s">
        <v>2173</v>
      </c>
      <c r="I66" t="s">
        <v>2174</v>
      </c>
    </row>
    <row r="67" spans="1:9" x14ac:dyDescent="0.2">
      <c r="A67">
        <v>66</v>
      </c>
      <c r="B67" t="s">
        <v>2178</v>
      </c>
      <c r="C67" t="s">
        <v>414</v>
      </c>
      <c r="D67" t="s">
        <v>50</v>
      </c>
      <c r="E67">
        <v>5</v>
      </c>
      <c r="F67">
        <v>-46</v>
      </c>
      <c r="G67">
        <v>-73.5</v>
      </c>
      <c r="H67" t="s">
        <v>2173</v>
      </c>
      <c r="I67" t="s">
        <v>2174</v>
      </c>
    </row>
    <row r="68" spans="1:9" x14ac:dyDescent="0.2">
      <c r="A68">
        <v>67</v>
      </c>
      <c r="B68" t="s">
        <v>2179</v>
      </c>
      <c r="C68" t="s">
        <v>414</v>
      </c>
      <c r="D68" t="s">
        <v>50</v>
      </c>
      <c r="E68">
        <v>29</v>
      </c>
      <c r="F68">
        <v>-44.5</v>
      </c>
      <c r="G68">
        <v>-72.900000000000006</v>
      </c>
      <c r="H68" t="s">
        <v>2173</v>
      </c>
      <c r="I68" t="s">
        <v>2174</v>
      </c>
    </row>
    <row r="69" spans="1:9" x14ac:dyDescent="0.2">
      <c r="A69">
        <v>68</v>
      </c>
      <c r="B69" t="s">
        <v>2180</v>
      </c>
      <c r="C69" t="s">
        <v>414</v>
      </c>
      <c r="D69" t="s">
        <v>50</v>
      </c>
      <c r="E69">
        <v>21</v>
      </c>
      <c r="F69">
        <v>-44.5</v>
      </c>
      <c r="G69">
        <v>-73</v>
      </c>
      <c r="H69" t="s">
        <v>2173</v>
      </c>
      <c r="I69" t="s">
        <v>2174</v>
      </c>
    </row>
    <row r="70" spans="1:9" x14ac:dyDescent="0.2">
      <c r="A70">
        <v>69</v>
      </c>
      <c r="B70" t="s">
        <v>2181</v>
      </c>
      <c r="C70" t="s">
        <v>414</v>
      </c>
      <c r="D70" t="s">
        <v>50</v>
      </c>
      <c r="E70">
        <v>23</v>
      </c>
      <c r="F70">
        <v>-44.3</v>
      </c>
      <c r="G70">
        <v>-72.599999999999994</v>
      </c>
      <c r="H70" t="s">
        <v>2173</v>
      </c>
      <c r="I70" t="s">
        <v>2174</v>
      </c>
    </row>
    <row r="71" spans="1:9" x14ac:dyDescent="0.2">
      <c r="A71">
        <v>70</v>
      </c>
      <c r="B71" t="s">
        <v>2182</v>
      </c>
      <c r="C71" t="s">
        <v>414</v>
      </c>
      <c r="D71" t="s">
        <v>50</v>
      </c>
      <c r="E71">
        <v>32</v>
      </c>
      <c r="F71">
        <v>-45.724299999999999</v>
      </c>
      <c r="G71">
        <v>-73.422700000000006</v>
      </c>
      <c r="H71" t="s">
        <v>2173</v>
      </c>
      <c r="I71" t="s">
        <v>2174</v>
      </c>
    </row>
    <row r="72" spans="1:9" x14ac:dyDescent="0.2">
      <c r="A72">
        <v>71</v>
      </c>
      <c r="B72" t="s">
        <v>2183</v>
      </c>
      <c r="C72" t="s">
        <v>414</v>
      </c>
      <c r="D72" t="s">
        <v>50</v>
      </c>
      <c r="E72">
        <v>62</v>
      </c>
      <c r="F72">
        <v>-45.5</v>
      </c>
      <c r="G72">
        <v>-73</v>
      </c>
      <c r="H72" t="s">
        <v>2184</v>
      </c>
      <c r="I72" t="s">
        <v>2174</v>
      </c>
    </row>
    <row r="73" spans="1:9" x14ac:dyDescent="0.2">
      <c r="A73">
        <v>72</v>
      </c>
      <c r="B73" t="s">
        <v>2185</v>
      </c>
      <c r="C73" t="s">
        <v>98</v>
      </c>
      <c r="D73" t="s">
        <v>50</v>
      </c>
      <c r="E73">
        <v>30</v>
      </c>
      <c r="F73">
        <v>48.6</v>
      </c>
      <c r="G73">
        <v>-123.5</v>
      </c>
      <c r="H73" t="s">
        <v>2186</v>
      </c>
      <c r="I73" t="s">
        <v>2174</v>
      </c>
    </row>
    <row r="74" spans="1:9" x14ac:dyDescent="0.2">
      <c r="A74">
        <v>73</v>
      </c>
      <c r="B74" t="s">
        <v>2187</v>
      </c>
      <c r="C74" t="s">
        <v>98</v>
      </c>
      <c r="D74" t="s">
        <v>50</v>
      </c>
      <c r="E74">
        <v>26</v>
      </c>
      <c r="F74">
        <v>48.916699999999999</v>
      </c>
      <c r="G74">
        <v>-125.16670000000001</v>
      </c>
      <c r="H74" t="s">
        <v>2188</v>
      </c>
      <c r="I74" t="s">
        <v>2174</v>
      </c>
    </row>
    <row r="75" spans="1:9" x14ac:dyDescent="0.2">
      <c r="A75">
        <v>74</v>
      </c>
      <c r="B75" t="s">
        <v>2189</v>
      </c>
      <c r="C75" t="s">
        <v>414</v>
      </c>
      <c r="D75" t="s">
        <v>50</v>
      </c>
      <c r="E75">
        <v>26</v>
      </c>
      <c r="F75">
        <v>-45.8</v>
      </c>
      <c r="G75">
        <v>-73.2</v>
      </c>
      <c r="H75" t="s">
        <v>2174</v>
      </c>
      <c r="I75" t="s">
        <v>2174</v>
      </c>
    </row>
    <row r="76" spans="1:9" x14ac:dyDescent="0.2">
      <c r="A76">
        <v>75</v>
      </c>
      <c r="B76" t="s">
        <v>2190</v>
      </c>
      <c r="C76" t="s">
        <v>65</v>
      </c>
      <c r="D76" t="s">
        <v>50</v>
      </c>
      <c r="E76">
        <v>78</v>
      </c>
      <c r="F76">
        <v>60.5</v>
      </c>
      <c r="G76">
        <v>-147</v>
      </c>
      <c r="H76" t="s">
        <v>2191</v>
      </c>
      <c r="I76" t="s">
        <v>2174</v>
      </c>
    </row>
    <row r="77" spans="1:9" x14ac:dyDescent="0.2">
      <c r="A77">
        <v>76</v>
      </c>
      <c r="B77" t="s">
        <v>2192</v>
      </c>
      <c r="C77" t="s">
        <v>65</v>
      </c>
      <c r="D77" t="s">
        <v>50</v>
      </c>
      <c r="E77">
        <v>95</v>
      </c>
      <c r="F77">
        <v>59.6</v>
      </c>
      <c r="G77">
        <v>-139.69999999999999</v>
      </c>
      <c r="H77" t="s">
        <v>2193</v>
      </c>
      <c r="I77" t="s">
        <v>2174</v>
      </c>
    </row>
    <row r="78" spans="1:9" x14ac:dyDescent="0.2">
      <c r="A78">
        <v>77</v>
      </c>
      <c r="B78" t="s">
        <v>2194</v>
      </c>
      <c r="C78" t="s">
        <v>65</v>
      </c>
      <c r="D78" t="s">
        <v>50</v>
      </c>
      <c r="E78">
        <v>15</v>
      </c>
      <c r="F78">
        <v>58.9</v>
      </c>
      <c r="G78">
        <v>-136</v>
      </c>
      <c r="H78" t="s">
        <v>2191</v>
      </c>
      <c r="I78" t="s">
        <v>2174</v>
      </c>
    </row>
    <row r="79" spans="1:9" x14ac:dyDescent="0.2">
      <c r="A79">
        <v>78</v>
      </c>
      <c r="B79" t="s">
        <v>2195</v>
      </c>
      <c r="C79" t="s">
        <v>65</v>
      </c>
      <c r="D79" t="s">
        <v>50</v>
      </c>
      <c r="E79">
        <v>14</v>
      </c>
      <c r="F79">
        <v>59.2</v>
      </c>
      <c r="G79">
        <v>-135</v>
      </c>
      <c r="H79" t="s">
        <v>2191</v>
      </c>
      <c r="I79" t="s">
        <v>2174</v>
      </c>
    </row>
    <row r="80" spans="1:9" x14ac:dyDescent="0.2">
      <c r="A80">
        <v>79</v>
      </c>
      <c r="B80" t="s">
        <v>2196</v>
      </c>
      <c r="C80" t="s">
        <v>98</v>
      </c>
      <c r="D80" t="s">
        <v>50</v>
      </c>
      <c r="E80">
        <v>26</v>
      </c>
      <c r="F80">
        <v>57.1</v>
      </c>
      <c r="G80">
        <v>-135.4</v>
      </c>
      <c r="H80" t="s">
        <v>2191</v>
      </c>
      <c r="I80" t="s">
        <v>2174</v>
      </c>
    </row>
    <row r="81" spans="1:9" x14ac:dyDescent="0.2">
      <c r="A81">
        <v>80</v>
      </c>
      <c r="B81" t="s">
        <v>2197</v>
      </c>
      <c r="C81" t="s">
        <v>98</v>
      </c>
      <c r="D81" t="s">
        <v>50</v>
      </c>
      <c r="E81">
        <v>16</v>
      </c>
      <c r="F81">
        <v>57.2</v>
      </c>
      <c r="G81">
        <v>-135.5</v>
      </c>
      <c r="H81" t="s">
        <v>2191</v>
      </c>
      <c r="I81" t="s">
        <v>2174</v>
      </c>
    </row>
    <row r="82" spans="1:9" x14ac:dyDescent="0.2">
      <c r="A82">
        <v>81</v>
      </c>
      <c r="B82" t="s">
        <v>2198</v>
      </c>
      <c r="C82" t="s">
        <v>65</v>
      </c>
      <c r="D82" t="s">
        <v>50</v>
      </c>
      <c r="E82">
        <v>28</v>
      </c>
      <c r="F82">
        <v>57.05</v>
      </c>
      <c r="G82">
        <v>-135.19999999999999</v>
      </c>
      <c r="H82" t="s">
        <v>2191</v>
      </c>
      <c r="I82" t="s">
        <v>2174</v>
      </c>
    </row>
    <row r="83" spans="1:9" x14ac:dyDescent="0.2">
      <c r="A83">
        <v>82</v>
      </c>
      <c r="B83" t="s">
        <v>2199</v>
      </c>
      <c r="C83" t="s">
        <v>98</v>
      </c>
      <c r="D83" t="s">
        <v>50</v>
      </c>
      <c r="E83">
        <v>14</v>
      </c>
      <c r="F83">
        <v>56.95</v>
      </c>
      <c r="G83">
        <v>-135.4</v>
      </c>
      <c r="H83" t="s">
        <v>2191</v>
      </c>
      <c r="I83" t="s">
        <v>2174</v>
      </c>
    </row>
    <row r="84" spans="1:9" x14ac:dyDescent="0.2">
      <c r="A84">
        <v>83</v>
      </c>
      <c r="B84" t="s">
        <v>2200</v>
      </c>
      <c r="C84" t="s">
        <v>98</v>
      </c>
      <c r="D84" t="s">
        <v>50</v>
      </c>
      <c r="E84">
        <v>26</v>
      </c>
      <c r="F84">
        <v>57.9</v>
      </c>
      <c r="G84">
        <v>-136</v>
      </c>
      <c r="H84" t="s">
        <v>2191</v>
      </c>
      <c r="I84" t="s">
        <v>2174</v>
      </c>
    </row>
    <row r="85" spans="1:9" x14ac:dyDescent="0.2">
      <c r="A85">
        <v>84</v>
      </c>
      <c r="B85" t="s">
        <v>2201</v>
      </c>
      <c r="C85" t="s">
        <v>65</v>
      </c>
      <c r="D85" t="s">
        <v>50</v>
      </c>
      <c r="E85">
        <v>68</v>
      </c>
      <c r="F85">
        <v>60.333300000000001</v>
      </c>
      <c r="G85">
        <v>-145</v>
      </c>
      <c r="H85" t="s">
        <v>2191</v>
      </c>
      <c r="I85" t="s">
        <v>2174</v>
      </c>
    </row>
    <row r="86" spans="1:9" x14ac:dyDescent="0.2">
      <c r="A86">
        <v>85</v>
      </c>
      <c r="B86" t="s">
        <v>2202</v>
      </c>
      <c r="C86" t="s">
        <v>98</v>
      </c>
      <c r="D86" t="s">
        <v>50</v>
      </c>
      <c r="E86">
        <v>20</v>
      </c>
      <c r="F86">
        <v>48.6</v>
      </c>
      <c r="G86">
        <v>-123.3</v>
      </c>
      <c r="H86" t="s">
        <v>2191</v>
      </c>
      <c r="I86" t="s">
        <v>2174</v>
      </c>
    </row>
    <row r="87" spans="1:9" x14ac:dyDescent="0.2">
      <c r="A87">
        <v>86</v>
      </c>
      <c r="B87" t="s">
        <v>2203</v>
      </c>
      <c r="C87" t="s">
        <v>98</v>
      </c>
      <c r="D87" t="s">
        <v>50</v>
      </c>
      <c r="E87">
        <v>8</v>
      </c>
      <c r="F87">
        <v>55.2</v>
      </c>
      <c r="G87">
        <v>-133</v>
      </c>
      <c r="H87" t="s">
        <v>2191</v>
      </c>
      <c r="I87" t="s">
        <v>2174</v>
      </c>
    </row>
    <row r="88" spans="1:9" x14ac:dyDescent="0.2">
      <c r="A88">
        <v>87</v>
      </c>
      <c r="B88" t="s">
        <v>2204</v>
      </c>
      <c r="C88" t="s">
        <v>72</v>
      </c>
      <c r="D88" t="s">
        <v>50</v>
      </c>
      <c r="E88">
        <v>10</v>
      </c>
      <c r="F88">
        <v>74.3</v>
      </c>
      <c r="G88">
        <v>-20.5</v>
      </c>
      <c r="H88" t="s">
        <v>2205</v>
      </c>
      <c r="I88" t="s">
        <v>2174</v>
      </c>
    </row>
    <row r="89" spans="1:9" x14ac:dyDescent="0.2">
      <c r="A89">
        <v>88</v>
      </c>
      <c r="B89" t="s">
        <v>2206</v>
      </c>
      <c r="C89" t="s">
        <v>72</v>
      </c>
      <c r="D89" t="s">
        <v>50</v>
      </c>
      <c r="E89">
        <v>16</v>
      </c>
      <c r="F89">
        <v>64.2</v>
      </c>
      <c r="G89">
        <v>-51.5</v>
      </c>
      <c r="H89" t="s">
        <v>2207</v>
      </c>
      <c r="I89" t="s">
        <v>2174</v>
      </c>
    </row>
    <row r="90" spans="1:9" x14ac:dyDescent="0.2">
      <c r="A90">
        <v>89</v>
      </c>
      <c r="B90" t="s">
        <v>2208</v>
      </c>
      <c r="C90" t="s">
        <v>72</v>
      </c>
      <c r="D90" t="s">
        <v>50</v>
      </c>
      <c r="E90">
        <v>9</v>
      </c>
      <c r="F90">
        <v>63</v>
      </c>
      <c r="G90">
        <v>-51</v>
      </c>
      <c r="H90" t="s">
        <v>2209</v>
      </c>
      <c r="I90" t="s">
        <v>2174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5113-4488-4046-BB86-7C59B8D8F699}">
  <dimension ref="A1:J95"/>
  <sheetViews>
    <sheetView topLeftCell="A66" zoomScale="125" workbookViewId="0">
      <selection activeCell="B88" sqref="B88:I88"/>
    </sheetView>
  </sheetViews>
  <sheetFormatPr baseColWidth="10" defaultRowHeight="16" x14ac:dyDescent="0.2"/>
  <cols>
    <col min="2" max="2" width="50.5" bestFit="1" customWidth="1"/>
    <col min="3" max="3" width="15" bestFit="1" customWidth="1"/>
    <col min="4" max="4" width="22.6640625" bestFit="1" customWidth="1"/>
    <col min="5" max="5" width="26.1640625" bestFit="1" customWidth="1"/>
    <col min="9" max="9" width="23.1640625" bestFit="1" customWidth="1"/>
  </cols>
  <sheetData>
    <row r="1" spans="1:10" x14ac:dyDescent="0.2">
      <c r="A1" t="s">
        <v>36</v>
      </c>
      <c r="B1" t="s">
        <v>4</v>
      </c>
      <c r="C1" t="s">
        <v>6</v>
      </c>
      <c r="D1" t="s">
        <v>40</v>
      </c>
      <c r="E1" t="s">
        <v>52</v>
      </c>
      <c r="F1" t="s">
        <v>13</v>
      </c>
      <c r="G1" t="s">
        <v>9</v>
      </c>
      <c r="H1" t="s">
        <v>11</v>
      </c>
      <c r="I1" t="s">
        <v>21</v>
      </c>
      <c r="J1" t="s">
        <v>23</v>
      </c>
    </row>
    <row r="2" spans="1:10" x14ac:dyDescent="0.2">
      <c r="A2">
        <v>1</v>
      </c>
      <c r="B2" t="s">
        <v>2210</v>
      </c>
      <c r="C2" t="s">
        <v>51</v>
      </c>
      <c r="D2">
        <v>43</v>
      </c>
      <c r="E2" t="s">
        <v>45</v>
      </c>
      <c r="F2">
        <v>9.3444590000000005</v>
      </c>
      <c r="G2">
        <v>31.05</v>
      </c>
      <c r="H2">
        <v>122.85</v>
      </c>
      <c r="I2" t="s">
        <v>2211</v>
      </c>
      <c r="J2" t="s">
        <v>1076</v>
      </c>
    </row>
    <row r="3" spans="1:10" x14ac:dyDescent="0.2">
      <c r="A3">
        <v>2</v>
      </c>
      <c r="B3" t="s">
        <v>2212</v>
      </c>
      <c r="C3" t="s">
        <v>51</v>
      </c>
      <c r="D3">
        <v>13</v>
      </c>
      <c r="E3" t="s">
        <v>45</v>
      </c>
      <c r="F3">
        <v>227</v>
      </c>
      <c r="G3">
        <v>60.329700000000003</v>
      </c>
      <c r="H3">
        <v>25.626300000000001</v>
      </c>
      <c r="I3" t="s">
        <v>2213</v>
      </c>
      <c r="J3" t="s">
        <v>1076</v>
      </c>
    </row>
    <row r="4" spans="1:10" x14ac:dyDescent="0.2">
      <c r="A4">
        <v>3</v>
      </c>
      <c r="B4" t="s">
        <v>2214</v>
      </c>
      <c r="C4" t="s">
        <v>51</v>
      </c>
      <c r="D4">
        <v>30</v>
      </c>
      <c r="E4" t="s">
        <v>45</v>
      </c>
      <c r="F4">
        <v>108</v>
      </c>
      <c r="G4">
        <v>60.246000000000002</v>
      </c>
      <c r="H4">
        <v>25.685500000000001</v>
      </c>
      <c r="I4" t="s">
        <v>2213</v>
      </c>
      <c r="J4" t="s">
        <v>1076</v>
      </c>
    </row>
    <row r="5" spans="1:10" x14ac:dyDescent="0.2">
      <c r="A5">
        <v>4</v>
      </c>
      <c r="B5" t="s">
        <v>2215</v>
      </c>
      <c r="C5" t="s">
        <v>51</v>
      </c>
      <c r="D5">
        <v>19</v>
      </c>
      <c r="E5" t="s">
        <v>45</v>
      </c>
      <c r="F5">
        <v>117</v>
      </c>
      <c r="G5">
        <v>60.235700000000001</v>
      </c>
      <c r="H5">
        <v>25.490300000000001</v>
      </c>
      <c r="I5" t="s">
        <v>2213</v>
      </c>
      <c r="J5" t="s">
        <v>1076</v>
      </c>
    </row>
    <row r="6" spans="1:10" x14ac:dyDescent="0.2">
      <c r="A6">
        <v>5</v>
      </c>
      <c r="B6" t="s">
        <v>2216</v>
      </c>
      <c r="C6" t="s">
        <v>51</v>
      </c>
      <c r="D6">
        <v>13</v>
      </c>
      <c r="E6" t="s">
        <v>45</v>
      </c>
      <c r="F6">
        <v>318</v>
      </c>
      <c r="G6">
        <v>60.250799999999998</v>
      </c>
      <c r="H6">
        <v>25.375</v>
      </c>
      <c r="I6" t="s">
        <v>2213</v>
      </c>
      <c r="J6" t="s">
        <v>1076</v>
      </c>
    </row>
    <row r="7" spans="1:10" x14ac:dyDescent="0.2">
      <c r="A7">
        <v>6</v>
      </c>
      <c r="B7" t="s">
        <v>2217</v>
      </c>
      <c r="C7" t="s">
        <v>51</v>
      </c>
      <c r="D7">
        <v>11</v>
      </c>
      <c r="E7" t="s">
        <v>45</v>
      </c>
      <c r="F7">
        <v>210</v>
      </c>
      <c r="G7">
        <v>60.411000000000001</v>
      </c>
      <c r="H7">
        <v>26.488299999999999</v>
      </c>
      <c r="I7" t="s">
        <v>2213</v>
      </c>
      <c r="J7" t="s">
        <v>1076</v>
      </c>
    </row>
    <row r="8" spans="1:10" x14ac:dyDescent="0.2">
      <c r="A8">
        <v>7</v>
      </c>
      <c r="B8" t="s">
        <v>2218</v>
      </c>
      <c r="C8" t="s">
        <v>51</v>
      </c>
      <c r="D8">
        <v>15</v>
      </c>
      <c r="E8" t="s">
        <v>45</v>
      </c>
      <c r="F8">
        <v>92</v>
      </c>
      <c r="G8">
        <v>60.365499999999997</v>
      </c>
      <c r="H8">
        <v>26.296299999999999</v>
      </c>
      <c r="I8" t="s">
        <v>2213</v>
      </c>
      <c r="J8" t="s">
        <v>1076</v>
      </c>
    </row>
    <row r="9" spans="1:10" x14ac:dyDescent="0.2">
      <c r="A9">
        <v>8</v>
      </c>
      <c r="B9" t="s">
        <v>2219</v>
      </c>
      <c r="C9" t="s">
        <v>51</v>
      </c>
      <c r="D9">
        <v>30</v>
      </c>
      <c r="E9" t="s">
        <v>45</v>
      </c>
      <c r="F9">
        <v>201</v>
      </c>
      <c r="G9">
        <v>60.310699999999997</v>
      </c>
      <c r="H9">
        <v>26.152200000000001</v>
      </c>
      <c r="I9" t="s">
        <v>2213</v>
      </c>
      <c r="J9" t="s">
        <v>1076</v>
      </c>
    </row>
    <row r="10" spans="1:10" x14ac:dyDescent="0.2">
      <c r="A10">
        <v>9</v>
      </c>
      <c r="B10" t="s">
        <v>2220</v>
      </c>
      <c r="C10" t="s">
        <v>51</v>
      </c>
      <c r="D10">
        <v>13</v>
      </c>
      <c r="E10" t="s">
        <v>45</v>
      </c>
      <c r="F10">
        <v>156</v>
      </c>
      <c r="G10">
        <v>60.369199999999999</v>
      </c>
      <c r="H10">
        <v>26.096699999999998</v>
      </c>
      <c r="I10" t="s">
        <v>2213</v>
      </c>
      <c r="J10" t="s">
        <v>1076</v>
      </c>
    </row>
    <row r="11" spans="1:10" x14ac:dyDescent="0.2">
      <c r="A11">
        <v>10</v>
      </c>
      <c r="B11" t="s">
        <v>2221</v>
      </c>
      <c r="C11" t="s">
        <v>51</v>
      </c>
      <c r="D11">
        <v>23</v>
      </c>
      <c r="E11" t="s">
        <v>45</v>
      </c>
      <c r="F11">
        <v>176</v>
      </c>
      <c r="G11">
        <v>59.905099999999997</v>
      </c>
      <c r="H11">
        <v>23.762</v>
      </c>
      <c r="I11" t="s">
        <v>2213</v>
      </c>
      <c r="J11" t="s">
        <v>1076</v>
      </c>
    </row>
    <row r="12" spans="1:10" x14ac:dyDescent="0.2">
      <c r="A12">
        <v>11</v>
      </c>
      <c r="B12" t="s">
        <v>2222</v>
      </c>
      <c r="C12" t="s">
        <v>51</v>
      </c>
      <c r="D12">
        <v>46</v>
      </c>
      <c r="E12" t="s">
        <v>45</v>
      </c>
      <c r="F12">
        <v>244</v>
      </c>
      <c r="G12">
        <v>59.823999999999998</v>
      </c>
      <c r="H12">
        <v>23.379000000000001</v>
      </c>
      <c r="I12" t="s">
        <v>2213</v>
      </c>
      <c r="J12" t="s">
        <v>1076</v>
      </c>
    </row>
    <row r="13" spans="1:10" x14ac:dyDescent="0.2">
      <c r="A13">
        <v>12</v>
      </c>
      <c r="B13" t="s">
        <v>2223</v>
      </c>
      <c r="C13" t="s">
        <v>51</v>
      </c>
      <c r="D13">
        <v>45</v>
      </c>
      <c r="E13" t="s">
        <v>45</v>
      </c>
      <c r="F13">
        <v>59</v>
      </c>
      <c r="G13">
        <v>59.895200000000003</v>
      </c>
      <c r="H13">
        <v>24.2117</v>
      </c>
      <c r="I13" t="s">
        <v>2213</v>
      </c>
      <c r="J13" t="s">
        <v>1076</v>
      </c>
    </row>
    <row r="14" spans="1:10" x14ac:dyDescent="0.2">
      <c r="A14">
        <v>13</v>
      </c>
      <c r="B14" t="s">
        <v>2224</v>
      </c>
      <c r="C14" t="s">
        <v>51</v>
      </c>
      <c r="D14">
        <v>22</v>
      </c>
      <c r="E14" t="s">
        <v>45</v>
      </c>
      <c r="F14">
        <v>355</v>
      </c>
      <c r="G14">
        <v>60.019799999999996</v>
      </c>
      <c r="H14">
        <v>24.2074</v>
      </c>
      <c r="I14" t="s">
        <v>2213</v>
      </c>
      <c r="J14" t="s">
        <v>1076</v>
      </c>
    </row>
    <row r="15" spans="1:10" x14ac:dyDescent="0.2">
      <c r="A15">
        <v>14</v>
      </c>
      <c r="B15" t="s">
        <v>2225</v>
      </c>
      <c r="C15" t="s">
        <v>51</v>
      </c>
      <c r="D15">
        <v>41</v>
      </c>
      <c r="E15" t="s">
        <v>45</v>
      </c>
      <c r="F15">
        <v>115</v>
      </c>
      <c r="G15">
        <v>60.041699999999999</v>
      </c>
      <c r="H15">
        <v>24.712</v>
      </c>
      <c r="I15" t="s">
        <v>2213</v>
      </c>
      <c r="J15" t="s">
        <v>1076</v>
      </c>
    </row>
    <row r="16" spans="1:10" x14ac:dyDescent="0.2">
      <c r="A16">
        <v>15</v>
      </c>
      <c r="B16" t="s">
        <v>2226</v>
      </c>
      <c r="C16" t="s">
        <v>51</v>
      </c>
      <c r="D16">
        <v>17</v>
      </c>
      <c r="E16" t="s">
        <v>45</v>
      </c>
      <c r="F16">
        <v>99</v>
      </c>
      <c r="G16">
        <v>60.4876</v>
      </c>
      <c r="H16">
        <v>27.121300000000002</v>
      </c>
      <c r="I16" t="s">
        <v>2213</v>
      </c>
      <c r="J16" t="s">
        <v>1076</v>
      </c>
    </row>
    <row r="17" spans="1:10" x14ac:dyDescent="0.2">
      <c r="A17">
        <v>16</v>
      </c>
      <c r="B17" t="s">
        <v>2227</v>
      </c>
      <c r="C17" t="s">
        <v>51</v>
      </c>
      <c r="D17">
        <v>39</v>
      </c>
      <c r="E17" t="s">
        <v>45</v>
      </c>
      <c r="F17">
        <v>64</v>
      </c>
      <c r="G17">
        <v>60.335700000000003</v>
      </c>
      <c r="H17">
        <v>27.5914</v>
      </c>
      <c r="I17" t="s">
        <v>2213</v>
      </c>
      <c r="J17" t="s">
        <v>1076</v>
      </c>
    </row>
    <row r="18" spans="1:10" x14ac:dyDescent="0.2">
      <c r="A18">
        <v>17</v>
      </c>
      <c r="B18" t="s">
        <v>2228</v>
      </c>
      <c r="C18" t="s">
        <v>51</v>
      </c>
      <c r="D18">
        <v>20</v>
      </c>
      <c r="E18" t="s">
        <v>45</v>
      </c>
      <c r="F18">
        <v>100</v>
      </c>
      <c r="G18">
        <v>60.401200000000003</v>
      </c>
      <c r="H18">
        <v>26.952400000000001</v>
      </c>
      <c r="I18" t="s">
        <v>2213</v>
      </c>
      <c r="J18" t="s">
        <v>1076</v>
      </c>
    </row>
    <row r="19" spans="1:10" x14ac:dyDescent="0.2">
      <c r="A19">
        <v>18</v>
      </c>
      <c r="B19" t="s">
        <v>2229</v>
      </c>
      <c r="C19" t="s">
        <v>51</v>
      </c>
      <c r="D19">
        <v>16</v>
      </c>
      <c r="E19" t="s">
        <v>45</v>
      </c>
      <c r="F19">
        <v>162</v>
      </c>
      <c r="G19">
        <v>60.499000000000002</v>
      </c>
      <c r="H19">
        <v>27.762899999999998</v>
      </c>
      <c r="I19" t="s">
        <v>2213</v>
      </c>
      <c r="J19" t="s">
        <v>1076</v>
      </c>
    </row>
    <row r="20" spans="1:10" x14ac:dyDescent="0.2">
      <c r="A20">
        <v>19</v>
      </c>
      <c r="B20" t="s">
        <v>2230</v>
      </c>
      <c r="C20" t="s">
        <v>51</v>
      </c>
      <c r="D20">
        <v>44</v>
      </c>
      <c r="E20" t="s">
        <v>45</v>
      </c>
      <c r="F20">
        <v>34</v>
      </c>
      <c r="G20">
        <v>60.396900000000002</v>
      </c>
      <c r="H20">
        <v>27.6572</v>
      </c>
      <c r="I20" t="s">
        <v>2213</v>
      </c>
      <c r="J20" t="s">
        <v>1076</v>
      </c>
    </row>
    <row r="21" spans="1:10" x14ac:dyDescent="0.2">
      <c r="A21">
        <v>20</v>
      </c>
      <c r="B21" t="s">
        <v>2231</v>
      </c>
      <c r="C21" t="s">
        <v>51</v>
      </c>
      <c r="D21">
        <v>13</v>
      </c>
      <c r="E21" t="s">
        <v>45</v>
      </c>
      <c r="F21">
        <v>112</v>
      </c>
      <c r="G21">
        <v>60.4923</v>
      </c>
      <c r="H21">
        <v>27.050999999999998</v>
      </c>
      <c r="I21" t="s">
        <v>2213</v>
      </c>
      <c r="J21" t="s">
        <v>1076</v>
      </c>
    </row>
    <row r="22" spans="1:10" x14ac:dyDescent="0.2">
      <c r="A22">
        <v>21</v>
      </c>
      <c r="B22" t="s">
        <v>2232</v>
      </c>
      <c r="C22" t="s">
        <v>51</v>
      </c>
      <c r="D22">
        <v>40</v>
      </c>
      <c r="E22" t="s">
        <v>45</v>
      </c>
      <c r="F22">
        <v>113</v>
      </c>
      <c r="G22">
        <v>60.410699999999999</v>
      </c>
      <c r="H22">
        <v>27.6053</v>
      </c>
      <c r="I22" t="s">
        <v>2213</v>
      </c>
      <c r="J22" t="s">
        <v>1076</v>
      </c>
    </row>
    <row r="23" spans="1:10" x14ac:dyDescent="0.2">
      <c r="A23">
        <v>22</v>
      </c>
      <c r="B23" t="s">
        <v>2233</v>
      </c>
      <c r="C23" t="s">
        <v>51</v>
      </c>
      <c r="D23">
        <v>6.1</v>
      </c>
      <c r="E23" t="s">
        <v>45</v>
      </c>
      <c r="F23">
        <v>60</v>
      </c>
      <c r="G23">
        <v>29.35</v>
      </c>
      <c r="H23">
        <v>-91.91</v>
      </c>
      <c r="I23" t="s">
        <v>2234</v>
      </c>
      <c r="J23" t="s">
        <v>1076</v>
      </c>
    </row>
    <row r="24" spans="1:10" x14ac:dyDescent="0.2">
      <c r="A24">
        <v>23</v>
      </c>
      <c r="B24" t="s">
        <v>2235</v>
      </c>
      <c r="C24" t="s">
        <v>51</v>
      </c>
      <c r="D24">
        <v>6.1</v>
      </c>
      <c r="E24" t="s">
        <v>45</v>
      </c>
      <c r="F24">
        <v>52</v>
      </c>
      <c r="G24">
        <v>29.52</v>
      </c>
      <c r="H24">
        <v>-92.48</v>
      </c>
      <c r="I24" t="s">
        <v>2234</v>
      </c>
      <c r="J24" t="s">
        <v>1076</v>
      </c>
    </row>
    <row r="25" spans="1:10" x14ac:dyDescent="0.2">
      <c r="A25">
        <v>24</v>
      </c>
      <c r="B25" t="s">
        <v>2236</v>
      </c>
      <c r="C25" t="s">
        <v>51</v>
      </c>
      <c r="D25">
        <v>22.8</v>
      </c>
      <c r="E25" t="s">
        <v>45</v>
      </c>
      <c r="F25">
        <v>13</v>
      </c>
      <c r="G25">
        <v>28.95</v>
      </c>
      <c r="H25">
        <v>-91.97</v>
      </c>
      <c r="I25" t="s">
        <v>2237</v>
      </c>
      <c r="J25" t="s">
        <v>1076</v>
      </c>
    </row>
    <row r="26" spans="1:10" x14ac:dyDescent="0.2">
      <c r="A26">
        <v>25</v>
      </c>
      <c r="B26" t="s">
        <v>2238</v>
      </c>
      <c r="C26" t="s">
        <v>51</v>
      </c>
      <c r="D26">
        <v>21.25</v>
      </c>
      <c r="E26" t="s">
        <v>45</v>
      </c>
      <c r="F26">
        <v>6.9</v>
      </c>
      <c r="G26">
        <v>29.11</v>
      </c>
      <c r="H26">
        <v>-92.48</v>
      </c>
      <c r="I26" t="s">
        <v>2237</v>
      </c>
      <c r="J26" t="s">
        <v>1076</v>
      </c>
    </row>
    <row r="27" spans="1:10" x14ac:dyDescent="0.2">
      <c r="A27">
        <v>26</v>
      </c>
      <c r="B27" t="s">
        <v>2239</v>
      </c>
      <c r="C27" t="s">
        <v>51</v>
      </c>
      <c r="D27">
        <v>6</v>
      </c>
      <c r="E27" t="s">
        <v>45</v>
      </c>
      <c r="F27">
        <v>26.422000000000001</v>
      </c>
      <c r="G27">
        <v>-18.227027</v>
      </c>
      <c r="H27">
        <v>146.16103200000001</v>
      </c>
      <c r="I27" t="s">
        <v>2240</v>
      </c>
      <c r="J27" t="s">
        <v>1076</v>
      </c>
    </row>
    <row r="28" spans="1:10" x14ac:dyDescent="0.2">
      <c r="A28">
        <v>27</v>
      </c>
      <c r="B28" t="s">
        <v>2241</v>
      </c>
      <c r="C28" t="s">
        <v>51</v>
      </c>
      <c r="D28">
        <v>5</v>
      </c>
      <c r="E28" t="s">
        <v>45</v>
      </c>
      <c r="F28">
        <v>14.412000000000001</v>
      </c>
      <c r="G28">
        <v>-18.149781000000001</v>
      </c>
      <c r="H28">
        <v>146.044275</v>
      </c>
      <c r="I28" t="s">
        <v>2240</v>
      </c>
      <c r="J28" t="s">
        <v>1076</v>
      </c>
    </row>
    <row r="29" spans="1:10" x14ac:dyDescent="0.2">
      <c r="A29">
        <v>28</v>
      </c>
      <c r="B29" t="s">
        <v>2242</v>
      </c>
      <c r="C29" t="s">
        <v>51</v>
      </c>
      <c r="D29">
        <v>4</v>
      </c>
      <c r="E29" t="s">
        <v>45</v>
      </c>
      <c r="F29">
        <v>3.8431999999999999</v>
      </c>
      <c r="G29">
        <v>-18.199072999999999</v>
      </c>
      <c r="H29">
        <v>146.11444499999999</v>
      </c>
      <c r="I29" t="s">
        <v>2240</v>
      </c>
      <c r="J29" t="s">
        <v>1076</v>
      </c>
    </row>
    <row r="30" spans="1:10" x14ac:dyDescent="0.2">
      <c r="A30">
        <v>29</v>
      </c>
      <c r="B30" t="s">
        <v>2243</v>
      </c>
      <c r="C30" t="s">
        <v>51</v>
      </c>
      <c r="D30">
        <v>20</v>
      </c>
      <c r="E30" t="s">
        <v>45</v>
      </c>
      <c r="F30">
        <v>10.808999999999999</v>
      </c>
      <c r="G30">
        <v>-18.097556000000001</v>
      </c>
      <c r="H30">
        <v>146.23166900000001</v>
      </c>
      <c r="I30" t="s">
        <v>2240</v>
      </c>
      <c r="J30" t="s">
        <v>1076</v>
      </c>
    </row>
    <row r="31" spans="1:10" x14ac:dyDescent="0.2">
      <c r="A31">
        <v>30</v>
      </c>
      <c r="B31" t="s">
        <v>2244</v>
      </c>
      <c r="C31" t="s">
        <v>51</v>
      </c>
      <c r="D31">
        <v>6</v>
      </c>
      <c r="E31" t="s">
        <v>45</v>
      </c>
      <c r="F31">
        <v>21.617999999999999</v>
      </c>
      <c r="G31">
        <v>-18.182279000000001</v>
      </c>
      <c r="H31">
        <v>146.04960700000001</v>
      </c>
      <c r="I31" t="s">
        <v>2240</v>
      </c>
      <c r="J31" t="s">
        <v>1076</v>
      </c>
    </row>
    <row r="32" spans="1:10" x14ac:dyDescent="0.2">
      <c r="A32">
        <v>31</v>
      </c>
      <c r="B32" t="s">
        <v>2245</v>
      </c>
      <c r="C32" t="s">
        <v>51</v>
      </c>
      <c r="D32">
        <v>0</v>
      </c>
      <c r="E32" t="s">
        <v>45</v>
      </c>
      <c r="F32">
        <v>83</v>
      </c>
      <c r="G32">
        <v>37.140120000000003</v>
      </c>
      <c r="H32">
        <v>122.572</v>
      </c>
      <c r="I32" t="s">
        <v>2246</v>
      </c>
      <c r="J32" t="s">
        <v>1076</v>
      </c>
    </row>
    <row r="33" spans="1:10" x14ac:dyDescent="0.2">
      <c r="A33">
        <v>32</v>
      </c>
      <c r="B33" t="s">
        <v>2247</v>
      </c>
      <c r="C33" t="s">
        <v>51</v>
      </c>
      <c r="D33">
        <v>0</v>
      </c>
      <c r="E33" t="s">
        <v>45</v>
      </c>
      <c r="F33">
        <v>51</v>
      </c>
      <c r="G33">
        <v>37.046810000000001</v>
      </c>
      <c r="H33">
        <v>122.554</v>
      </c>
      <c r="I33" t="s">
        <v>2246</v>
      </c>
      <c r="J33" t="s">
        <v>1076</v>
      </c>
    </row>
    <row r="34" spans="1:10" x14ac:dyDescent="0.2">
      <c r="A34">
        <v>33</v>
      </c>
      <c r="B34" t="s">
        <v>2248</v>
      </c>
      <c r="C34" t="s">
        <v>51</v>
      </c>
      <c r="D34">
        <v>10</v>
      </c>
      <c r="E34" t="s">
        <v>45</v>
      </c>
      <c r="F34">
        <v>85.271000000000001</v>
      </c>
      <c r="G34">
        <v>-18.530405999999999</v>
      </c>
      <c r="H34">
        <v>146.383444</v>
      </c>
      <c r="I34" t="s">
        <v>2240</v>
      </c>
      <c r="J34" t="s">
        <v>1076</v>
      </c>
    </row>
    <row r="35" spans="1:10" x14ac:dyDescent="0.2">
      <c r="A35">
        <v>34</v>
      </c>
      <c r="B35" t="s">
        <v>2249</v>
      </c>
      <c r="C35" t="s">
        <v>51</v>
      </c>
      <c r="D35">
        <v>5</v>
      </c>
      <c r="E35" t="s">
        <v>45</v>
      </c>
      <c r="F35">
        <v>10.5688</v>
      </c>
      <c r="G35">
        <v>-18.392398</v>
      </c>
      <c r="H35">
        <v>146.34866700000001</v>
      </c>
      <c r="I35" t="s">
        <v>2240</v>
      </c>
      <c r="J35" t="s">
        <v>1076</v>
      </c>
    </row>
    <row r="36" spans="1:10" x14ac:dyDescent="0.2">
      <c r="A36">
        <v>35</v>
      </c>
      <c r="B36" t="s">
        <v>2250</v>
      </c>
      <c r="C36" t="s">
        <v>51</v>
      </c>
      <c r="D36">
        <v>25</v>
      </c>
      <c r="E36" t="s">
        <v>45</v>
      </c>
      <c r="F36">
        <v>220</v>
      </c>
      <c r="G36">
        <v>59.039963</v>
      </c>
      <c r="H36">
        <v>17.718999</v>
      </c>
      <c r="I36" t="s">
        <v>2251</v>
      </c>
      <c r="J36" t="s">
        <v>1076</v>
      </c>
    </row>
    <row r="37" spans="1:10" x14ac:dyDescent="0.2">
      <c r="A37">
        <v>36</v>
      </c>
      <c r="B37" t="s">
        <v>2250</v>
      </c>
      <c r="C37" t="s">
        <v>51</v>
      </c>
      <c r="D37">
        <v>25</v>
      </c>
      <c r="E37" t="s">
        <v>45</v>
      </c>
      <c r="F37">
        <v>14.7723</v>
      </c>
      <c r="G37">
        <v>59.039963</v>
      </c>
      <c r="H37">
        <v>17.718999</v>
      </c>
      <c r="I37" t="s">
        <v>2252</v>
      </c>
      <c r="J37" t="s">
        <v>1076</v>
      </c>
    </row>
    <row r="38" spans="1:10" x14ac:dyDescent="0.2">
      <c r="A38">
        <v>37</v>
      </c>
      <c r="B38" t="s">
        <v>2253</v>
      </c>
      <c r="C38" t="s">
        <v>51</v>
      </c>
      <c r="D38">
        <v>30</v>
      </c>
      <c r="E38" t="s">
        <v>45</v>
      </c>
      <c r="F38">
        <v>11.4095</v>
      </c>
      <c r="G38">
        <v>58.829413000000002</v>
      </c>
      <c r="H38">
        <v>17.785955999999999</v>
      </c>
      <c r="I38" t="s">
        <v>2252</v>
      </c>
      <c r="J38" t="s">
        <v>1076</v>
      </c>
    </row>
    <row r="39" spans="1:10" x14ac:dyDescent="0.2">
      <c r="A39">
        <v>38</v>
      </c>
      <c r="B39" t="s">
        <v>2254</v>
      </c>
      <c r="C39" t="s">
        <v>51</v>
      </c>
      <c r="D39">
        <v>37</v>
      </c>
      <c r="E39" t="s">
        <v>45</v>
      </c>
      <c r="F39">
        <v>136.20599999999999</v>
      </c>
      <c r="G39">
        <v>59.366667</v>
      </c>
      <c r="H39">
        <v>18.25</v>
      </c>
      <c r="I39" t="s">
        <v>2255</v>
      </c>
      <c r="J39" t="s">
        <v>1076</v>
      </c>
    </row>
    <row r="40" spans="1:10" x14ac:dyDescent="0.2">
      <c r="A40">
        <v>39</v>
      </c>
      <c r="B40" t="s">
        <v>2256</v>
      </c>
      <c r="C40" t="s">
        <v>51</v>
      </c>
      <c r="D40">
        <v>47</v>
      </c>
      <c r="E40" t="s">
        <v>45</v>
      </c>
      <c r="F40">
        <v>108.25</v>
      </c>
      <c r="G40">
        <v>59.366667</v>
      </c>
      <c r="H40">
        <v>18.25</v>
      </c>
      <c r="I40" t="s">
        <v>2255</v>
      </c>
      <c r="J40" t="s">
        <v>1076</v>
      </c>
    </row>
    <row r="41" spans="1:10" x14ac:dyDescent="0.2">
      <c r="A41">
        <v>40</v>
      </c>
      <c r="B41" t="s">
        <v>2257</v>
      </c>
      <c r="C41" t="s">
        <v>51</v>
      </c>
      <c r="D41">
        <v>30</v>
      </c>
      <c r="E41" t="s">
        <v>45</v>
      </c>
      <c r="F41">
        <v>20.399999999999999</v>
      </c>
      <c r="G41">
        <v>44.334499999999998</v>
      </c>
      <c r="H41">
        <v>12.66583</v>
      </c>
      <c r="I41" t="s">
        <v>2258</v>
      </c>
      <c r="J41" t="s">
        <v>1076</v>
      </c>
    </row>
    <row r="42" spans="1:10" x14ac:dyDescent="0.2">
      <c r="A42">
        <v>41</v>
      </c>
      <c r="B42" t="s">
        <v>2259</v>
      </c>
      <c r="C42" t="s">
        <v>51</v>
      </c>
      <c r="D42">
        <v>41</v>
      </c>
      <c r="E42" t="s">
        <v>45</v>
      </c>
      <c r="F42">
        <v>32.549999999999997</v>
      </c>
      <c r="G42">
        <v>43.703330000000001</v>
      </c>
      <c r="H42">
        <v>13.64167</v>
      </c>
      <c r="I42" t="s">
        <v>2260</v>
      </c>
      <c r="J42" t="s">
        <v>1076</v>
      </c>
    </row>
    <row r="43" spans="1:10" x14ac:dyDescent="0.2">
      <c r="A43">
        <v>42</v>
      </c>
      <c r="B43" t="s">
        <v>2261</v>
      </c>
      <c r="C43" t="s">
        <v>51</v>
      </c>
      <c r="D43">
        <v>0</v>
      </c>
      <c r="E43" t="s">
        <v>45</v>
      </c>
      <c r="F43">
        <v>17.534600000000001</v>
      </c>
      <c r="G43">
        <v>34.978110000000001</v>
      </c>
      <c r="H43">
        <v>128.51820000000001</v>
      </c>
      <c r="I43" t="s">
        <v>2262</v>
      </c>
      <c r="J43" t="s">
        <v>1076</v>
      </c>
    </row>
    <row r="44" spans="1:10" x14ac:dyDescent="0.2">
      <c r="A44">
        <v>43</v>
      </c>
      <c r="B44" t="s">
        <v>2263</v>
      </c>
      <c r="C44" t="s">
        <v>51</v>
      </c>
      <c r="D44">
        <v>0</v>
      </c>
      <c r="E44" t="s">
        <v>45</v>
      </c>
      <c r="F44">
        <v>35.069200000000002</v>
      </c>
      <c r="G44">
        <v>34.782649999999997</v>
      </c>
      <c r="H44">
        <v>128.4358</v>
      </c>
      <c r="I44" t="s">
        <v>2262</v>
      </c>
      <c r="J44" t="s">
        <v>1076</v>
      </c>
    </row>
    <row r="45" spans="1:10" x14ac:dyDescent="0.2">
      <c r="A45">
        <v>44</v>
      </c>
      <c r="B45" t="s">
        <v>2264</v>
      </c>
      <c r="C45" t="s">
        <v>51</v>
      </c>
      <c r="D45">
        <v>30</v>
      </c>
      <c r="E45" t="s">
        <v>45</v>
      </c>
      <c r="F45">
        <v>1.276945E-2</v>
      </c>
      <c r="G45">
        <v>70.489000000000004</v>
      </c>
      <c r="H45">
        <v>-148.71899999999999</v>
      </c>
      <c r="I45" t="s">
        <v>2265</v>
      </c>
      <c r="J45" t="s">
        <v>2033</v>
      </c>
    </row>
    <row r="46" spans="1:10" x14ac:dyDescent="0.2">
      <c r="A46">
        <v>45</v>
      </c>
      <c r="B46" t="s">
        <v>2266</v>
      </c>
      <c r="C46" t="s">
        <v>51</v>
      </c>
      <c r="D46">
        <v>18</v>
      </c>
      <c r="E46">
        <v>0.95</v>
      </c>
      <c r="F46">
        <v>0.65822999999999998</v>
      </c>
      <c r="G46">
        <v>54.54</v>
      </c>
      <c r="H46">
        <v>10.050000000000001</v>
      </c>
      <c r="I46" t="s">
        <v>2032</v>
      </c>
      <c r="J46" t="s">
        <v>2033</v>
      </c>
    </row>
    <row r="47" spans="1:10" x14ac:dyDescent="0.2">
      <c r="A47">
        <v>46</v>
      </c>
      <c r="B47" t="s">
        <v>2267</v>
      </c>
      <c r="C47" t="s">
        <v>51</v>
      </c>
      <c r="D47">
        <v>23</v>
      </c>
      <c r="E47">
        <v>0.13</v>
      </c>
      <c r="F47">
        <v>0.92547000000000001</v>
      </c>
      <c r="G47">
        <v>73.319999999999993</v>
      </c>
      <c r="H47">
        <v>124.25</v>
      </c>
      <c r="I47" t="s">
        <v>2032</v>
      </c>
      <c r="J47" t="s">
        <v>2033</v>
      </c>
    </row>
    <row r="48" spans="1:10" x14ac:dyDescent="0.2">
      <c r="A48">
        <v>47</v>
      </c>
      <c r="B48" t="s">
        <v>2268</v>
      </c>
      <c r="C48" t="s">
        <v>51</v>
      </c>
      <c r="D48">
        <v>48</v>
      </c>
      <c r="E48" t="s">
        <v>45</v>
      </c>
      <c r="F48">
        <v>1</v>
      </c>
      <c r="G48">
        <v>75.5</v>
      </c>
      <c r="H48">
        <v>115.55</v>
      </c>
      <c r="I48" t="s">
        <v>2032</v>
      </c>
      <c r="J48" t="s">
        <v>2033</v>
      </c>
    </row>
    <row r="49" spans="1:10" x14ac:dyDescent="0.2">
      <c r="A49">
        <v>48</v>
      </c>
      <c r="B49" t="s">
        <v>2269</v>
      </c>
      <c r="C49" t="s">
        <v>51</v>
      </c>
      <c r="D49">
        <v>6.1</v>
      </c>
      <c r="E49">
        <v>5.0000000000000001E-3</v>
      </c>
      <c r="F49">
        <v>1.3226</v>
      </c>
      <c r="G49">
        <v>76.430000000000007</v>
      </c>
      <c r="H49">
        <v>-18.760000000000002</v>
      </c>
      <c r="I49" t="s">
        <v>2032</v>
      </c>
      <c r="J49" t="s">
        <v>2033</v>
      </c>
    </row>
    <row r="50" spans="1:10" x14ac:dyDescent="0.2">
      <c r="A50">
        <v>49</v>
      </c>
      <c r="B50" t="s">
        <v>2270</v>
      </c>
      <c r="C50" t="s">
        <v>51</v>
      </c>
      <c r="D50">
        <v>24</v>
      </c>
      <c r="E50">
        <v>2.6150000000000002</v>
      </c>
      <c r="F50">
        <v>1.3281000000000001</v>
      </c>
      <c r="G50">
        <v>54.25</v>
      </c>
      <c r="H50">
        <v>11.27</v>
      </c>
      <c r="I50" t="s">
        <v>2032</v>
      </c>
      <c r="J50" t="s">
        <v>2033</v>
      </c>
    </row>
    <row r="51" spans="1:10" x14ac:dyDescent="0.2">
      <c r="A51">
        <v>50</v>
      </c>
      <c r="B51" t="s">
        <v>2271</v>
      </c>
      <c r="C51" t="s">
        <v>51</v>
      </c>
      <c r="D51">
        <v>21</v>
      </c>
      <c r="E51">
        <v>0.4</v>
      </c>
      <c r="F51">
        <v>2.0933000000000002</v>
      </c>
      <c r="G51">
        <v>54.54</v>
      </c>
      <c r="H51">
        <v>10.050000000000001</v>
      </c>
      <c r="I51" t="s">
        <v>2032</v>
      </c>
      <c r="J51" t="s">
        <v>2033</v>
      </c>
    </row>
    <row r="52" spans="1:10" x14ac:dyDescent="0.2">
      <c r="A52">
        <v>51</v>
      </c>
      <c r="B52" t="s">
        <v>2272</v>
      </c>
      <c r="C52" t="s">
        <v>51</v>
      </c>
      <c r="D52">
        <v>7.1</v>
      </c>
      <c r="E52">
        <v>0.11</v>
      </c>
      <c r="F52">
        <v>2.5851999999999999</v>
      </c>
      <c r="G52">
        <v>-66.05</v>
      </c>
      <c r="H52">
        <v>100.7</v>
      </c>
      <c r="I52" t="s">
        <v>2032</v>
      </c>
      <c r="J52" t="s">
        <v>2033</v>
      </c>
    </row>
    <row r="53" spans="1:10" x14ac:dyDescent="0.2">
      <c r="A53">
        <v>52</v>
      </c>
      <c r="B53" t="s">
        <v>2273</v>
      </c>
      <c r="C53" t="s">
        <v>51</v>
      </c>
      <c r="D53">
        <v>17.2</v>
      </c>
      <c r="E53">
        <v>2.65</v>
      </c>
      <c r="F53">
        <v>3.9175</v>
      </c>
      <c r="G53">
        <v>79.12</v>
      </c>
      <c r="H53">
        <v>95.13</v>
      </c>
      <c r="I53" t="s">
        <v>2032</v>
      </c>
      <c r="J53" t="s">
        <v>2033</v>
      </c>
    </row>
    <row r="54" spans="1:10" x14ac:dyDescent="0.2">
      <c r="A54">
        <v>53</v>
      </c>
      <c r="B54" t="s">
        <v>2037</v>
      </c>
      <c r="C54" t="s">
        <v>51</v>
      </c>
      <c r="D54">
        <v>32.299999999999997</v>
      </c>
      <c r="E54">
        <v>0.1</v>
      </c>
      <c r="F54">
        <v>4.2834000000000003</v>
      </c>
      <c r="G54">
        <v>73.41</v>
      </c>
      <c r="H54">
        <v>79.67</v>
      </c>
      <c r="I54" t="s">
        <v>2032</v>
      </c>
      <c r="J54" t="s">
        <v>2033</v>
      </c>
    </row>
    <row r="55" spans="1:10" x14ac:dyDescent="0.2">
      <c r="A55">
        <v>54</v>
      </c>
      <c r="B55" t="s">
        <v>2274</v>
      </c>
      <c r="C55" t="s">
        <v>51</v>
      </c>
      <c r="D55">
        <v>17.2</v>
      </c>
      <c r="E55">
        <v>0.15</v>
      </c>
      <c r="F55">
        <v>4.3968999999999996</v>
      </c>
      <c r="G55">
        <v>-66.239999999999995</v>
      </c>
      <c r="H55">
        <v>100.7</v>
      </c>
      <c r="I55" t="s">
        <v>2032</v>
      </c>
      <c r="J55" t="s">
        <v>2033</v>
      </c>
    </row>
    <row r="56" spans="1:10" x14ac:dyDescent="0.2">
      <c r="A56">
        <v>55</v>
      </c>
      <c r="B56" t="s">
        <v>2275</v>
      </c>
      <c r="C56" t="s">
        <v>51</v>
      </c>
      <c r="D56">
        <v>45.8</v>
      </c>
      <c r="E56">
        <v>0.01</v>
      </c>
      <c r="F56">
        <v>4.9000000000000004</v>
      </c>
      <c r="G56">
        <v>76</v>
      </c>
      <c r="H56">
        <v>160</v>
      </c>
      <c r="I56" t="s">
        <v>2276</v>
      </c>
      <c r="J56" t="s">
        <v>2033</v>
      </c>
    </row>
    <row r="57" spans="1:10" x14ac:dyDescent="0.2">
      <c r="A57">
        <v>56</v>
      </c>
      <c r="B57" t="s">
        <v>2277</v>
      </c>
      <c r="C57" t="s">
        <v>51</v>
      </c>
      <c r="D57">
        <v>21.25</v>
      </c>
      <c r="E57">
        <v>0.01</v>
      </c>
      <c r="F57">
        <v>5.2</v>
      </c>
      <c r="G57">
        <v>29.11</v>
      </c>
      <c r="H57">
        <v>-92.48</v>
      </c>
      <c r="I57" t="s">
        <v>2278</v>
      </c>
      <c r="J57" t="s">
        <v>2033</v>
      </c>
    </row>
    <row r="58" spans="1:10" x14ac:dyDescent="0.2">
      <c r="A58">
        <v>57</v>
      </c>
      <c r="B58" t="s">
        <v>2279</v>
      </c>
      <c r="C58" t="s">
        <v>51</v>
      </c>
      <c r="D58">
        <v>43.3</v>
      </c>
      <c r="E58">
        <v>0.01</v>
      </c>
      <c r="F58">
        <v>5.4</v>
      </c>
      <c r="G58">
        <v>75</v>
      </c>
      <c r="H58">
        <v>165</v>
      </c>
      <c r="I58" t="s">
        <v>2276</v>
      </c>
      <c r="J58" t="s">
        <v>2033</v>
      </c>
    </row>
    <row r="59" spans="1:10" x14ac:dyDescent="0.2">
      <c r="A59">
        <v>58</v>
      </c>
      <c r="B59" t="s">
        <v>2280</v>
      </c>
      <c r="C59" t="s">
        <v>51</v>
      </c>
      <c r="D59">
        <v>50</v>
      </c>
      <c r="E59" t="s">
        <v>45</v>
      </c>
      <c r="F59">
        <v>7.2059999999999995</v>
      </c>
      <c r="G59">
        <v>58.992086</v>
      </c>
      <c r="H59">
        <v>17.731722000000001</v>
      </c>
      <c r="I59" t="s">
        <v>2252</v>
      </c>
      <c r="J59" t="s">
        <v>1076</v>
      </c>
    </row>
    <row r="60" spans="1:10" x14ac:dyDescent="0.2">
      <c r="A60">
        <v>59</v>
      </c>
      <c r="B60" t="s">
        <v>2281</v>
      </c>
      <c r="C60" t="s">
        <v>51</v>
      </c>
      <c r="D60">
        <v>49</v>
      </c>
      <c r="E60">
        <v>0.05</v>
      </c>
      <c r="F60">
        <v>8.1106999999999996</v>
      </c>
      <c r="G60">
        <v>75.44</v>
      </c>
      <c r="H60">
        <v>86.06</v>
      </c>
      <c r="I60" t="s">
        <v>2032</v>
      </c>
      <c r="J60" t="s">
        <v>2033</v>
      </c>
    </row>
    <row r="61" spans="1:10" x14ac:dyDescent="0.2">
      <c r="A61">
        <v>60</v>
      </c>
      <c r="B61" t="s">
        <v>2282</v>
      </c>
      <c r="C61" t="s">
        <v>51</v>
      </c>
      <c r="D61">
        <v>22.85</v>
      </c>
      <c r="E61">
        <v>0.01</v>
      </c>
      <c r="F61">
        <v>9</v>
      </c>
      <c r="G61">
        <v>28.95</v>
      </c>
      <c r="H61">
        <v>-91.97</v>
      </c>
      <c r="I61" t="s">
        <v>2278</v>
      </c>
      <c r="J61" t="s">
        <v>2033</v>
      </c>
    </row>
    <row r="62" spans="1:10" x14ac:dyDescent="0.2">
      <c r="A62">
        <v>61</v>
      </c>
      <c r="B62" t="s">
        <v>2283</v>
      </c>
      <c r="C62" t="s">
        <v>51</v>
      </c>
      <c r="D62">
        <v>21.3</v>
      </c>
      <c r="E62">
        <v>0.01</v>
      </c>
      <c r="F62">
        <v>13.1</v>
      </c>
      <c r="G62">
        <v>74</v>
      </c>
      <c r="H62">
        <v>155</v>
      </c>
      <c r="I62" t="s">
        <v>2276</v>
      </c>
      <c r="J62" t="s">
        <v>2033</v>
      </c>
    </row>
    <row r="63" spans="1:10" x14ac:dyDescent="0.2">
      <c r="A63">
        <v>62</v>
      </c>
      <c r="B63" t="s">
        <v>2284</v>
      </c>
      <c r="C63" t="s">
        <v>51</v>
      </c>
      <c r="D63">
        <v>12.4</v>
      </c>
      <c r="E63">
        <v>0.01</v>
      </c>
      <c r="F63">
        <v>14.1</v>
      </c>
      <c r="G63">
        <v>71</v>
      </c>
      <c r="H63">
        <v>155</v>
      </c>
      <c r="I63" t="s">
        <v>2276</v>
      </c>
      <c r="J63" t="s">
        <v>2033</v>
      </c>
    </row>
    <row r="64" spans="1:10" x14ac:dyDescent="0.2">
      <c r="A64">
        <v>63</v>
      </c>
      <c r="B64" t="s">
        <v>2285</v>
      </c>
      <c r="C64" t="s">
        <v>51</v>
      </c>
      <c r="D64">
        <v>11.1</v>
      </c>
      <c r="E64">
        <v>0.06</v>
      </c>
      <c r="F64">
        <v>14.247999999999999</v>
      </c>
      <c r="G64">
        <v>-66.27</v>
      </c>
      <c r="H64">
        <v>100.61</v>
      </c>
      <c r="I64" t="s">
        <v>2032</v>
      </c>
      <c r="J64" t="s">
        <v>2033</v>
      </c>
    </row>
    <row r="65" spans="1:10" x14ac:dyDescent="0.2">
      <c r="A65">
        <v>64</v>
      </c>
      <c r="B65" t="s">
        <v>2286</v>
      </c>
      <c r="C65" t="s">
        <v>51</v>
      </c>
      <c r="D65">
        <v>25.6</v>
      </c>
      <c r="E65">
        <v>2</v>
      </c>
      <c r="F65">
        <v>14.821</v>
      </c>
      <c r="G65">
        <v>54.53</v>
      </c>
      <c r="H65">
        <v>10.050000000000001</v>
      </c>
      <c r="I65" t="s">
        <v>2032</v>
      </c>
      <c r="J65" t="s">
        <v>2033</v>
      </c>
    </row>
    <row r="66" spans="1:10" x14ac:dyDescent="0.2">
      <c r="A66">
        <v>65</v>
      </c>
      <c r="B66" t="s">
        <v>2056</v>
      </c>
      <c r="C66" t="s">
        <v>51</v>
      </c>
      <c r="D66">
        <v>20</v>
      </c>
      <c r="E66">
        <v>0.05</v>
      </c>
      <c r="F66">
        <v>15.238</v>
      </c>
      <c r="G66">
        <v>73.2</v>
      </c>
      <c r="H66">
        <v>73.239999999999995</v>
      </c>
      <c r="I66" t="s">
        <v>2032</v>
      </c>
      <c r="J66" t="s">
        <v>2033</v>
      </c>
    </row>
    <row r="67" spans="1:10" x14ac:dyDescent="0.2">
      <c r="A67">
        <v>66</v>
      </c>
      <c r="B67" t="s">
        <v>2287</v>
      </c>
      <c r="C67" t="s">
        <v>51</v>
      </c>
      <c r="D67">
        <v>50</v>
      </c>
      <c r="E67">
        <v>0.01</v>
      </c>
      <c r="F67">
        <v>15.3</v>
      </c>
      <c r="G67">
        <v>35.494300000000003</v>
      </c>
      <c r="H67">
        <v>123.79649999999999</v>
      </c>
      <c r="I67" t="s">
        <v>2288</v>
      </c>
      <c r="J67" t="s">
        <v>2033</v>
      </c>
    </row>
    <row r="68" spans="1:10" x14ac:dyDescent="0.2">
      <c r="A68">
        <v>67</v>
      </c>
      <c r="B68" t="s">
        <v>2289</v>
      </c>
      <c r="C68" t="s">
        <v>51</v>
      </c>
      <c r="D68">
        <v>49.7</v>
      </c>
      <c r="E68">
        <v>1.71</v>
      </c>
      <c r="F68">
        <v>16.899000000000001</v>
      </c>
      <c r="G68">
        <v>-66.31</v>
      </c>
      <c r="H68">
        <v>100.83</v>
      </c>
      <c r="I68" t="s">
        <v>2032</v>
      </c>
      <c r="J68" t="s">
        <v>2033</v>
      </c>
    </row>
    <row r="69" spans="1:10" x14ac:dyDescent="0.2">
      <c r="A69">
        <v>68</v>
      </c>
      <c r="B69" t="s">
        <v>2290</v>
      </c>
      <c r="C69" t="s">
        <v>51</v>
      </c>
      <c r="D69">
        <v>38</v>
      </c>
      <c r="E69">
        <v>0.05</v>
      </c>
      <c r="F69">
        <v>21.832000000000001</v>
      </c>
      <c r="G69">
        <v>74.66</v>
      </c>
      <c r="H69">
        <v>81.14</v>
      </c>
      <c r="I69" t="s">
        <v>2032</v>
      </c>
      <c r="J69" t="s">
        <v>2033</v>
      </c>
    </row>
    <row r="70" spans="1:10" x14ac:dyDescent="0.2">
      <c r="A70">
        <v>69</v>
      </c>
      <c r="B70" t="s">
        <v>2291</v>
      </c>
      <c r="C70" t="s">
        <v>51</v>
      </c>
      <c r="D70">
        <v>44.2</v>
      </c>
      <c r="E70">
        <v>0.01</v>
      </c>
      <c r="F70">
        <v>22.7</v>
      </c>
      <c r="G70">
        <v>72</v>
      </c>
      <c r="H70">
        <v>-173</v>
      </c>
      <c r="I70" t="s">
        <v>2276</v>
      </c>
      <c r="J70" t="s">
        <v>2033</v>
      </c>
    </row>
    <row r="71" spans="1:10" x14ac:dyDescent="0.2">
      <c r="A71">
        <v>70</v>
      </c>
      <c r="B71" t="s">
        <v>2292</v>
      </c>
      <c r="C71" t="s">
        <v>51</v>
      </c>
      <c r="D71">
        <v>39.5</v>
      </c>
      <c r="E71">
        <v>0.01</v>
      </c>
      <c r="F71">
        <v>23.6</v>
      </c>
      <c r="G71">
        <v>74.5</v>
      </c>
      <c r="H71">
        <v>167</v>
      </c>
      <c r="I71" t="s">
        <v>2276</v>
      </c>
      <c r="J71" t="s">
        <v>2033</v>
      </c>
    </row>
    <row r="72" spans="1:10" x14ac:dyDescent="0.2">
      <c r="A72">
        <v>71</v>
      </c>
      <c r="B72" t="s">
        <v>2293</v>
      </c>
      <c r="C72" t="s">
        <v>51</v>
      </c>
      <c r="D72">
        <v>36.700000000000003</v>
      </c>
      <c r="E72">
        <v>0.01</v>
      </c>
      <c r="F72">
        <v>25.2</v>
      </c>
      <c r="G72">
        <v>74</v>
      </c>
      <c r="H72">
        <v>167</v>
      </c>
      <c r="I72" t="s">
        <v>2276</v>
      </c>
      <c r="J72" t="s">
        <v>2033</v>
      </c>
    </row>
    <row r="73" spans="1:10" x14ac:dyDescent="0.2">
      <c r="A73">
        <v>72</v>
      </c>
      <c r="B73" t="s">
        <v>2294</v>
      </c>
      <c r="C73" t="s">
        <v>51</v>
      </c>
      <c r="D73">
        <v>32</v>
      </c>
      <c r="E73">
        <v>1.4999999999999999E-2</v>
      </c>
      <c r="F73">
        <v>40</v>
      </c>
      <c r="G73">
        <v>-36.799999999999997</v>
      </c>
      <c r="H73">
        <v>175.3</v>
      </c>
      <c r="I73" t="s">
        <v>2295</v>
      </c>
      <c r="J73" t="s">
        <v>2033</v>
      </c>
    </row>
    <row r="74" spans="1:10" x14ac:dyDescent="0.2">
      <c r="A74">
        <v>73</v>
      </c>
      <c r="B74" t="s">
        <v>2296</v>
      </c>
      <c r="C74" t="s">
        <v>51</v>
      </c>
      <c r="D74">
        <v>13.3</v>
      </c>
      <c r="E74">
        <v>0.34</v>
      </c>
      <c r="F74">
        <v>42.27</v>
      </c>
      <c r="G74">
        <v>21.25</v>
      </c>
      <c r="H74">
        <v>110.47</v>
      </c>
      <c r="I74" t="s">
        <v>2032</v>
      </c>
      <c r="J74" t="s">
        <v>2033</v>
      </c>
    </row>
    <row r="75" spans="1:10" x14ac:dyDescent="0.2">
      <c r="A75">
        <v>74</v>
      </c>
      <c r="B75" t="s">
        <v>2297</v>
      </c>
      <c r="C75" t="s">
        <v>51</v>
      </c>
      <c r="D75">
        <v>6.05</v>
      </c>
      <c r="E75">
        <v>0.01</v>
      </c>
      <c r="F75">
        <v>49</v>
      </c>
      <c r="G75">
        <v>29.35</v>
      </c>
      <c r="H75">
        <v>-91.91</v>
      </c>
      <c r="I75" t="s">
        <v>2278</v>
      </c>
      <c r="J75" t="s">
        <v>2033</v>
      </c>
    </row>
    <row r="76" spans="1:10" x14ac:dyDescent="0.2">
      <c r="A76">
        <v>75</v>
      </c>
      <c r="B76" t="s">
        <v>2298</v>
      </c>
      <c r="C76" t="s">
        <v>51</v>
      </c>
      <c r="D76">
        <v>20</v>
      </c>
      <c r="E76">
        <v>0</v>
      </c>
      <c r="F76">
        <v>53.559322029999997</v>
      </c>
      <c r="G76">
        <v>-3.6859999999999999</v>
      </c>
      <c r="H76">
        <v>144.53700000000001</v>
      </c>
      <c r="I76" t="s">
        <v>2299</v>
      </c>
      <c r="J76" t="s">
        <v>2033</v>
      </c>
    </row>
    <row r="77" spans="1:10" x14ac:dyDescent="0.2">
      <c r="A77">
        <v>76</v>
      </c>
      <c r="B77" t="s">
        <v>2300</v>
      </c>
      <c r="C77" t="s">
        <v>51</v>
      </c>
      <c r="D77">
        <v>30</v>
      </c>
      <c r="E77">
        <v>0.02</v>
      </c>
      <c r="F77">
        <v>68.54574925</v>
      </c>
      <c r="G77">
        <v>22.332999999999998</v>
      </c>
      <c r="H77">
        <v>120.501</v>
      </c>
      <c r="I77" t="s">
        <v>2301</v>
      </c>
      <c r="J77" t="s">
        <v>2033</v>
      </c>
    </row>
    <row r="78" spans="1:10" x14ac:dyDescent="0.2">
      <c r="A78">
        <v>77</v>
      </c>
      <c r="B78" t="s">
        <v>2302</v>
      </c>
      <c r="C78" t="s">
        <v>51</v>
      </c>
      <c r="D78">
        <v>6.4</v>
      </c>
      <c r="E78">
        <v>2.5000000000000001E-3</v>
      </c>
      <c r="F78">
        <v>74.5</v>
      </c>
      <c r="G78">
        <v>76.42</v>
      </c>
      <c r="H78">
        <v>-18.75</v>
      </c>
      <c r="I78" t="s">
        <v>2032</v>
      </c>
      <c r="J78" t="s">
        <v>2033</v>
      </c>
    </row>
    <row r="79" spans="1:10" x14ac:dyDescent="0.2">
      <c r="A79">
        <v>78</v>
      </c>
      <c r="B79" t="s">
        <v>2303</v>
      </c>
      <c r="C79" t="s">
        <v>51</v>
      </c>
      <c r="D79">
        <v>12.5</v>
      </c>
      <c r="E79">
        <v>0.51</v>
      </c>
      <c r="F79">
        <v>158.404</v>
      </c>
      <c r="G79">
        <v>-66.290000000000006</v>
      </c>
      <c r="H79">
        <v>100.86</v>
      </c>
      <c r="I79" t="s">
        <v>2032</v>
      </c>
      <c r="J79" t="s">
        <v>2033</v>
      </c>
    </row>
    <row r="80" spans="1:10" x14ac:dyDescent="0.2">
      <c r="A80">
        <v>79</v>
      </c>
      <c r="B80" t="s">
        <v>2304</v>
      </c>
      <c r="C80" t="s">
        <v>51</v>
      </c>
      <c r="D80">
        <v>36.9</v>
      </c>
      <c r="E80">
        <v>0.21</v>
      </c>
      <c r="F80">
        <v>244.75</v>
      </c>
      <c r="G80">
        <v>-66.27</v>
      </c>
      <c r="H80">
        <v>100.66</v>
      </c>
      <c r="I80" t="s">
        <v>2032</v>
      </c>
      <c r="J80" t="s">
        <v>2033</v>
      </c>
    </row>
    <row r="81" spans="1:10" x14ac:dyDescent="0.2">
      <c r="A81">
        <v>80</v>
      </c>
      <c r="B81" t="s">
        <v>2305</v>
      </c>
      <c r="C81" t="s">
        <v>51</v>
      </c>
      <c r="D81">
        <v>4</v>
      </c>
      <c r="E81">
        <v>0.5</v>
      </c>
      <c r="F81">
        <v>405.858</v>
      </c>
      <c r="G81">
        <v>-70.760000000000005</v>
      </c>
      <c r="H81">
        <v>11.75</v>
      </c>
      <c r="I81" t="s">
        <v>2032</v>
      </c>
      <c r="J81" t="s">
        <v>2033</v>
      </c>
    </row>
    <row r="82" spans="1:10" x14ac:dyDescent="0.2">
      <c r="A82">
        <v>81</v>
      </c>
      <c r="B82" t="s">
        <v>2456</v>
      </c>
      <c r="C82" t="s">
        <v>51</v>
      </c>
      <c r="D82">
        <v>7</v>
      </c>
      <c r="E82">
        <v>0.05</v>
      </c>
      <c r="F82">
        <v>15.3</v>
      </c>
      <c r="G82">
        <v>36.120393999999997</v>
      </c>
      <c r="H82">
        <v>120.23858</v>
      </c>
      <c r="I82" t="s">
        <v>2457</v>
      </c>
      <c r="J82" t="s">
        <v>1413</v>
      </c>
    </row>
    <row r="83" spans="1:10" x14ac:dyDescent="0.2">
      <c r="A83">
        <v>82</v>
      </c>
      <c r="B83" s="15" t="s">
        <v>2459</v>
      </c>
      <c r="C83" t="s">
        <v>51</v>
      </c>
      <c r="D83">
        <v>48</v>
      </c>
      <c r="F83">
        <v>22.8</v>
      </c>
      <c r="G83" s="15">
        <v>72.518330000000006</v>
      </c>
      <c r="H83" s="15">
        <v>-164.13333</v>
      </c>
      <c r="I83" s="15" t="s">
        <v>2472</v>
      </c>
      <c r="J83" t="s">
        <v>2476</v>
      </c>
    </row>
    <row r="84" spans="1:10" x14ac:dyDescent="0.2">
      <c r="A84">
        <v>83</v>
      </c>
      <c r="B84" s="15" t="s">
        <v>2460</v>
      </c>
      <c r="C84" t="s">
        <v>51</v>
      </c>
      <c r="D84">
        <v>42</v>
      </c>
      <c r="F84">
        <v>22.5</v>
      </c>
      <c r="G84" s="15">
        <v>71.203329999999994</v>
      </c>
      <c r="H84" s="15">
        <v>-164.2</v>
      </c>
      <c r="I84" s="15" t="s">
        <v>2472</v>
      </c>
      <c r="J84" t="s">
        <v>2476</v>
      </c>
    </row>
    <row r="85" spans="1:10" x14ac:dyDescent="0.2">
      <c r="A85">
        <v>84</v>
      </c>
      <c r="B85" s="15" t="s">
        <v>2461</v>
      </c>
      <c r="C85" t="s">
        <v>51</v>
      </c>
      <c r="D85">
        <v>47</v>
      </c>
      <c r="F85">
        <v>21.6</v>
      </c>
      <c r="G85" s="15">
        <v>71.533330000000007</v>
      </c>
      <c r="H85" s="15">
        <v>-167.78487999999999</v>
      </c>
      <c r="I85" s="15" t="s">
        <v>2472</v>
      </c>
      <c r="J85" t="s">
        <v>2476</v>
      </c>
    </row>
    <row r="86" spans="1:10" x14ac:dyDescent="0.2">
      <c r="A86">
        <v>85</v>
      </c>
      <c r="B86" s="15" t="s">
        <v>2462</v>
      </c>
      <c r="C86" t="s">
        <v>51</v>
      </c>
      <c r="D86">
        <v>48</v>
      </c>
      <c r="F86">
        <v>2.2999999999999998</v>
      </c>
      <c r="G86" s="15">
        <v>71.87</v>
      </c>
      <c r="H86" s="15">
        <v>-168.25667000000001</v>
      </c>
      <c r="I86" s="15" t="s">
        <v>2472</v>
      </c>
      <c r="J86" t="s">
        <v>2476</v>
      </c>
    </row>
    <row r="87" spans="1:10" x14ac:dyDescent="0.2">
      <c r="A87">
        <v>86</v>
      </c>
      <c r="B87" s="15" t="s">
        <v>2463</v>
      </c>
      <c r="C87" t="s">
        <v>51</v>
      </c>
      <c r="D87">
        <v>45</v>
      </c>
      <c r="F87">
        <v>21.6</v>
      </c>
      <c r="G87" s="15">
        <v>70.278335999999996</v>
      </c>
      <c r="H87" s="15">
        <v>-167.905</v>
      </c>
      <c r="I87" s="15" t="s">
        <v>2472</v>
      </c>
      <c r="J87" t="s">
        <v>2476</v>
      </c>
    </row>
    <row r="88" spans="1:10" x14ac:dyDescent="0.2">
      <c r="A88">
        <v>87</v>
      </c>
      <c r="B88" s="15" t="s">
        <v>2464</v>
      </c>
      <c r="C88" t="s">
        <v>51</v>
      </c>
      <c r="D88">
        <v>46</v>
      </c>
      <c r="F88">
        <v>33.496524999999998</v>
      </c>
      <c r="G88" s="15">
        <v>75.598915000000005</v>
      </c>
      <c r="H88" s="15">
        <v>129.55838</v>
      </c>
      <c r="I88" s="15" t="s">
        <v>2473</v>
      </c>
      <c r="J88" t="s">
        <v>2476</v>
      </c>
    </row>
    <row r="89" spans="1:10" x14ac:dyDescent="0.2">
      <c r="A89">
        <v>88</v>
      </c>
      <c r="B89" s="15" t="s">
        <v>2465</v>
      </c>
      <c r="C89" t="s">
        <v>51</v>
      </c>
      <c r="D89">
        <v>33</v>
      </c>
      <c r="E89">
        <v>0.11</v>
      </c>
      <c r="F89">
        <v>36</v>
      </c>
      <c r="G89" s="15">
        <v>73.291799999999995</v>
      </c>
      <c r="H89" s="15">
        <v>155.16749999999999</v>
      </c>
      <c r="I89" s="15" t="s">
        <v>2474</v>
      </c>
      <c r="J89" t="s">
        <v>2476</v>
      </c>
    </row>
    <row r="90" spans="1:10" x14ac:dyDescent="0.2">
      <c r="A90">
        <v>89</v>
      </c>
      <c r="B90" s="15" t="s">
        <v>2466</v>
      </c>
      <c r="C90" t="s">
        <v>51</v>
      </c>
      <c r="D90">
        <v>16</v>
      </c>
      <c r="E90">
        <v>0.14000000000000001</v>
      </c>
      <c r="F90">
        <v>43</v>
      </c>
      <c r="G90" s="15">
        <v>72.459999999999994</v>
      </c>
      <c r="H90" s="15">
        <v>150.596</v>
      </c>
      <c r="I90" s="15" t="s">
        <v>2474</v>
      </c>
      <c r="J90" t="s">
        <v>2476</v>
      </c>
    </row>
    <row r="91" spans="1:10" x14ac:dyDescent="0.2">
      <c r="A91">
        <v>90</v>
      </c>
      <c r="B91" s="15" t="s">
        <v>2467</v>
      </c>
      <c r="C91" t="s">
        <v>51</v>
      </c>
      <c r="D91">
        <v>31</v>
      </c>
      <c r="E91">
        <v>0.11</v>
      </c>
      <c r="F91">
        <v>17</v>
      </c>
      <c r="G91" s="15">
        <v>69.816999999999993</v>
      </c>
      <c r="H91" s="15">
        <v>164.05699999999999</v>
      </c>
      <c r="I91" s="15" t="s">
        <v>2475</v>
      </c>
      <c r="J91" t="s">
        <v>2476</v>
      </c>
    </row>
    <row r="92" spans="1:10" x14ac:dyDescent="0.2">
      <c r="A92">
        <v>91</v>
      </c>
      <c r="B92" s="15" t="s">
        <v>2468</v>
      </c>
      <c r="C92" t="s">
        <v>51</v>
      </c>
      <c r="D92">
        <v>32</v>
      </c>
      <c r="E92">
        <v>0.14000000000000001</v>
      </c>
      <c r="F92">
        <v>33</v>
      </c>
      <c r="G92" s="15">
        <v>69.816999999999993</v>
      </c>
      <c r="H92" s="15">
        <v>165.999</v>
      </c>
      <c r="I92" s="15" t="s">
        <v>2474</v>
      </c>
      <c r="J92" t="s">
        <v>2476</v>
      </c>
    </row>
    <row r="93" spans="1:10" x14ac:dyDescent="0.2">
      <c r="A93">
        <v>92</v>
      </c>
      <c r="B93" s="15" t="s">
        <v>2469</v>
      </c>
      <c r="C93" t="s">
        <v>51</v>
      </c>
      <c r="D93">
        <v>42</v>
      </c>
      <c r="E93">
        <v>0.15</v>
      </c>
      <c r="F93">
        <v>43</v>
      </c>
      <c r="G93" s="15">
        <v>70.135000000000005</v>
      </c>
      <c r="H93" s="15">
        <v>168.00700000000001</v>
      </c>
      <c r="I93" s="15" t="s">
        <v>2475</v>
      </c>
      <c r="J93" t="s">
        <v>2476</v>
      </c>
    </row>
    <row r="94" spans="1:10" x14ac:dyDescent="0.2">
      <c r="A94">
        <v>93</v>
      </c>
      <c r="B94" s="15" t="s">
        <v>2470</v>
      </c>
      <c r="C94" t="s">
        <v>51</v>
      </c>
      <c r="D94">
        <v>32</v>
      </c>
      <c r="F94">
        <v>52.182383999999999</v>
      </c>
      <c r="G94" s="15">
        <v>74.724000000000004</v>
      </c>
      <c r="H94" s="15">
        <v>130.01599999999999</v>
      </c>
      <c r="I94" s="15" t="s">
        <v>2474</v>
      </c>
      <c r="J94" t="s">
        <v>2476</v>
      </c>
    </row>
    <row r="95" spans="1:10" x14ac:dyDescent="0.2">
      <c r="A95">
        <v>94</v>
      </c>
      <c r="B95" s="15" t="s">
        <v>2471</v>
      </c>
      <c r="C95" t="s">
        <v>51</v>
      </c>
      <c r="D95">
        <v>48</v>
      </c>
      <c r="E95">
        <v>0.12</v>
      </c>
      <c r="F95">
        <v>38</v>
      </c>
      <c r="G95" s="15">
        <v>75.551000000000002</v>
      </c>
      <c r="H95" s="15">
        <v>160.75120000000001</v>
      </c>
      <c r="I95" s="15" t="s">
        <v>2475</v>
      </c>
      <c r="J95" t="s">
        <v>2476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6968-8030-6748-BE2B-EA4736B1A7B4}">
  <dimension ref="A1:J128"/>
  <sheetViews>
    <sheetView tabSelected="1" topLeftCell="A98" zoomScale="114" workbookViewId="0">
      <selection activeCell="E122" sqref="E122"/>
    </sheetView>
  </sheetViews>
  <sheetFormatPr baseColWidth="10" defaultRowHeight="16" x14ac:dyDescent="0.2"/>
  <cols>
    <col min="2" max="2" width="45.1640625" bestFit="1" customWidth="1"/>
    <col min="3" max="3" width="15" bestFit="1" customWidth="1"/>
    <col min="4" max="4" width="22.6640625" bestFit="1" customWidth="1"/>
    <col min="5" max="5" width="13.83203125" customWidth="1"/>
    <col min="9" max="9" width="33" bestFit="1" customWidth="1"/>
  </cols>
  <sheetData>
    <row r="1" spans="1:10" x14ac:dyDescent="0.2">
      <c r="A1" t="s">
        <v>36</v>
      </c>
      <c r="B1" t="s">
        <v>4</v>
      </c>
      <c r="C1" t="s">
        <v>6</v>
      </c>
      <c r="D1" t="s">
        <v>40</v>
      </c>
      <c r="E1" t="s">
        <v>52</v>
      </c>
      <c r="F1" t="s">
        <v>13</v>
      </c>
      <c r="G1" t="s">
        <v>9</v>
      </c>
      <c r="H1" t="s">
        <v>11</v>
      </c>
      <c r="I1" t="s">
        <v>21</v>
      </c>
      <c r="J1" t="s">
        <v>23</v>
      </c>
    </row>
    <row r="2" spans="1:10" x14ac:dyDescent="0.2">
      <c r="A2">
        <v>1</v>
      </c>
      <c r="B2" t="s">
        <v>2306</v>
      </c>
      <c r="C2" t="s">
        <v>53</v>
      </c>
      <c r="D2" t="s">
        <v>45</v>
      </c>
      <c r="E2" t="s">
        <v>45</v>
      </c>
      <c r="F2" s="14">
        <v>1.752</v>
      </c>
      <c r="G2">
        <v>57.371685999999997</v>
      </c>
      <c r="H2">
        <v>19.774208000000002</v>
      </c>
      <c r="I2" t="s">
        <v>2307</v>
      </c>
      <c r="J2" t="s">
        <v>1413</v>
      </c>
    </row>
    <row r="3" spans="1:10" x14ac:dyDescent="0.2">
      <c r="A3">
        <v>2</v>
      </c>
      <c r="B3" t="s">
        <v>2308</v>
      </c>
      <c r="C3" t="s">
        <v>53</v>
      </c>
      <c r="D3" s="7">
        <v>92.622399999999999</v>
      </c>
      <c r="E3" t="s">
        <v>45</v>
      </c>
      <c r="F3" s="14">
        <v>11.3004</v>
      </c>
      <c r="G3">
        <v>62.635396</v>
      </c>
      <c r="H3">
        <v>19.815272</v>
      </c>
      <c r="I3" t="s">
        <v>2307</v>
      </c>
      <c r="J3" t="s">
        <v>1413</v>
      </c>
    </row>
    <row r="4" spans="1:10" x14ac:dyDescent="0.2">
      <c r="A4">
        <v>3</v>
      </c>
      <c r="B4" t="s">
        <v>2309</v>
      </c>
      <c r="C4" t="s">
        <v>53</v>
      </c>
      <c r="D4" t="s">
        <v>45</v>
      </c>
      <c r="E4" t="s">
        <v>45</v>
      </c>
      <c r="F4" s="14">
        <v>9.8550000000000004</v>
      </c>
      <c r="G4">
        <v>59.998255</v>
      </c>
      <c r="H4">
        <v>26.113059</v>
      </c>
      <c r="I4" t="s">
        <v>2307</v>
      </c>
      <c r="J4" t="s">
        <v>1413</v>
      </c>
    </row>
    <row r="5" spans="1:10" x14ac:dyDescent="0.2">
      <c r="A5">
        <v>4</v>
      </c>
      <c r="B5" t="s">
        <v>2310</v>
      </c>
      <c r="C5" t="s">
        <v>53</v>
      </c>
      <c r="D5">
        <v>54</v>
      </c>
      <c r="E5" t="s">
        <v>45</v>
      </c>
      <c r="F5" s="14">
        <v>20</v>
      </c>
      <c r="G5">
        <v>59.857599999999998</v>
      </c>
      <c r="H5">
        <v>24.116</v>
      </c>
      <c r="I5" t="s">
        <v>2213</v>
      </c>
      <c r="J5" t="s">
        <v>1076</v>
      </c>
    </row>
    <row r="6" spans="1:10" x14ac:dyDescent="0.2">
      <c r="A6">
        <v>5</v>
      </c>
      <c r="B6" t="s">
        <v>2311</v>
      </c>
      <c r="C6" t="s">
        <v>53</v>
      </c>
      <c r="D6">
        <v>53</v>
      </c>
      <c r="E6" t="s">
        <v>45</v>
      </c>
      <c r="F6" s="14">
        <v>129</v>
      </c>
      <c r="G6">
        <v>59.963299999999997</v>
      </c>
      <c r="H6">
        <v>24.6936</v>
      </c>
      <c r="I6" t="s">
        <v>2213</v>
      </c>
      <c r="J6" t="s">
        <v>1076</v>
      </c>
    </row>
    <row r="7" spans="1:10" x14ac:dyDescent="0.2">
      <c r="A7">
        <v>6</v>
      </c>
      <c r="B7" t="s">
        <v>2312</v>
      </c>
      <c r="C7" t="s">
        <v>53</v>
      </c>
      <c r="D7">
        <v>64</v>
      </c>
      <c r="E7" t="s">
        <v>45</v>
      </c>
      <c r="F7" s="14">
        <v>117</v>
      </c>
      <c r="G7">
        <v>60.188299999999998</v>
      </c>
      <c r="H7">
        <v>27.1005</v>
      </c>
      <c r="I7" t="s">
        <v>2213</v>
      </c>
      <c r="J7" t="s">
        <v>1076</v>
      </c>
    </row>
    <row r="8" spans="1:10" x14ac:dyDescent="0.2">
      <c r="A8">
        <v>7</v>
      </c>
      <c r="B8" t="s">
        <v>2313</v>
      </c>
      <c r="C8" t="s">
        <v>53</v>
      </c>
      <c r="D8">
        <v>52</v>
      </c>
      <c r="E8" t="s">
        <v>45</v>
      </c>
      <c r="F8" s="14">
        <v>76</v>
      </c>
      <c r="G8">
        <v>60.046199999999999</v>
      </c>
      <c r="H8">
        <v>25.198499999999999</v>
      </c>
      <c r="I8" t="s">
        <v>2213</v>
      </c>
      <c r="J8" t="s">
        <v>1076</v>
      </c>
    </row>
    <row r="9" spans="1:10" x14ac:dyDescent="0.2">
      <c r="A9">
        <v>8</v>
      </c>
      <c r="B9" t="s">
        <v>2314</v>
      </c>
      <c r="C9" t="s">
        <v>53</v>
      </c>
      <c r="D9">
        <v>60</v>
      </c>
      <c r="E9" t="s">
        <v>45</v>
      </c>
      <c r="F9" s="14">
        <v>59</v>
      </c>
      <c r="G9">
        <v>60.249000000000002</v>
      </c>
      <c r="H9">
        <v>27.265000000000001</v>
      </c>
      <c r="I9" t="s">
        <v>2213</v>
      </c>
      <c r="J9" t="s">
        <v>1076</v>
      </c>
    </row>
    <row r="10" spans="1:10" x14ac:dyDescent="0.2">
      <c r="A10">
        <v>9</v>
      </c>
      <c r="B10" t="s">
        <v>2315</v>
      </c>
      <c r="C10" t="s">
        <v>53</v>
      </c>
      <c r="D10">
        <v>102</v>
      </c>
      <c r="E10" t="s">
        <v>45</v>
      </c>
      <c r="F10" s="14">
        <v>6.0933099999999998</v>
      </c>
      <c r="G10">
        <v>21.318951999999999</v>
      </c>
      <c r="H10">
        <v>114.809392</v>
      </c>
      <c r="I10" t="s">
        <v>2316</v>
      </c>
      <c r="J10" t="s">
        <v>1076</v>
      </c>
    </row>
    <row r="11" spans="1:10" x14ac:dyDescent="0.2">
      <c r="A11">
        <v>10</v>
      </c>
      <c r="B11" t="s">
        <v>2317</v>
      </c>
      <c r="C11" t="s">
        <v>53</v>
      </c>
      <c r="D11">
        <v>89</v>
      </c>
      <c r="E11" t="s">
        <v>45</v>
      </c>
      <c r="F11" s="14">
        <v>15.451790000000001</v>
      </c>
      <c r="G11">
        <v>21.449894</v>
      </c>
      <c r="H11">
        <v>114.651088</v>
      </c>
      <c r="I11" t="s">
        <v>2316</v>
      </c>
      <c r="J11" t="s">
        <v>1076</v>
      </c>
    </row>
    <row r="12" spans="1:10" x14ac:dyDescent="0.2">
      <c r="A12">
        <v>11</v>
      </c>
      <c r="B12" t="s">
        <v>2318</v>
      </c>
      <c r="C12" t="s">
        <v>53</v>
      </c>
      <c r="D12">
        <v>73</v>
      </c>
      <c r="E12" t="s">
        <v>45</v>
      </c>
      <c r="F12" s="14">
        <v>8.4834599999999991</v>
      </c>
      <c r="G12">
        <v>21.623930999999999</v>
      </c>
      <c r="H12">
        <v>114.30562999999999</v>
      </c>
      <c r="I12" t="s">
        <v>2316</v>
      </c>
      <c r="J12" t="s">
        <v>1076</v>
      </c>
    </row>
    <row r="13" spans="1:10" x14ac:dyDescent="0.2">
      <c r="A13">
        <v>12</v>
      </c>
      <c r="B13" t="s">
        <v>2319</v>
      </c>
      <c r="C13" t="s">
        <v>53</v>
      </c>
      <c r="D13">
        <v>54</v>
      </c>
      <c r="E13" t="s">
        <v>45</v>
      </c>
      <c r="F13" s="14">
        <v>165.37100000000001</v>
      </c>
      <c r="G13">
        <v>59.366667</v>
      </c>
      <c r="H13">
        <v>18.25</v>
      </c>
      <c r="I13" t="s">
        <v>2255</v>
      </c>
      <c r="J13" t="s">
        <v>1076</v>
      </c>
    </row>
    <row r="14" spans="1:10" x14ac:dyDescent="0.2">
      <c r="A14">
        <v>13</v>
      </c>
      <c r="B14" t="s">
        <v>2320</v>
      </c>
      <c r="C14" t="s">
        <v>53</v>
      </c>
      <c r="D14">
        <v>59</v>
      </c>
      <c r="E14" t="s">
        <v>45</v>
      </c>
      <c r="F14" s="14">
        <v>58.926000000000002</v>
      </c>
      <c r="G14">
        <v>59.366667</v>
      </c>
      <c r="H14">
        <v>18.25</v>
      </c>
      <c r="I14" t="s">
        <v>2255</v>
      </c>
      <c r="J14" t="s">
        <v>1076</v>
      </c>
    </row>
    <row r="15" spans="1:10" x14ac:dyDescent="0.2">
      <c r="A15">
        <v>14</v>
      </c>
      <c r="B15" t="s">
        <v>2321</v>
      </c>
      <c r="C15" t="s">
        <v>53</v>
      </c>
      <c r="D15">
        <v>138</v>
      </c>
      <c r="E15" t="s">
        <v>45</v>
      </c>
      <c r="F15" s="14">
        <v>34.19247</v>
      </c>
      <c r="G15">
        <v>76.961669999999998</v>
      </c>
      <c r="H15">
        <v>15.00333</v>
      </c>
      <c r="I15" t="s">
        <v>2322</v>
      </c>
      <c r="J15" t="s">
        <v>1076</v>
      </c>
    </row>
    <row r="16" spans="1:10" x14ac:dyDescent="0.2">
      <c r="A16">
        <v>15</v>
      </c>
      <c r="B16" t="s">
        <v>2323</v>
      </c>
      <c r="C16" t="s">
        <v>53</v>
      </c>
      <c r="D16">
        <v>142</v>
      </c>
      <c r="E16" t="s">
        <v>45</v>
      </c>
      <c r="F16" s="14">
        <v>22.878245329999999</v>
      </c>
      <c r="G16">
        <v>-41.667000000000002</v>
      </c>
      <c r="H16">
        <v>-23.167000000000002</v>
      </c>
      <c r="I16" t="s">
        <v>2324</v>
      </c>
      <c r="J16" t="s">
        <v>1076</v>
      </c>
    </row>
    <row r="17" spans="1:10" x14ac:dyDescent="0.2">
      <c r="A17">
        <v>16</v>
      </c>
      <c r="B17" t="s">
        <v>2325</v>
      </c>
      <c r="C17" t="s">
        <v>53</v>
      </c>
      <c r="D17">
        <v>120</v>
      </c>
      <c r="E17" t="s">
        <v>45</v>
      </c>
      <c r="F17" s="14">
        <v>45.220340239999999</v>
      </c>
      <c r="G17">
        <v>-41.667000000000002</v>
      </c>
      <c r="H17">
        <v>-23.167000000000002</v>
      </c>
      <c r="I17" t="s">
        <v>2324</v>
      </c>
      <c r="J17" t="s">
        <v>1076</v>
      </c>
    </row>
    <row r="18" spans="1:10" x14ac:dyDescent="0.2">
      <c r="A18">
        <v>17</v>
      </c>
      <c r="B18" t="s">
        <v>2326</v>
      </c>
      <c r="C18" t="s">
        <v>53</v>
      </c>
      <c r="D18">
        <v>117</v>
      </c>
      <c r="E18" t="s">
        <v>45</v>
      </c>
      <c r="F18" s="14">
        <v>52.480205089999998</v>
      </c>
      <c r="G18">
        <v>-41.667000000000002</v>
      </c>
      <c r="H18">
        <v>-23.167000000000002</v>
      </c>
      <c r="I18" t="s">
        <v>2324</v>
      </c>
      <c r="J18" t="s">
        <v>1076</v>
      </c>
    </row>
    <row r="19" spans="1:10" x14ac:dyDescent="0.2">
      <c r="A19">
        <v>18</v>
      </c>
      <c r="B19" t="s">
        <v>2327</v>
      </c>
      <c r="C19" t="s">
        <v>53</v>
      </c>
      <c r="D19">
        <v>87</v>
      </c>
      <c r="E19" t="s">
        <v>45</v>
      </c>
      <c r="F19" s="14">
        <v>12.75012826</v>
      </c>
      <c r="G19">
        <v>-41.667000000000002</v>
      </c>
      <c r="H19">
        <v>-23.167000000000002</v>
      </c>
      <c r="I19" t="s">
        <v>2324</v>
      </c>
      <c r="J19" t="s">
        <v>1076</v>
      </c>
    </row>
    <row r="20" spans="1:10" x14ac:dyDescent="0.2">
      <c r="A20">
        <v>19</v>
      </c>
      <c r="B20" t="s">
        <v>2328</v>
      </c>
      <c r="C20" t="s">
        <v>53</v>
      </c>
      <c r="D20">
        <v>88</v>
      </c>
      <c r="E20" t="s">
        <v>45</v>
      </c>
      <c r="F20" s="14">
        <v>59.216542029999999</v>
      </c>
      <c r="G20">
        <v>-41.667000000000002</v>
      </c>
      <c r="H20">
        <v>-23.167000000000002</v>
      </c>
      <c r="I20" t="s">
        <v>2324</v>
      </c>
      <c r="J20" t="s">
        <v>1076</v>
      </c>
    </row>
    <row r="21" spans="1:10" x14ac:dyDescent="0.2">
      <c r="A21">
        <v>20</v>
      </c>
      <c r="B21" t="s">
        <v>2329</v>
      </c>
      <c r="C21" t="s">
        <v>53</v>
      </c>
      <c r="D21">
        <v>80</v>
      </c>
      <c r="E21" t="s">
        <v>45</v>
      </c>
      <c r="F21" s="14">
        <v>98.265807989999999</v>
      </c>
      <c r="G21">
        <v>-41.667000000000002</v>
      </c>
      <c r="H21">
        <v>-23.167000000000002</v>
      </c>
      <c r="I21" t="s">
        <v>2324</v>
      </c>
      <c r="J21" t="s">
        <v>1076</v>
      </c>
    </row>
    <row r="22" spans="1:10" x14ac:dyDescent="0.2">
      <c r="A22">
        <v>21</v>
      </c>
      <c r="B22" t="s">
        <v>2330</v>
      </c>
      <c r="C22" t="s">
        <v>53</v>
      </c>
      <c r="D22">
        <v>50</v>
      </c>
      <c r="E22" t="s">
        <v>45</v>
      </c>
      <c r="F22" s="14">
        <v>31</v>
      </c>
      <c r="G22">
        <v>29.5</v>
      </c>
      <c r="H22">
        <v>124.5</v>
      </c>
      <c r="I22" t="s">
        <v>2331</v>
      </c>
      <c r="J22" t="s">
        <v>1076</v>
      </c>
    </row>
    <row r="23" spans="1:10" x14ac:dyDescent="0.2">
      <c r="A23">
        <v>22</v>
      </c>
      <c r="B23" t="s">
        <v>2332</v>
      </c>
      <c r="C23" t="s">
        <v>53</v>
      </c>
      <c r="D23">
        <v>58</v>
      </c>
      <c r="E23" t="s">
        <v>45</v>
      </c>
      <c r="F23" s="14">
        <v>11</v>
      </c>
      <c r="G23">
        <v>29.5</v>
      </c>
      <c r="H23">
        <v>124.5</v>
      </c>
      <c r="I23" t="s">
        <v>2331</v>
      </c>
      <c r="J23" t="s">
        <v>1076</v>
      </c>
    </row>
    <row r="24" spans="1:10" x14ac:dyDescent="0.2">
      <c r="A24">
        <v>23</v>
      </c>
      <c r="B24" t="s">
        <v>2333</v>
      </c>
      <c r="C24" t="s">
        <v>53</v>
      </c>
      <c r="D24">
        <v>68</v>
      </c>
      <c r="E24" t="s">
        <v>45</v>
      </c>
      <c r="F24" s="14">
        <v>8.5</v>
      </c>
      <c r="G24">
        <v>29.5</v>
      </c>
      <c r="H24">
        <v>124.5</v>
      </c>
      <c r="I24" t="s">
        <v>2331</v>
      </c>
      <c r="J24" t="s">
        <v>1076</v>
      </c>
    </row>
    <row r="25" spans="1:10" x14ac:dyDescent="0.2">
      <c r="A25">
        <v>24</v>
      </c>
      <c r="B25" t="s">
        <v>2334</v>
      </c>
      <c r="C25" t="s">
        <v>53</v>
      </c>
      <c r="D25">
        <v>87</v>
      </c>
      <c r="E25" t="s">
        <v>45</v>
      </c>
      <c r="F25" s="14">
        <v>7.7</v>
      </c>
      <c r="G25">
        <v>29.5</v>
      </c>
      <c r="H25">
        <v>124.5</v>
      </c>
      <c r="I25" t="s">
        <v>2331</v>
      </c>
      <c r="J25" t="s">
        <v>1076</v>
      </c>
    </row>
    <row r="26" spans="1:10" x14ac:dyDescent="0.2">
      <c r="A26">
        <v>25</v>
      </c>
      <c r="B26" t="s">
        <v>2335</v>
      </c>
      <c r="C26" t="s">
        <v>53</v>
      </c>
      <c r="D26">
        <v>127</v>
      </c>
      <c r="E26" t="s">
        <v>45</v>
      </c>
      <c r="F26" s="14">
        <v>13</v>
      </c>
      <c r="G26">
        <v>29.5</v>
      </c>
      <c r="H26">
        <v>124.5</v>
      </c>
      <c r="I26" t="s">
        <v>2331</v>
      </c>
      <c r="J26" t="s">
        <v>1076</v>
      </c>
    </row>
    <row r="27" spans="1:10" x14ac:dyDescent="0.2">
      <c r="A27">
        <v>26</v>
      </c>
      <c r="B27" t="s">
        <v>2336</v>
      </c>
      <c r="C27" t="s">
        <v>53</v>
      </c>
      <c r="D27">
        <v>133</v>
      </c>
      <c r="E27" t="s">
        <v>45</v>
      </c>
      <c r="F27" s="14">
        <v>12</v>
      </c>
      <c r="G27">
        <v>29.5</v>
      </c>
      <c r="H27">
        <v>124.5</v>
      </c>
      <c r="I27" t="s">
        <v>2331</v>
      </c>
      <c r="J27" t="s">
        <v>1076</v>
      </c>
    </row>
    <row r="28" spans="1:10" x14ac:dyDescent="0.2">
      <c r="A28">
        <v>27</v>
      </c>
      <c r="B28" t="s">
        <v>2337</v>
      </c>
      <c r="C28" t="s">
        <v>53</v>
      </c>
      <c r="D28">
        <v>100</v>
      </c>
      <c r="E28" t="s">
        <v>45</v>
      </c>
      <c r="F28" s="14">
        <v>7.1453495</v>
      </c>
      <c r="G28">
        <v>26.5</v>
      </c>
      <c r="H28">
        <v>121.5</v>
      </c>
      <c r="I28" t="s">
        <v>2338</v>
      </c>
      <c r="J28" t="s">
        <v>1076</v>
      </c>
    </row>
    <row r="29" spans="1:10" x14ac:dyDescent="0.2">
      <c r="A29">
        <v>28</v>
      </c>
      <c r="B29" t="s">
        <v>2339</v>
      </c>
      <c r="C29" t="s">
        <v>53</v>
      </c>
      <c r="D29">
        <v>100</v>
      </c>
      <c r="E29" t="s">
        <v>45</v>
      </c>
      <c r="F29" s="14">
        <v>14.553718</v>
      </c>
      <c r="G29">
        <v>26.5</v>
      </c>
      <c r="H29">
        <v>121.5</v>
      </c>
      <c r="I29" t="s">
        <v>2338</v>
      </c>
      <c r="J29" t="s">
        <v>1076</v>
      </c>
    </row>
    <row r="30" spans="1:10" x14ac:dyDescent="0.2">
      <c r="A30">
        <v>29</v>
      </c>
      <c r="B30" t="s">
        <v>2340</v>
      </c>
      <c r="C30" t="s">
        <v>53</v>
      </c>
      <c r="D30">
        <v>100</v>
      </c>
      <c r="E30" t="s">
        <v>45</v>
      </c>
      <c r="F30" s="14">
        <v>9.0303190000000004</v>
      </c>
      <c r="G30">
        <v>26.5</v>
      </c>
      <c r="H30">
        <v>121.5</v>
      </c>
      <c r="I30" t="s">
        <v>2338</v>
      </c>
      <c r="J30" t="s">
        <v>1076</v>
      </c>
    </row>
    <row r="31" spans="1:10" x14ac:dyDescent="0.2">
      <c r="A31">
        <v>30</v>
      </c>
      <c r="B31" t="s">
        <v>2341</v>
      </c>
      <c r="C31" t="s">
        <v>53</v>
      </c>
      <c r="D31">
        <v>100</v>
      </c>
      <c r="E31" t="s">
        <v>45</v>
      </c>
      <c r="F31" s="14">
        <v>22.181269</v>
      </c>
      <c r="G31">
        <v>26.5</v>
      </c>
      <c r="H31">
        <v>121.5</v>
      </c>
      <c r="I31" t="s">
        <v>2338</v>
      </c>
      <c r="J31" t="s">
        <v>1076</v>
      </c>
    </row>
    <row r="32" spans="1:10" x14ac:dyDescent="0.2">
      <c r="A32">
        <v>31</v>
      </c>
      <c r="B32" t="s">
        <v>2342</v>
      </c>
      <c r="C32" t="s">
        <v>53</v>
      </c>
      <c r="D32">
        <v>100</v>
      </c>
      <c r="E32" t="s">
        <v>45</v>
      </c>
      <c r="F32" s="14">
        <v>6.3562925000000003</v>
      </c>
      <c r="G32">
        <v>26.5</v>
      </c>
      <c r="H32">
        <v>121.5</v>
      </c>
      <c r="I32" t="s">
        <v>2338</v>
      </c>
      <c r="J32" t="s">
        <v>1076</v>
      </c>
    </row>
    <row r="33" spans="1:10" x14ac:dyDescent="0.2">
      <c r="A33">
        <v>32</v>
      </c>
      <c r="B33" t="s">
        <v>2343</v>
      </c>
      <c r="C33" t="s">
        <v>53</v>
      </c>
      <c r="D33">
        <v>100</v>
      </c>
      <c r="E33" t="s">
        <v>45</v>
      </c>
      <c r="F33" s="14">
        <v>8.9426459999999999</v>
      </c>
      <c r="G33">
        <v>26.5</v>
      </c>
      <c r="H33">
        <v>121.5</v>
      </c>
      <c r="I33" t="s">
        <v>2338</v>
      </c>
      <c r="J33" t="s">
        <v>1076</v>
      </c>
    </row>
    <row r="34" spans="1:10" x14ac:dyDescent="0.2">
      <c r="A34">
        <v>33</v>
      </c>
      <c r="B34" t="s">
        <v>2344</v>
      </c>
      <c r="C34" t="s">
        <v>53</v>
      </c>
      <c r="D34">
        <v>100</v>
      </c>
      <c r="E34" t="s">
        <v>45</v>
      </c>
      <c r="F34" s="14">
        <v>10.871452</v>
      </c>
      <c r="G34">
        <v>26.5</v>
      </c>
      <c r="H34">
        <v>121.5</v>
      </c>
      <c r="I34" t="s">
        <v>2338</v>
      </c>
      <c r="J34" t="s">
        <v>1076</v>
      </c>
    </row>
    <row r="35" spans="1:10" x14ac:dyDescent="0.2">
      <c r="A35">
        <v>34</v>
      </c>
      <c r="B35" t="s">
        <v>2345</v>
      </c>
      <c r="C35" t="s">
        <v>53</v>
      </c>
      <c r="D35">
        <v>100</v>
      </c>
      <c r="E35" t="s">
        <v>45</v>
      </c>
      <c r="F35" s="14">
        <v>27.134793500000001</v>
      </c>
      <c r="G35">
        <v>26.5</v>
      </c>
      <c r="H35">
        <v>121.5</v>
      </c>
      <c r="I35" t="s">
        <v>2338</v>
      </c>
      <c r="J35" t="s">
        <v>1076</v>
      </c>
    </row>
    <row r="36" spans="1:10" x14ac:dyDescent="0.2">
      <c r="A36">
        <v>35</v>
      </c>
      <c r="B36" t="s">
        <v>2346</v>
      </c>
      <c r="C36" t="s">
        <v>53</v>
      </c>
      <c r="D36">
        <v>100</v>
      </c>
      <c r="E36" t="s">
        <v>45</v>
      </c>
      <c r="F36" s="14">
        <v>9.6878665000000002</v>
      </c>
      <c r="G36">
        <v>26.5</v>
      </c>
      <c r="H36">
        <v>121.5</v>
      </c>
      <c r="I36" t="s">
        <v>2338</v>
      </c>
      <c r="J36" t="s">
        <v>1076</v>
      </c>
    </row>
    <row r="37" spans="1:10" x14ac:dyDescent="0.2">
      <c r="A37">
        <v>36</v>
      </c>
      <c r="B37" t="s">
        <v>2347</v>
      </c>
      <c r="C37" t="s">
        <v>53</v>
      </c>
      <c r="D37">
        <v>100</v>
      </c>
      <c r="E37" t="s">
        <v>45</v>
      </c>
      <c r="F37" s="14">
        <v>22.531960999999999</v>
      </c>
      <c r="G37">
        <v>26.5</v>
      </c>
      <c r="H37">
        <v>121.5</v>
      </c>
      <c r="I37" t="s">
        <v>2338</v>
      </c>
      <c r="J37" t="s">
        <v>1076</v>
      </c>
    </row>
    <row r="38" spans="1:10" x14ac:dyDescent="0.2">
      <c r="A38">
        <v>37</v>
      </c>
      <c r="B38" t="s">
        <v>2348</v>
      </c>
      <c r="C38" t="s">
        <v>53</v>
      </c>
      <c r="D38">
        <v>100</v>
      </c>
      <c r="E38" t="s">
        <v>45</v>
      </c>
      <c r="F38" s="14">
        <v>35</v>
      </c>
      <c r="G38">
        <v>59.833333330000002</v>
      </c>
      <c r="H38">
        <v>24.833333329999999</v>
      </c>
      <c r="I38" t="s">
        <v>2349</v>
      </c>
      <c r="J38" t="s">
        <v>1076</v>
      </c>
    </row>
    <row r="39" spans="1:10" x14ac:dyDescent="0.2">
      <c r="A39">
        <v>38</v>
      </c>
      <c r="B39" t="s">
        <v>2350</v>
      </c>
      <c r="C39" t="s">
        <v>53</v>
      </c>
      <c r="D39">
        <v>167</v>
      </c>
      <c r="E39">
        <v>0.01</v>
      </c>
      <c r="F39" s="14">
        <v>0.16500000000000001</v>
      </c>
      <c r="G39">
        <v>54.94</v>
      </c>
      <c r="H39">
        <v>-166.84</v>
      </c>
      <c r="I39" t="s">
        <v>2351</v>
      </c>
      <c r="J39" t="s">
        <v>2033</v>
      </c>
    </row>
    <row r="40" spans="1:10" x14ac:dyDescent="0.2">
      <c r="A40">
        <v>39</v>
      </c>
      <c r="B40" t="s">
        <v>2352</v>
      </c>
      <c r="C40" t="s">
        <v>53</v>
      </c>
      <c r="D40">
        <v>71</v>
      </c>
      <c r="E40">
        <v>5.5</v>
      </c>
      <c r="F40" s="14">
        <v>0.47392458999999998</v>
      </c>
      <c r="G40">
        <v>19.215</v>
      </c>
      <c r="H40">
        <v>58.015500000000003</v>
      </c>
      <c r="I40" t="s">
        <v>2353</v>
      </c>
      <c r="J40" t="s">
        <v>2033</v>
      </c>
    </row>
    <row r="41" spans="1:10" x14ac:dyDescent="0.2">
      <c r="A41">
        <v>40</v>
      </c>
      <c r="B41" t="s">
        <v>2354</v>
      </c>
      <c r="C41" t="s">
        <v>53</v>
      </c>
      <c r="D41">
        <v>68</v>
      </c>
      <c r="E41">
        <v>0.05</v>
      </c>
      <c r="F41" s="14">
        <v>0.50385999999999997</v>
      </c>
      <c r="G41">
        <v>76.94</v>
      </c>
      <c r="H41">
        <v>85.76</v>
      </c>
      <c r="I41" t="s">
        <v>2032</v>
      </c>
      <c r="J41" t="s">
        <v>2033</v>
      </c>
    </row>
    <row r="42" spans="1:10" x14ac:dyDescent="0.2">
      <c r="A42">
        <v>41</v>
      </c>
      <c r="B42" t="s">
        <v>2355</v>
      </c>
      <c r="C42" t="s">
        <v>53</v>
      </c>
      <c r="D42">
        <v>61</v>
      </c>
      <c r="E42" t="s">
        <v>45</v>
      </c>
      <c r="F42" s="14">
        <v>0.6</v>
      </c>
      <c r="G42">
        <v>41</v>
      </c>
      <c r="H42">
        <v>140.77000000000001</v>
      </c>
      <c r="I42" t="s">
        <v>2032</v>
      </c>
      <c r="J42" t="s">
        <v>2033</v>
      </c>
    </row>
    <row r="43" spans="1:10" x14ac:dyDescent="0.2">
      <c r="A43">
        <v>42</v>
      </c>
      <c r="B43" t="s">
        <v>2356</v>
      </c>
      <c r="C43" t="s">
        <v>53</v>
      </c>
      <c r="D43">
        <v>66</v>
      </c>
      <c r="E43">
        <v>0.05</v>
      </c>
      <c r="F43" s="14">
        <v>0.66464999999999996</v>
      </c>
      <c r="G43">
        <v>76.959999999999994</v>
      </c>
      <c r="H43">
        <v>81.96</v>
      </c>
      <c r="I43" t="s">
        <v>2032</v>
      </c>
      <c r="J43" t="s">
        <v>2033</v>
      </c>
    </row>
    <row r="44" spans="1:10" x14ac:dyDescent="0.2">
      <c r="A44">
        <v>43</v>
      </c>
      <c r="B44" t="s">
        <v>2357</v>
      </c>
      <c r="C44" t="s">
        <v>53</v>
      </c>
      <c r="D44">
        <v>148.69999999999999</v>
      </c>
      <c r="E44">
        <v>0.03</v>
      </c>
      <c r="F44" s="14">
        <v>0.74541000000000002</v>
      </c>
      <c r="G44">
        <v>-66.2</v>
      </c>
      <c r="H44">
        <v>100.85</v>
      </c>
      <c r="I44" t="s">
        <v>2032</v>
      </c>
      <c r="J44" t="s">
        <v>2033</v>
      </c>
    </row>
    <row r="45" spans="1:10" x14ac:dyDescent="0.2">
      <c r="A45">
        <v>44</v>
      </c>
      <c r="B45" t="s">
        <v>2358</v>
      </c>
      <c r="C45" t="s">
        <v>53</v>
      </c>
      <c r="D45">
        <v>111</v>
      </c>
      <c r="E45">
        <v>0.05</v>
      </c>
      <c r="F45" s="14">
        <v>0.76922000000000001</v>
      </c>
      <c r="G45">
        <v>76.2</v>
      </c>
      <c r="H45">
        <v>76.08</v>
      </c>
      <c r="I45" t="s">
        <v>2032</v>
      </c>
      <c r="J45" t="s">
        <v>2033</v>
      </c>
    </row>
    <row r="46" spans="1:10" x14ac:dyDescent="0.2">
      <c r="A46">
        <v>45</v>
      </c>
      <c r="B46" t="s">
        <v>2359</v>
      </c>
      <c r="C46" t="s">
        <v>53</v>
      </c>
      <c r="D46">
        <v>194</v>
      </c>
      <c r="E46">
        <v>0.03</v>
      </c>
      <c r="F46" s="14">
        <v>0.8</v>
      </c>
      <c r="G46">
        <v>42.21</v>
      </c>
      <c r="H46">
        <v>34.1</v>
      </c>
      <c r="I46" t="s">
        <v>2360</v>
      </c>
      <c r="J46" t="s">
        <v>2033</v>
      </c>
    </row>
    <row r="47" spans="1:10" x14ac:dyDescent="0.2">
      <c r="A47">
        <v>46</v>
      </c>
      <c r="B47" t="s">
        <v>2361</v>
      </c>
      <c r="C47" t="s">
        <v>53</v>
      </c>
      <c r="D47">
        <v>77</v>
      </c>
      <c r="E47">
        <v>0</v>
      </c>
      <c r="F47" s="14">
        <v>0.96811999999999998</v>
      </c>
      <c r="G47">
        <v>78.66</v>
      </c>
      <c r="H47">
        <v>144.13999999999999</v>
      </c>
      <c r="I47" t="s">
        <v>2032</v>
      </c>
      <c r="J47" t="s">
        <v>2033</v>
      </c>
    </row>
    <row r="48" spans="1:10" x14ac:dyDescent="0.2">
      <c r="A48">
        <v>47</v>
      </c>
      <c r="B48" t="s">
        <v>2362</v>
      </c>
      <c r="C48" t="s">
        <v>53</v>
      </c>
      <c r="D48">
        <v>150</v>
      </c>
      <c r="E48">
        <v>1.5249999999999999</v>
      </c>
      <c r="F48" s="14">
        <v>1.3224</v>
      </c>
      <c r="G48">
        <v>75.989999999999995</v>
      </c>
      <c r="H48">
        <v>72.97</v>
      </c>
      <c r="I48" t="s">
        <v>2032</v>
      </c>
      <c r="J48" t="s">
        <v>2033</v>
      </c>
    </row>
    <row r="49" spans="1:10" x14ac:dyDescent="0.2">
      <c r="A49">
        <v>48</v>
      </c>
      <c r="B49" t="s">
        <v>2363</v>
      </c>
      <c r="C49" t="s">
        <v>53</v>
      </c>
      <c r="D49">
        <v>101.4</v>
      </c>
      <c r="E49">
        <v>0.54</v>
      </c>
      <c r="F49" s="14">
        <v>1.3714</v>
      </c>
      <c r="G49">
        <v>-66.239999999999995</v>
      </c>
      <c r="H49">
        <v>100.6</v>
      </c>
      <c r="I49" t="s">
        <v>2032</v>
      </c>
      <c r="J49" t="s">
        <v>2033</v>
      </c>
    </row>
    <row r="50" spans="1:10" x14ac:dyDescent="0.2">
      <c r="A50">
        <v>49</v>
      </c>
      <c r="B50" t="s">
        <v>2364</v>
      </c>
      <c r="C50" t="s">
        <v>53</v>
      </c>
      <c r="D50">
        <v>67</v>
      </c>
      <c r="E50">
        <v>4.0000000000000002E-4</v>
      </c>
      <c r="F50" s="14">
        <v>2</v>
      </c>
      <c r="G50">
        <v>20.400500000000001</v>
      </c>
      <c r="H50">
        <v>91.996832999999995</v>
      </c>
      <c r="I50" t="s">
        <v>2365</v>
      </c>
      <c r="J50" t="s">
        <v>2033</v>
      </c>
    </row>
    <row r="51" spans="1:10" x14ac:dyDescent="0.2">
      <c r="A51">
        <v>50</v>
      </c>
      <c r="B51" t="s">
        <v>2366</v>
      </c>
      <c r="C51" t="s">
        <v>53</v>
      </c>
      <c r="D51">
        <v>115.12</v>
      </c>
      <c r="E51" t="s">
        <v>45</v>
      </c>
      <c r="F51" s="14">
        <v>2.0982780000000001</v>
      </c>
      <c r="G51">
        <v>-44.847135000000002</v>
      </c>
      <c r="H51">
        <v>171.78682670000001</v>
      </c>
      <c r="I51" t="s">
        <v>2367</v>
      </c>
      <c r="J51" t="s">
        <v>2033</v>
      </c>
    </row>
    <row r="52" spans="1:10" x14ac:dyDescent="0.2">
      <c r="A52">
        <v>51</v>
      </c>
      <c r="B52" t="s">
        <v>2368</v>
      </c>
      <c r="C52" t="s">
        <v>53</v>
      </c>
      <c r="D52">
        <v>68</v>
      </c>
      <c r="E52">
        <v>0.05</v>
      </c>
      <c r="F52" s="14">
        <v>2.5196999999999998</v>
      </c>
      <c r="G52">
        <v>75.709999999999994</v>
      </c>
      <c r="H52">
        <v>77.959999999999994</v>
      </c>
      <c r="I52" t="s">
        <v>2032</v>
      </c>
      <c r="J52" t="s">
        <v>2033</v>
      </c>
    </row>
    <row r="53" spans="1:10" x14ac:dyDescent="0.2">
      <c r="A53">
        <v>52</v>
      </c>
      <c r="B53" t="s">
        <v>2369</v>
      </c>
      <c r="C53" t="s">
        <v>53</v>
      </c>
      <c r="D53">
        <v>89.32</v>
      </c>
      <c r="E53" t="s">
        <v>45</v>
      </c>
      <c r="F53" s="14">
        <v>2.659986</v>
      </c>
      <c r="G53">
        <v>-44.768464999999999</v>
      </c>
      <c r="H53">
        <v>171.67394669999999</v>
      </c>
      <c r="I53" t="s">
        <v>2367</v>
      </c>
      <c r="J53" t="s">
        <v>2033</v>
      </c>
    </row>
    <row r="54" spans="1:10" x14ac:dyDescent="0.2">
      <c r="A54">
        <v>53</v>
      </c>
      <c r="B54" t="s">
        <v>2370</v>
      </c>
      <c r="C54" t="s">
        <v>53</v>
      </c>
      <c r="D54">
        <v>184</v>
      </c>
      <c r="E54">
        <v>0.01</v>
      </c>
      <c r="F54" s="14">
        <v>3.2589999999999999</v>
      </c>
      <c r="G54">
        <v>41.45</v>
      </c>
      <c r="H54">
        <v>40.36</v>
      </c>
      <c r="I54" t="s">
        <v>2371</v>
      </c>
      <c r="J54" t="s">
        <v>2033</v>
      </c>
    </row>
    <row r="55" spans="1:10" x14ac:dyDescent="0.2">
      <c r="A55">
        <v>54</v>
      </c>
      <c r="B55" t="s">
        <v>2372</v>
      </c>
      <c r="C55" t="s">
        <v>53</v>
      </c>
      <c r="D55">
        <v>52</v>
      </c>
      <c r="E55">
        <v>0.22</v>
      </c>
      <c r="F55" s="14">
        <v>4.1210000000000004</v>
      </c>
      <c r="G55">
        <v>69.55</v>
      </c>
      <c r="H55">
        <v>90.21</v>
      </c>
      <c r="I55" t="s">
        <v>2032</v>
      </c>
      <c r="J55" t="s">
        <v>2033</v>
      </c>
    </row>
    <row r="56" spans="1:10" x14ac:dyDescent="0.2">
      <c r="A56">
        <v>55</v>
      </c>
      <c r="B56" t="s">
        <v>2373</v>
      </c>
      <c r="C56" t="s">
        <v>53</v>
      </c>
      <c r="D56">
        <v>100</v>
      </c>
      <c r="E56">
        <v>0.01</v>
      </c>
      <c r="F56" s="14">
        <v>4.38</v>
      </c>
      <c r="G56">
        <v>40</v>
      </c>
      <c r="H56">
        <v>-72</v>
      </c>
      <c r="I56" t="s">
        <v>2374</v>
      </c>
      <c r="J56" t="s">
        <v>2033</v>
      </c>
    </row>
    <row r="57" spans="1:10" x14ac:dyDescent="0.2">
      <c r="A57">
        <v>56</v>
      </c>
      <c r="B57" t="s">
        <v>2375</v>
      </c>
      <c r="C57" t="s">
        <v>53</v>
      </c>
      <c r="D57">
        <v>126</v>
      </c>
      <c r="E57" t="s">
        <v>45</v>
      </c>
      <c r="F57" s="14">
        <v>4.6675129999999996</v>
      </c>
      <c r="G57">
        <v>-44.883845000000001</v>
      </c>
      <c r="H57">
        <v>171.84006170000001</v>
      </c>
      <c r="I57" t="s">
        <v>2367</v>
      </c>
      <c r="J57" t="s">
        <v>2033</v>
      </c>
    </row>
    <row r="58" spans="1:10" x14ac:dyDescent="0.2">
      <c r="A58">
        <v>57</v>
      </c>
      <c r="B58" t="s">
        <v>2376</v>
      </c>
      <c r="C58" t="s">
        <v>53</v>
      </c>
      <c r="D58">
        <v>65</v>
      </c>
      <c r="E58">
        <v>0.05</v>
      </c>
      <c r="F58" s="14">
        <v>4.6683000000000003</v>
      </c>
      <c r="G58">
        <v>26.32</v>
      </c>
      <c r="H58">
        <v>56.91</v>
      </c>
      <c r="I58" t="s">
        <v>2032</v>
      </c>
      <c r="J58" t="s">
        <v>2033</v>
      </c>
    </row>
    <row r="59" spans="1:10" x14ac:dyDescent="0.2">
      <c r="A59">
        <v>58</v>
      </c>
      <c r="B59" t="s">
        <v>2377</v>
      </c>
      <c r="C59" t="s">
        <v>53</v>
      </c>
      <c r="D59">
        <v>61.9</v>
      </c>
      <c r="E59">
        <v>0.11</v>
      </c>
      <c r="F59" s="14">
        <v>4.9183000000000003</v>
      </c>
      <c r="G59">
        <v>-66.3</v>
      </c>
      <c r="H59">
        <v>100.73</v>
      </c>
      <c r="I59" t="s">
        <v>2032</v>
      </c>
      <c r="J59" t="s">
        <v>2033</v>
      </c>
    </row>
    <row r="60" spans="1:10" x14ac:dyDescent="0.2">
      <c r="A60">
        <v>59</v>
      </c>
      <c r="B60" t="s">
        <v>2378</v>
      </c>
      <c r="C60" t="s">
        <v>53</v>
      </c>
      <c r="D60">
        <v>85</v>
      </c>
      <c r="E60" t="s">
        <v>45</v>
      </c>
      <c r="F60" s="14">
        <v>6</v>
      </c>
      <c r="G60">
        <v>56.316666669999996</v>
      </c>
      <c r="H60">
        <v>18.600000000000001</v>
      </c>
      <c r="I60" t="s">
        <v>2349</v>
      </c>
      <c r="J60" t="s">
        <v>2033</v>
      </c>
    </row>
    <row r="61" spans="1:10" x14ac:dyDescent="0.2">
      <c r="A61">
        <v>60</v>
      </c>
      <c r="B61" t="s">
        <v>2379</v>
      </c>
      <c r="C61" t="s">
        <v>53</v>
      </c>
      <c r="D61">
        <v>171</v>
      </c>
      <c r="E61" t="s">
        <v>45</v>
      </c>
      <c r="F61" s="14">
        <v>7</v>
      </c>
      <c r="G61">
        <v>59.033333329999998</v>
      </c>
      <c r="H61">
        <v>21.083333329999999</v>
      </c>
      <c r="I61" t="s">
        <v>2349</v>
      </c>
      <c r="J61" t="s">
        <v>2033</v>
      </c>
    </row>
    <row r="62" spans="1:10" x14ac:dyDescent="0.2">
      <c r="A62">
        <v>61</v>
      </c>
      <c r="B62" t="s">
        <v>2380</v>
      </c>
      <c r="C62" t="s">
        <v>53</v>
      </c>
      <c r="D62">
        <v>72.7</v>
      </c>
      <c r="E62">
        <v>0.01</v>
      </c>
      <c r="F62" s="14">
        <v>7.2</v>
      </c>
      <c r="G62">
        <v>75.2</v>
      </c>
      <c r="H62">
        <v>-170</v>
      </c>
      <c r="I62" t="s">
        <v>2276</v>
      </c>
      <c r="J62" t="s">
        <v>2033</v>
      </c>
    </row>
    <row r="63" spans="1:10" x14ac:dyDescent="0.2">
      <c r="A63">
        <v>62</v>
      </c>
      <c r="B63" t="s">
        <v>2381</v>
      </c>
      <c r="C63" t="s">
        <v>53</v>
      </c>
      <c r="D63">
        <v>125.85</v>
      </c>
      <c r="E63" t="s">
        <v>45</v>
      </c>
      <c r="F63" s="14">
        <v>7.6724550000000002</v>
      </c>
      <c r="G63">
        <v>8.6808350000000001</v>
      </c>
      <c r="H63">
        <v>-84.033609999999996</v>
      </c>
      <c r="I63" t="s">
        <v>2367</v>
      </c>
      <c r="J63" t="s">
        <v>2033</v>
      </c>
    </row>
    <row r="64" spans="1:10" x14ac:dyDescent="0.2">
      <c r="A64">
        <v>63</v>
      </c>
      <c r="B64" t="s">
        <v>2382</v>
      </c>
      <c r="C64" t="s">
        <v>53</v>
      </c>
      <c r="D64">
        <v>52</v>
      </c>
      <c r="E64">
        <v>0.01</v>
      </c>
      <c r="F64" s="14">
        <v>7.82</v>
      </c>
      <c r="G64">
        <v>30</v>
      </c>
      <c r="H64">
        <v>122.98</v>
      </c>
      <c r="I64" t="s">
        <v>1409</v>
      </c>
      <c r="J64" t="s">
        <v>2033</v>
      </c>
    </row>
    <row r="65" spans="1:10" x14ac:dyDescent="0.2">
      <c r="A65">
        <v>64</v>
      </c>
      <c r="B65" t="s">
        <v>2383</v>
      </c>
      <c r="C65" t="s">
        <v>53</v>
      </c>
      <c r="D65">
        <v>100</v>
      </c>
      <c r="E65" t="s">
        <v>45</v>
      </c>
      <c r="F65" s="14">
        <v>8</v>
      </c>
      <c r="G65">
        <v>30</v>
      </c>
      <c r="H65">
        <v>126</v>
      </c>
      <c r="I65" t="s">
        <v>2384</v>
      </c>
      <c r="J65" t="s">
        <v>2033</v>
      </c>
    </row>
    <row r="66" spans="1:10" x14ac:dyDescent="0.2">
      <c r="A66">
        <v>65</v>
      </c>
      <c r="B66" t="s">
        <v>2385</v>
      </c>
      <c r="C66" t="s">
        <v>53</v>
      </c>
      <c r="D66">
        <v>172</v>
      </c>
      <c r="E66" t="s">
        <v>45</v>
      </c>
      <c r="F66" s="14">
        <v>9</v>
      </c>
      <c r="G66">
        <v>56.95</v>
      </c>
      <c r="H66">
        <v>19.5</v>
      </c>
      <c r="I66" t="s">
        <v>2349</v>
      </c>
      <c r="J66" t="s">
        <v>2033</v>
      </c>
    </row>
    <row r="67" spans="1:10" x14ac:dyDescent="0.2">
      <c r="A67">
        <v>66</v>
      </c>
      <c r="B67" t="s">
        <v>2386</v>
      </c>
      <c r="C67" t="s">
        <v>53</v>
      </c>
      <c r="D67">
        <v>141</v>
      </c>
      <c r="E67">
        <v>3.5350000000000001</v>
      </c>
      <c r="F67" s="14">
        <v>10.659000000000001</v>
      </c>
      <c r="G67">
        <v>50.42</v>
      </c>
      <c r="H67">
        <v>8.74</v>
      </c>
      <c r="I67" t="s">
        <v>2032</v>
      </c>
      <c r="J67" t="s">
        <v>2033</v>
      </c>
    </row>
    <row r="68" spans="1:10" x14ac:dyDescent="0.2">
      <c r="A68">
        <v>67</v>
      </c>
      <c r="B68" t="s">
        <v>2387</v>
      </c>
      <c r="C68" t="s">
        <v>53</v>
      </c>
      <c r="D68">
        <v>133</v>
      </c>
      <c r="E68">
        <v>0.02</v>
      </c>
      <c r="F68" s="14">
        <v>11.47900023</v>
      </c>
      <c r="G68">
        <v>22.541</v>
      </c>
      <c r="H68">
        <v>120.21</v>
      </c>
      <c r="I68" t="s">
        <v>2301</v>
      </c>
      <c r="J68" t="s">
        <v>2033</v>
      </c>
    </row>
    <row r="69" spans="1:10" x14ac:dyDescent="0.2">
      <c r="A69">
        <v>68</v>
      </c>
      <c r="B69" t="s">
        <v>2388</v>
      </c>
      <c r="C69" t="s">
        <v>53</v>
      </c>
      <c r="D69">
        <v>153</v>
      </c>
      <c r="E69">
        <v>0</v>
      </c>
      <c r="F69" s="14">
        <v>11.798999999999999</v>
      </c>
      <c r="G69">
        <v>76.766666670000006</v>
      </c>
      <c r="H69">
        <v>19.583333329999999</v>
      </c>
      <c r="I69" t="s">
        <v>2389</v>
      </c>
      <c r="J69" t="s">
        <v>2033</v>
      </c>
    </row>
    <row r="70" spans="1:10" x14ac:dyDescent="0.2">
      <c r="A70">
        <v>69</v>
      </c>
      <c r="B70" t="s">
        <v>2390</v>
      </c>
      <c r="C70" t="s">
        <v>53</v>
      </c>
      <c r="D70">
        <v>90</v>
      </c>
      <c r="E70" t="s">
        <v>45</v>
      </c>
      <c r="F70" s="14">
        <v>12</v>
      </c>
      <c r="G70">
        <v>62.416666669999998</v>
      </c>
      <c r="H70">
        <v>23.5</v>
      </c>
      <c r="I70" t="s">
        <v>2349</v>
      </c>
      <c r="J70" t="s">
        <v>2033</v>
      </c>
    </row>
    <row r="71" spans="1:10" x14ac:dyDescent="0.2">
      <c r="A71">
        <v>70</v>
      </c>
      <c r="B71" t="s">
        <v>2391</v>
      </c>
      <c r="C71" t="s">
        <v>53</v>
      </c>
      <c r="D71">
        <v>147.5</v>
      </c>
      <c r="E71">
        <v>0.05</v>
      </c>
      <c r="F71" s="14">
        <v>12.081</v>
      </c>
      <c r="G71">
        <v>50.46</v>
      </c>
      <c r="H71">
        <v>8.75</v>
      </c>
      <c r="I71" t="s">
        <v>2032</v>
      </c>
      <c r="J71" t="s">
        <v>2033</v>
      </c>
    </row>
    <row r="72" spans="1:10" x14ac:dyDescent="0.2">
      <c r="A72">
        <v>71</v>
      </c>
      <c r="B72" t="s">
        <v>2392</v>
      </c>
      <c r="C72" t="s">
        <v>53</v>
      </c>
      <c r="D72">
        <v>180</v>
      </c>
      <c r="E72">
        <v>0</v>
      </c>
      <c r="F72" s="14">
        <v>13.509</v>
      </c>
      <c r="G72">
        <v>77.5</v>
      </c>
      <c r="H72">
        <v>19.116666670000001</v>
      </c>
      <c r="I72" t="s">
        <v>2389</v>
      </c>
      <c r="J72" t="s">
        <v>2033</v>
      </c>
    </row>
    <row r="73" spans="1:10" x14ac:dyDescent="0.2">
      <c r="A73">
        <v>72</v>
      </c>
      <c r="B73" t="s">
        <v>2393</v>
      </c>
      <c r="C73" t="s">
        <v>53</v>
      </c>
      <c r="D73">
        <v>112</v>
      </c>
      <c r="E73" t="s">
        <v>45</v>
      </c>
      <c r="F73" s="14">
        <v>14</v>
      </c>
      <c r="G73">
        <v>54.833333330000002</v>
      </c>
      <c r="H73">
        <v>19.333333329999999</v>
      </c>
      <c r="I73" t="s">
        <v>2349</v>
      </c>
      <c r="J73" t="s">
        <v>2033</v>
      </c>
    </row>
    <row r="74" spans="1:10" x14ac:dyDescent="0.2">
      <c r="A74">
        <v>73</v>
      </c>
      <c r="B74" t="s">
        <v>2394</v>
      </c>
      <c r="C74" t="s">
        <v>53</v>
      </c>
      <c r="D74">
        <v>144</v>
      </c>
      <c r="E74">
        <v>0.04</v>
      </c>
      <c r="F74" s="14">
        <v>14.683999999999999</v>
      </c>
      <c r="G74">
        <v>46.66</v>
      </c>
      <c r="H74">
        <v>-124.63</v>
      </c>
      <c r="I74" t="s">
        <v>2395</v>
      </c>
      <c r="J74" t="s">
        <v>2033</v>
      </c>
    </row>
    <row r="75" spans="1:10" x14ac:dyDescent="0.2">
      <c r="A75">
        <v>74</v>
      </c>
      <c r="B75" t="s">
        <v>2396</v>
      </c>
      <c r="C75" t="s">
        <v>53</v>
      </c>
      <c r="D75">
        <v>200</v>
      </c>
      <c r="E75" t="s">
        <v>45</v>
      </c>
      <c r="F75" s="14">
        <v>14.7</v>
      </c>
      <c r="G75">
        <v>27.3</v>
      </c>
      <c r="H75">
        <v>122.1</v>
      </c>
      <c r="I75" t="s">
        <v>2397</v>
      </c>
      <c r="J75" t="s">
        <v>2033</v>
      </c>
    </row>
    <row r="76" spans="1:10" x14ac:dyDescent="0.2">
      <c r="A76">
        <v>75</v>
      </c>
      <c r="B76" t="s">
        <v>2398</v>
      </c>
      <c r="C76" t="s">
        <v>53</v>
      </c>
      <c r="D76">
        <v>84.5</v>
      </c>
      <c r="E76" t="s">
        <v>45</v>
      </c>
      <c r="F76" s="14">
        <v>15</v>
      </c>
      <c r="G76">
        <v>55.083333330000002</v>
      </c>
      <c r="H76">
        <v>15.883333329999999</v>
      </c>
      <c r="I76" t="s">
        <v>2349</v>
      </c>
      <c r="J76" t="s">
        <v>2033</v>
      </c>
    </row>
    <row r="77" spans="1:10" x14ac:dyDescent="0.2">
      <c r="A77">
        <v>76</v>
      </c>
      <c r="B77" t="s">
        <v>2399</v>
      </c>
      <c r="C77" t="s">
        <v>53</v>
      </c>
      <c r="D77">
        <v>76</v>
      </c>
      <c r="E77">
        <v>0</v>
      </c>
      <c r="F77" s="14">
        <v>16</v>
      </c>
      <c r="G77">
        <v>49.331699999999998</v>
      </c>
      <c r="H77">
        <v>-123.3086167</v>
      </c>
      <c r="I77" t="s">
        <v>2400</v>
      </c>
      <c r="J77" t="s">
        <v>2033</v>
      </c>
    </row>
    <row r="78" spans="1:10" x14ac:dyDescent="0.2">
      <c r="A78">
        <v>77</v>
      </c>
      <c r="B78" t="s">
        <v>2401</v>
      </c>
      <c r="C78" t="s">
        <v>53</v>
      </c>
      <c r="D78">
        <v>105</v>
      </c>
      <c r="E78" t="s">
        <v>45</v>
      </c>
      <c r="F78" s="14">
        <v>16</v>
      </c>
      <c r="G78">
        <v>63.316666669999996</v>
      </c>
      <c r="H78">
        <v>20.266666669999999</v>
      </c>
      <c r="I78" t="s">
        <v>2349</v>
      </c>
      <c r="J78" t="s">
        <v>2033</v>
      </c>
    </row>
    <row r="79" spans="1:10" x14ac:dyDescent="0.2">
      <c r="A79">
        <v>78</v>
      </c>
      <c r="B79" t="s">
        <v>2402</v>
      </c>
      <c r="C79" t="s">
        <v>53</v>
      </c>
      <c r="D79">
        <v>134</v>
      </c>
      <c r="E79">
        <v>0.5</v>
      </c>
      <c r="F79" s="14">
        <v>16.417000000000002</v>
      </c>
      <c r="G79">
        <v>57.76</v>
      </c>
      <c r="H79">
        <v>20.63</v>
      </c>
      <c r="I79" t="s">
        <v>2032</v>
      </c>
      <c r="J79" t="s">
        <v>2033</v>
      </c>
    </row>
    <row r="80" spans="1:10" x14ac:dyDescent="0.2">
      <c r="A80">
        <v>79</v>
      </c>
      <c r="B80" t="s">
        <v>2403</v>
      </c>
      <c r="C80" t="s">
        <v>53</v>
      </c>
      <c r="D80">
        <v>100</v>
      </c>
      <c r="E80">
        <v>0.01</v>
      </c>
      <c r="F80" s="14">
        <v>17.52</v>
      </c>
      <c r="G80">
        <v>36.74</v>
      </c>
      <c r="H80">
        <v>-122.92</v>
      </c>
      <c r="I80" t="s">
        <v>2374</v>
      </c>
      <c r="J80" t="s">
        <v>2033</v>
      </c>
    </row>
    <row r="81" spans="1:10" x14ac:dyDescent="0.2">
      <c r="A81">
        <v>80</v>
      </c>
      <c r="B81" t="s">
        <v>2404</v>
      </c>
      <c r="C81" t="s">
        <v>53</v>
      </c>
      <c r="D81">
        <v>106</v>
      </c>
      <c r="E81">
        <v>-9.99</v>
      </c>
      <c r="F81" s="14">
        <v>17.52</v>
      </c>
      <c r="G81">
        <v>-13.31</v>
      </c>
      <c r="H81">
        <v>-76.27</v>
      </c>
      <c r="I81" t="s">
        <v>2405</v>
      </c>
      <c r="J81" t="s">
        <v>2033</v>
      </c>
    </row>
    <row r="82" spans="1:10" x14ac:dyDescent="0.2">
      <c r="A82">
        <v>81</v>
      </c>
      <c r="B82" t="s">
        <v>2406</v>
      </c>
      <c r="C82" t="s">
        <v>53</v>
      </c>
      <c r="D82">
        <v>135</v>
      </c>
      <c r="E82" t="s">
        <v>45</v>
      </c>
      <c r="F82" s="14">
        <v>18</v>
      </c>
      <c r="G82">
        <v>56.616666670000001</v>
      </c>
      <c r="H82">
        <v>19.333333329999999</v>
      </c>
      <c r="I82" t="s">
        <v>2349</v>
      </c>
      <c r="J82" t="s">
        <v>2033</v>
      </c>
    </row>
    <row r="83" spans="1:10" x14ac:dyDescent="0.2">
      <c r="A83">
        <v>82</v>
      </c>
      <c r="B83" t="s">
        <v>2407</v>
      </c>
      <c r="C83" t="s">
        <v>53</v>
      </c>
      <c r="D83">
        <v>75.5</v>
      </c>
      <c r="E83">
        <v>0.01</v>
      </c>
      <c r="F83" s="14">
        <v>18.29</v>
      </c>
      <c r="G83">
        <v>28.62</v>
      </c>
      <c r="H83">
        <v>123.2</v>
      </c>
      <c r="I83" t="s">
        <v>1409</v>
      </c>
      <c r="J83" t="s">
        <v>2033</v>
      </c>
    </row>
    <row r="84" spans="1:10" x14ac:dyDescent="0.2">
      <c r="A84">
        <v>83</v>
      </c>
      <c r="B84" t="s">
        <v>2408</v>
      </c>
      <c r="C84" t="s">
        <v>53</v>
      </c>
      <c r="D84">
        <v>100</v>
      </c>
      <c r="E84">
        <v>0</v>
      </c>
      <c r="F84" s="14">
        <v>19.2</v>
      </c>
      <c r="G84">
        <v>72</v>
      </c>
      <c r="H84">
        <v>-137</v>
      </c>
      <c r="I84" t="s">
        <v>2409</v>
      </c>
      <c r="J84" t="s">
        <v>2033</v>
      </c>
    </row>
    <row r="85" spans="1:10" x14ac:dyDescent="0.2">
      <c r="A85">
        <v>84</v>
      </c>
      <c r="B85" t="s">
        <v>2410</v>
      </c>
      <c r="C85" t="s">
        <v>53</v>
      </c>
      <c r="D85">
        <v>101.4</v>
      </c>
      <c r="E85">
        <v>0.23</v>
      </c>
      <c r="F85" s="14">
        <v>19.303000000000001</v>
      </c>
      <c r="G85">
        <v>-66.239999999999995</v>
      </c>
      <c r="H85">
        <v>100.79</v>
      </c>
      <c r="I85" t="s">
        <v>2032</v>
      </c>
      <c r="J85" t="s">
        <v>2033</v>
      </c>
    </row>
    <row r="86" spans="1:10" x14ac:dyDescent="0.2">
      <c r="A86">
        <v>85</v>
      </c>
      <c r="B86" t="s">
        <v>2411</v>
      </c>
      <c r="C86" t="s">
        <v>53</v>
      </c>
      <c r="D86">
        <v>96</v>
      </c>
      <c r="E86">
        <v>0</v>
      </c>
      <c r="F86" s="14">
        <v>19.53</v>
      </c>
      <c r="G86">
        <v>77.933333329999996</v>
      </c>
      <c r="H86">
        <v>19.149999999999999</v>
      </c>
      <c r="I86" t="s">
        <v>2389</v>
      </c>
      <c r="J86" t="s">
        <v>2033</v>
      </c>
    </row>
    <row r="87" spans="1:10" x14ac:dyDescent="0.2">
      <c r="A87">
        <v>86</v>
      </c>
      <c r="B87" t="s">
        <v>2412</v>
      </c>
      <c r="C87" t="s">
        <v>53</v>
      </c>
      <c r="D87">
        <v>105</v>
      </c>
      <c r="E87" t="s">
        <v>45</v>
      </c>
      <c r="F87" s="14">
        <v>23</v>
      </c>
      <c r="G87">
        <v>54.816666669999996</v>
      </c>
      <c r="H87">
        <v>19.466666669999999</v>
      </c>
      <c r="I87" t="s">
        <v>2349</v>
      </c>
      <c r="J87" t="s">
        <v>2033</v>
      </c>
    </row>
    <row r="88" spans="1:10" x14ac:dyDescent="0.2">
      <c r="A88">
        <v>87</v>
      </c>
      <c r="B88" t="s">
        <v>2413</v>
      </c>
      <c r="C88" t="s">
        <v>53</v>
      </c>
      <c r="D88">
        <v>101</v>
      </c>
      <c r="E88" t="s">
        <v>45</v>
      </c>
      <c r="F88" s="14">
        <v>23</v>
      </c>
      <c r="G88">
        <v>54.8</v>
      </c>
      <c r="H88">
        <v>19.100000000000001</v>
      </c>
      <c r="I88" t="s">
        <v>2349</v>
      </c>
      <c r="J88" t="s">
        <v>2033</v>
      </c>
    </row>
    <row r="89" spans="1:10" x14ac:dyDescent="0.2">
      <c r="A89">
        <v>88</v>
      </c>
      <c r="B89" t="s">
        <v>2414</v>
      </c>
      <c r="C89" t="s">
        <v>53</v>
      </c>
      <c r="D89">
        <v>169</v>
      </c>
      <c r="E89">
        <v>0</v>
      </c>
      <c r="F89" s="14">
        <v>25</v>
      </c>
      <c r="G89">
        <v>49.591916670000003</v>
      </c>
      <c r="H89">
        <v>-124.6419167</v>
      </c>
      <c r="I89" t="s">
        <v>2400</v>
      </c>
      <c r="J89" t="s">
        <v>2033</v>
      </c>
    </row>
    <row r="90" spans="1:10" x14ac:dyDescent="0.2">
      <c r="A90">
        <v>89</v>
      </c>
      <c r="B90" t="s">
        <v>2415</v>
      </c>
      <c r="C90" t="s">
        <v>53</v>
      </c>
      <c r="D90">
        <v>103</v>
      </c>
      <c r="E90" t="s">
        <v>45</v>
      </c>
      <c r="F90" s="14">
        <v>25</v>
      </c>
      <c r="G90">
        <v>54.783333329999998</v>
      </c>
      <c r="H90">
        <v>19.31666667</v>
      </c>
      <c r="I90" t="s">
        <v>2349</v>
      </c>
      <c r="J90" t="s">
        <v>2033</v>
      </c>
    </row>
    <row r="91" spans="1:10" x14ac:dyDescent="0.2">
      <c r="A91">
        <v>90</v>
      </c>
      <c r="B91" t="s">
        <v>2416</v>
      </c>
      <c r="C91" t="s">
        <v>53</v>
      </c>
      <c r="D91">
        <v>100</v>
      </c>
      <c r="E91">
        <v>0.01</v>
      </c>
      <c r="F91" s="14">
        <v>27</v>
      </c>
      <c r="G91">
        <v>38.849499999999999</v>
      </c>
      <c r="H91">
        <v>119.7889</v>
      </c>
      <c r="I91" t="s">
        <v>2417</v>
      </c>
      <c r="J91" t="s">
        <v>2033</v>
      </c>
    </row>
    <row r="92" spans="1:10" x14ac:dyDescent="0.2">
      <c r="A92">
        <v>91</v>
      </c>
      <c r="B92" t="s">
        <v>2418</v>
      </c>
      <c r="C92" t="s">
        <v>53</v>
      </c>
      <c r="D92">
        <v>102</v>
      </c>
      <c r="E92" t="s">
        <v>45</v>
      </c>
      <c r="F92" s="14">
        <v>27</v>
      </c>
      <c r="G92">
        <v>54.733333330000001</v>
      </c>
      <c r="H92">
        <v>19.116666670000001</v>
      </c>
      <c r="I92" t="s">
        <v>2349</v>
      </c>
      <c r="J92" t="s">
        <v>2033</v>
      </c>
    </row>
    <row r="93" spans="1:10" x14ac:dyDescent="0.2">
      <c r="A93">
        <v>92</v>
      </c>
      <c r="B93" t="s">
        <v>2419</v>
      </c>
      <c r="C93" t="s">
        <v>53</v>
      </c>
      <c r="D93">
        <v>81</v>
      </c>
      <c r="E93" t="s">
        <v>45</v>
      </c>
      <c r="F93" s="14">
        <v>29</v>
      </c>
      <c r="G93">
        <v>55.016666669999999</v>
      </c>
      <c r="H93">
        <v>15.68333333</v>
      </c>
      <c r="I93" t="s">
        <v>2349</v>
      </c>
      <c r="J93" t="s">
        <v>2033</v>
      </c>
    </row>
    <row r="94" spans="1:10" x14ac:dyDescent="0.2">
      <c r="A94">
        <v>93</v>
      </c>
      <c r="B94" t="s">
        <v>2420</v>
      </c>
      <c r="C94" t="s">
        <v>53</v>
      </c>
      <c r="D94">
        <v>88</v>
      </c>
      <c r="E94">
        <v>0.05</v>
      </c>
      <c r="F94" s="14">
        <v>29.379000000000001</v>
      </c>
      <c r="G94">
        <v>38.630000000000003</v>
      </c>
      <c r="H94">
        <v>-9.4499999999999993</v>
      </c>
      <c r="I94" t="s">
        <v>2032</v>
      </c>
      <c r="J94" t="s">
        <v>2033</v>
      </c>
    </row>
    <row r="95" spans="1:10" x14ac:dyDescent="0.2">
      <c r="A95">
        <v>94</v>
      </c>
      <c r="B95" t="s">
        <v>2421</v>
      </c>
      <c r="C95" t="s">
        <v>53</v>
      </c>
      <c r="D95">
        <v>54.8</v>
      </c>
      <c r="E95">
        <v>0.01</v>
      </c>
      <c r="F95" s="14">
        <v>29.4</v>
      </c>
      <c r="G95">
        <v>27.8</v>
      </c>
      <c r="H95">
        <v>121.9</v>
      </c>
      <c r="I95" t="s">
        <v>1409</v>
      </c>
      <c r="J95" t="s">
        <v>2033</v>
      </c>
    </row>
    <row r="96" spans="1:10" x14ac:dyDescent="0.2">
      <c r="A96">
        <v>95</v>
      </c>
      <c r="B96" t="s">
        <v>2422</v>
      </c>
      <c r="C96" t="s">
        <v>53</v>
      </c>
      <c r="D96">
        <v>105</v>
      </c>
      <c r="E96" t="s">
        <v>45</v>
      </c>
      <c r="F96" s="14">
        <v>30</v>
      </c>
      <c r="G96">
        <v>55.633333329999999</v>
      </c>
      <c r="H96">
        <v>19.216666669999999</v>
      </c>
      <c r="I96" t="s">
        <v>2349</v>
      </c>
      <c r="J96" t="s">
        <v>2033</v>
      </c>
    </row>
    <row r="97" spans="1:10" x14ac:dyDescent="0.2">
      <c r="A97">
        <v>96</v>
      </c>
      <c r="B97" t="s">
        <v>2423</v>
      </c>
      <c r="C97" t="s">
        <v>53</v>
      </c>
      <c r="D97">
        <v>102</v>
      </c>
      <c r="E97">
        <v>0</v>
      </c>
      <c r="F97" s="14">
        <v>34.569000000000003</v>
      </c>
      <c r="G97">
        <v>38.630000000000003</v>
      </c>
      <c r="H97">
        <v>-9.51</v>
      </c>
      <c r="I97" t="s">
        <v>2032</v>
      </c>
      <c r="J97" t="s">
        <v>2033</v>
      </c>
    </row>
    <row r="98" spans="1:10" x14ac:dyDescent="0.2">
      <c r="A98">
        <v>97</v>
      </c>
      <c r="B98" t="s">
        <v>2424</v>
      </c>
      <c r="C98" t="s">
        <v>53</v>
      </c>
      <c r="D98">
        <v>100</v>
      </c>
      <c r="E98" t="s">
        <v>45</v>
      </c>
      <c r="F98" s="14">
        <v>35</v>
      </c>
      <c r="G98">
        <v>59.833333330000002</v>
      </c>
      <c r="H98">
        <v>24.833333329999999</v>
      </c>
      <c r="I98" t="s">
        <v>2349</v>
      </c>
      <c r="J98" t="s">
        <v>2033</v>
      </c>
    </row>
    <row r="99" spans="1:10" x14ac:dyDescent="0.2">
      <c r="A99">
        <v>98</v>
      </c>
      <c r="B99" t="s">
        <v>2425</v>
      </c>
      <c r="C99" t="s">
        <v>53</v>
      </c>
      <c r="D99">
        <v>147</v>
      </c>
      <c r="E99">
        <v>0.01</v>
      </c>
      <c r="F99" s="14">
        <v>35.04</v>
      </c>
      <c r="G99">
        <v>46.83666667</v>
      </c>
      <c r="H99">
        <v>-124.7483333</v>
      </c>
      <c r="I99" t="s">
        <v>2426</v>
      </c>
      <c r="J99" t="s">
        <v>2033</v>
      </c>
    </row>
    <row r="100" spans="1:10" x14ac:dyDescent="0.2">
      <c r="A100">
        <v>99</v>
      </c>
      <c r="B100" t="s">
        <v>2427</v>
      </c>
      <c r="C100" t="s">
        <v>53</v>
      </c>
      <c r="D100">
        <v>109</v>
      </c>
      <c r="E100" t="s">
        <v>45</v>
      </c>
      <c r="F100" s="14">
        <v>36</v>
      </c>
      <c r="G100">
        <v>64.3</v>
      </c>
      <c r="H100">
        <v>22.366666670000001</v>
      </c>
      <c r="I100" t="s">
        <v>2349</v>
      </c>
      <c r="J100" t="s">
        <v>2033</v>
      </c>
    </row>
    <row r="101" spans="1:10" x14ac:dyDescent="0.2">
      <c r="A101">
        <v>100</v>
      </c>
      <c r="B101" t="s">
        <v>2428</v>
      </c>
      <c r="C101" t="s">
        <v>53</v>
      </c>
      <c r="D101">
        <v>83</v>
      </c>
      <c r="E101">
        <v>0.02</v>
      </c>
      <c r="F101" s="14">
        <v>37.357999999999997</v>
      </c>
      <c r="G101">
        <v>46.33</v>
      </c>
      <c r="H101">
        <v>-124.29</v>
      </c>
      <c r="I101" t="s">
        <v>2395</v>
      </c>
      <c r="J101" t="s">
        <v>2033</v>
      </c>
    </row>
    <row r="102" spans="1:10" x14ac:dyDescent="0.2">
      <c r="A102">
        <v>101</v>
      </c>
      <c r="B102" t="s">
        <v>2429</v>
      </c>
      <c r="C102" t="s">
        <v>53</v>
      </c>
      <c r="D102">
        <v>83</v>
      </c>
      <c r="E102">
        <v>0.01</v>
      </c>
      <c r="F102" s="14">
        <v>43</v>
      </c>
      <c r="G102">
        <v>29.52</v>
      </c>
      <c r="H102">
        <v>-92.48</v>
      </c>
      <c r="I102" t="s">
        <v>2278</v>
      </c>
      <c r="J102" t="s">
        <v>2033</v>
      </c>
    </row>
    <row r="103" spans="1:10" x14ac:dyDescent="0.2">
      <c r="A103">
        <v>102</v>
      </c>
      <c r="B103" t="s">
        <v>2430</v>
      </c>
      <c r="C103" t="s">
        <v>53</v>
      </c>
      <c r="D103">
        <v>85</v>
      </c>
      <c r="E103" t="s">
        <v>45</v>
      </c>
      <c r="F103" s="14">
        <v>44</v>
      </c>
      <c r="G103">
        <v>-36</v>
      </c>
      <c r="H103">
        <v>175.2</v>
      </c>
      <c r="I103" t="s">
        <v>2295</v>
      </c>
      <c r="J103" t="s">
        <v>2033</v>
      </c>
    </row>
    <row r="104" spans="1:10" x14ac:dyDescent="0.2">
      <c r="A104">
        <v>103</v>
      </c>
      <c r="B104" t="s">
        <v>2431</v>
      </c>
      <c r="C104" t="s">
        <v>53</v>
      </c>
      <c r="D104">
        <v>82</v>
      </c>
      <c r="E104">
        <v>0.02</v>
      </c>
      <c r="F104" s="14">
        <v>45</v>
      </c>
      <c r="G104">
        <v>-35.700000000000003</v>
      </c>
      <c r="H104">
        <v>174.6</v>
      </c>
      <c r="I104" t="s">
        <v>2295</v>
      </c>
      <c r="J104" t="s">
        <v>2033</v>
      </c>
    </row>
    <row r="105" spans="1:10" x14ac:dyDescent="0.2">
      <c r="A105">
        <v>104</v>
      </c>
      <c r="B105" t="s">
        <v>2432</v>
      </c>
      <c r="C105" t="s">
        <v>53</v>
      </c>
      <c r="D105">
        <v>60</v>
      </c>
      <c r="E105">
        <v>0.02</v>
      </c>
      <c r="F105" s="14">
        <v>49.639000000000003</v>
      </c>
      <c r="G105">
        <v>33.729999999999997</v>
      </c>
      <c r="H105">
        <v>-118.49</v>
      </c>
      <c r="I105" t="s">
        <v>2433</v>
      </c>
      <c r="J105" t="s">
        <v>2033</v>
      </c>
    </row>
    <row r="106" spans="1:10" x14ac:dyDescent="0.2">
      <c r="A106">
        <v>105</v>
      </c>
      <c r="B106" t="s">
        <v>2434</v>
      </c>
      <c r="C106" t="s">
        <v>53</v>
      </c>
      <c r="D106">
        <v>53</v>
      </c>
      <c r="E106">
        <v>0.22500000000000001</v>
      </c>
      <c r="F106" s="14">
        <v>51.008000000000003</v>
      </c>
      <c r="G106">
        <v>57.7</v>
      </c>
      <c r="H106">
        <v>23.59</v>
      </c>
      <c r="I106" t="s">
        <v>2032</v>
      </c>
      <c r="J106" t="s">
        <v>2033</v>
      </c>
    </row>
    <row r="107" spans="1:10" x14ac:dyDescent="0.2">
      <c r="A107">
        <v>106</v>
      </c>
      <c r="B107" t="s">
        <v>2435</v>
      </c>
      <c r="C107" t="s">
        <v>53</v>
      </c>
      <c r="D107">
        <v>56</v>
      </c>
      <c r="E107">
        <v>0.01</v>
      </c>
      <c r="F107" s="14">
        <v>53.052999999999997</v>
      </c>
      <c r="G107">
        <v>54.73</v>
      </c>
      <c r="H107">
        <v>14.84</v>
      </c>
      <c r="I107" t="s">
        <v>2032</v>
      </c>
      <c r="J107" t="s">
        <v>2033</v>
      </c>
    </row>
    <row r="108" spans="1:10" x14ac:dyDescent="0.2">
      <c r="A108">
        <v>107</v>
      </c>
      <c r="B108" t="s">
        <v>2436</v>
      </c>
      <c r="C108" t="s">
        <v>53</v>
      </c>
      <c r="D108">
        <v>60</v>
      </c>
      <c r="E108">
        <v>0.05</v>
      </c>
      <c r="F108" s="14">
        <v>58.2</v>
      </c>
      <c r="G108">
        <v>1</v>
      </c>
      <c r="H108">
        <v>-49</v>
      </c>
      <c r="I108" t="s">
        <v>2437</v>
      </c>
      <c r="J108" t="s">
        <v>2033</v>
      </c>
    </row>
    <row r="109" spans="1:10" x14ac:dyDescent="0.2">
      <c r="A109">
        <v>108</v>
      </c>
      <c r="B109" t="s">
        <v>2438</v>
      </c>
      <c r="C109" t="s">
        <v>53</v>
      </c>
      <c r="D109">
        <v>60</v>
      </c>
      <c r="F109" s="14">
        <v>58.2</v>
      </c>
      <c r="G109">
        <v>3</v>
      </c>
      <c r="H109">
        <v>-49</v>
      </c>
      <c r="I109" t="s">
        <v>2439</v>
      </c>
      <c r="J109" t="s">
        <v>2033</v>
      </c>
    </row>
    <row r="110" spans="1:10" x14ac:dyDescent="0.2">
      <c r="A110">
        <v>109</v>
      </c>
      <c r="B110" t="s">
        <v>2440</v>
      </c>
      <c r="C110" t="s">
        <v>53</v>
      </c>
      <c r="D110">
        <v>90.7</v>
      </c>
      <c r="E110">
        <v>0.21</v>
      </c>
      <c r="F110" s="14">
        <v>68.748000000000005</v>
      </c>
      <c r="G110">
        <v>-66.25</v>
      </c>
      <c r="H110">
        <v>100.78</v>
      </c>
      <c r="I110" t="s">
        <v>2032</v>
      </c>
      <c r="J110" t="s">
        <v>2033</v>
      </c>
    </row>
    <row r="111" spans="1:10" x14ac:dyDescent="0.2">
      <c r="A111">
        <v>110</v>
      </c>
      <c r="B111" t="s">
        <v>2441</v>
      </c>
      <c r="C111" t="s">
        <v>53</v>
      </c>
      <c r="D111">
        <v>93.6</v>
      </c>
      <c r="E111">
        <v>0.5</v>
      </c>
      <c r="F111" s="14">
        <v>80.022000000000006</v>
      </c>
      <c r="G111">
        <v>55.38</v>
      </c>
      <c r="H111">
        <v>15.4</v>
      </c>
      <c r="I111" t="s">
        <v>2032</v>
      </c>
      <c r="J111" t="s">
        <v>2033</v>
      </c>
    </row>
    <row r="112" spans="1:10" x14ac:dyDescent="0.2">
      <c r="A112">
        <v>111</v>
      </c>
      <c r="B112" t="s">
        <v>2442</v>
      </c>
      <c r="C112" t="s">
        <v>53</v>
      </c>
      <c r="D112">
        <v>187</v>
      </c>
      <c r="E112">
        <v>0</v>
      </c>
      <c r="F112" s="14">
        <v>86</v>
      </c>
      <c r="G112">
        <v>48.00486111</v>
      </c>
      <c r="H112">
        <v>-123.3135333</v>
      </c>
      <c r="I112" t="s">
        <v>2400</v>
      </c>
      <c r="J112" t="s">
        <v>2033</v>
      </c>
    </row>
    <row r="113" spans="1:10" x14ac:dyDescent="0.2">
      <c r="A113">
        <v>112</v>
      </c>
      <c r="B113" t="s">
        <v>2443</v>
      </c>
      <c r="C113" t="s">
        <v>53</v>
      </c>
      <c r="D113">
        <v>148</v>
      </c>
      <c r="E113">
        <v>0.05</v>
      </c>
      <c r="F113" s="14">
        <v>87.442999999999998</v>
      </c>
      <c r="G113">
        <v>50.46</v>
      </c>
      <c r="H113">
        <v>8.75</v>
      </c>
      <c r="I113" t="s">
        <v>2032</v>
      </c>
      <c r="J113" t="s">
        <v>2033</v>
      </c>
    </row>
    <row r="114" spans="1:10" x14ac:dyDescent="0.2">
      <c r="A114">
        <v>113</v>
      </c>
      <c r="B114" t="s">
        <v>2444</v>
      </c>
      <c r="C114" t="s">
        <v>53</v>
      </c>
      <c r="D114">
        <v>84</v>
      </c>
      <c r="E114">
        <v>0</v>
      </c>
      <c r="F114" s="14">
        <v>96.555999999999997</v>
      </c>
      <c r="G114">
        <v>41.34</v>
      </c>
      <c r="H114">
        <v>-8.99</v>
      </c>
      <c r="I114" t="s">
        <v>2032</v>
      </c>
      <c r="J114" t="s">
        <v>2033</v>
      </c>
    </row>
    <row r="115" spans="1:10" x14ac:dyDescent="0.2">
      <c r="A115">
        <v>114</v>
      </c>
      <c r="B115" t="s">
        <v>2445</v>
      </c>
      <c r="C115" t="s">
        <v>53</v>
      </c>
      <c r="D115">
        <v>63</v>
      </c>
      <c r="E115">
        <v>0.04</v>
      </c>
      <c r="F115" s="14">
        <v>97.825999999999993</v>
      </c>
      <c r="G115">
        <v>70.599999999999994</v>
      </c>
      <c r="H115">
        <v>-21.54</v>
      </c>
      <c r="I115" t="s">
        <v>2032</v>
      </c>
      <c r="J115" t="s">
        <v>2033</v>
      </c>
    </row>
    <row r="116" spans="1:10" x14ac:dyDescent="0.2">
      <c r="A116">
        <v>115</v>
      </c>
      <c r="B116" t="s">
        <v>2446</v>
      </c>
      <c r="C116" t="s">
        <v>53</v>
      </c>
      <c r="D116">
        <v>153</v>
      </c>
      <c r="E116">
        <v>0.02</v>
      </c>
      <c r="F116" s="14">
        <v>107</v>
      </c>
      <c r="G116">
        <v>-35.6</v>
      </c>
      <c r="H116">
        <v>174.9</v>
      </c>
      <c r="I116" t="s">
        <v>2295</v>
      </c>
      <c r="J116" t="s">
        <v>2033</v>
      </c>
    </row>
    <row r="117" spans="1:10" x14ac:dyDescent="0.2">
      <c r="A117">
        <v>116</v>
      </c>
      <c r="B117" t="s">
        <v>2447</v>
      </c>
      <c r="C117" t="s">
        <v>53</v>
      </c>
      <c r="D117">
        <v>83</v>
      </c>
      <c r="E117">
        <v>0</v>
      </c>
      <c r="F117" s="14">
        <v>110</v>
      </c>
      <c r="G117">
        <v>49.207783329999998</v>
      </c>
      <c r="H117">
        <v>-123.29985000000001</v>
      </c>
      <c r="I117" t="s">
        <v>2400</v>
      </c>
      <c r="J117" t="s">
        <v>2033</v>
      </c>
    </row>
    <row r="118" spans="1:10" x14ac:dyDescent="0.2">
      <c r="A118">
        <v>117</v>
      </c>
      <c r="B118" t="s">
        <v>2448</v>
      </c>
      <c r="C118" t="s">
        <v>53</v>
      </c>
      <c r="D118">
        <v>60</v>
      </c>
      <c r="E118">
        <v>0</v>
      </c>
      <c r="F118" s="14">
        <v>297.8</v>
      </c>
      <c r="G118">
        <v>33.06</v>
      </c>
      <c r="H118">
        <v>-118.3</v>
      </c>
      <c r="I118" t="s">
        <v>2449</v>
      </c>
      <c r="J118" t="s">
        <v>2033</v>
      </c>
    </row>
    <row r="119" spans="1:10" x14ac:dyDescent="0.2">
      <c r="A119">
        <v>118</v>
      </c>
      <c r="B119" t="s">
        <v>2477</v>
      </c>
      <c r="C119" t="s">
        <v>53</v>
      </c>
      <c r="D119" t="s">
        <v>45</v>
      </c>
      <c r="E119">
        <v>1</v>
      </c>
      <c r="F119" s="14">
        <v>20.228472</v>
      </c>
      <c r="G119">
        <v>76.893519999999995</v>
      </c>
      <c r="H119">
        <v>127.79765</v>
      </c>
      <c r="I119" t="s">
        <v>2473</v>
      </c>
      <c r="J119" t="s">
        <v>2476</v>
      </c>
    </row>
    <row r="120" spans="1:10" x14ac:dyDescent="0.2">
      <c r="A120">
        <v>119</v>
      </c>
      <c r="B120" t="s">
        <v>2478</v>
      </c>
      <c r="C120" t="s">
        <v>53</v>
      </c>
      <c r="D120" t="s">
        <v>45</v>
      </c>
      <c r="E120">
        <v>1</v>
      </c>
      <c r="F120" s="14">
        <v>19.084246</v>
      </c>
      <c r="G120">
        <v>76.170599999999993</v>
      </c>
      <c r="H120">
        <v>129.33306999999999</v>
      </c>
      <c r="I120" t="s">
        <v>2473</v>
      </c>
      <c r="J120" t="s">
        <v>2476</v>
      </c>
    </row>
    <row r="121" spans="1:10" x14ac:dyDescent="0.2">
      <c r="A121">
        <v>120</v>
      </c>
      <c r="B121" t="s">
        <v>2479</v>
      </c>
      <c r="C121" t="s">
        <v>53</v>
      </c>
      <c r="D121" t="s">
        <v>2483</v>
      </c>
      <c r="E121">
        <v>1</v>
      </c>
      <c r="F121" s="14">
        <v>6.1</v>
      </c>
      <c r="G121">
        <v>74.438649999999996</v>
      </c>
      <c r="H121">
        <v>166.04666</v>
      </c>
      <c r="I121" t="s">
        <v>2482</v>
      </c>
      <c r="J121" t="s">
        <v>2476</v>
      </c>
    </row>
    <row r="122" spans="1:10" x14ac:dyDescent="0.2">
      <c r="A122">
        <v>121</v>
      </c>
      <c r="B122" t="s">
        <v>2480</v>
      </c>
      <c r="C122" t="s">
        <v>53</v>
      </c>
      <c r="D122">
        <v>63</v>
      </c>
      <c r="E122">
        <v>0.17</v>
      </c>
      <c r="F122" s="14">
        <v>7.7</v>
      </c>
      <c r="G122">
        <v>74.668199999999999</v>
      </c>
      <c r="H122">
        <v>172.38820000000001</v>
      </c>
      <c r="I122" t="s">
        <v>2474</v>
      </c>
      <c r="J122" t="s">
        <v>2476</v>
      </c>
    </row>
    <row r="123" spans="1:10" x14ac:dyDescent="0.2">
      <c r="A123">
        <v>122</v>
      </c>
      <c r="B123" t="s">
        <v>2481</v>
      </c>
      <c r="C123" t="s">
        <v>53</v>
      </c>
      <c r="D123">
        <v>51</v>
      </c>
      <c r="E123">
        <v>0.14000000000000001</v>
      </c>
      <c r="F123" s="14">
        <v>29</v>
      </c>
      <c r="G123">
        <v>74.418499999999995</v>
      </c>
      <c r="H123">
        <v>165.999</v>
      </c>
      <c r="I123" t="s">
        <v>2474</v>
      </c>
      <c r="J123" t="s">
        <v>2476</v>
      </c>
    </row>
    <row r="124" spans="1:10" x14ac:dyDescent="0.2">
      <c r="F124" s="14"/>
    </row>
    <row r="125" spans="1:10" x14ac:dyDescent="0.2">
      <c r="F125" s="14"/>
    </row>
    <row r="126" spans="1:10" x14ac:dyDescent="0.2">
      <c r="F126" s="14"/>
    </row>
    <row r="127" spans="1:10" x14ac:dyDescent="0.2">
      <c r="F127" s="14"/>
    </row>
    <row r="128" spans="1:10" x14ac:dyDescent="0.2">
      <c r="F128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63FA-12D1-0D45-8FC2-051350F46F0B}">
  <dimension ref="A1:M193"/>
  <sheetViews>
    <sheetView workbookViewId="0">
      <selection activeCell="J20" sqref="J20"/>
    </sheetView>
  </sheetViews>
  <sheetFormatPr baseColWidth="10" defaultRowHeight="16" x14ac:dyDescent="0.2"/>
  <sheetData>
    <row r="1" spans="1:13" x14ac:dyDescent="0.2">
      <c r="A1" t="s">
        <v>2</v>
      </c>
      <c r="B1" t="s">
        <v>4</v>
      </c>
      <c r="C1" t="s">
        <v>6</v>
      </c>
      <c r="D1" t="s">
        <v>8</v>
      </c>
      <c r="E1" t="s">
        <v>9</v>
      </c>
      <c r="F1" t="s">
        <v>11</v>
      </c>
      <c r="G1" t="s">
        <v>13</v>
      </c>
      <c r="H1" t="s">
        <v>15</v>
      </c>
      <c r="I1" t="s">
        <v>17</v>
      </c>
      <c r="J1" t="s">
        <v>19</v>
      </c>
      <c r="K1" t="s">
        <v>21</v>
      </c>
      <c r="L1" t="s">
        <v>23</v>
      </c>
      <c r="M1" t="s">
        <v>25</v>
      </c>
    </row>
    <row r="2" spans="1:13" x14ac:dyDescent="0.2">
      <c r="A2">
        <v>1</v>
      </c>
      <c r="B2" t="s">
        <v>59</v>
      </c>
      <c r="C2" t="s">
        <v>60</v>
      </c>
      <c r="D2" t="s">
        <v>61</v>
      </c>
      <c r="E2">
        <v>39.725999999999999</v>
      </c>
      <c r="F2">
        <v>102.27500000000001</v>
      </c>
      <c r="G2">
        <v>11</v>
      </c>
      <c r="H2">
        <v>7.2999999999999995E-2</v>
      </c>
      <c r="I2" t="s">
        <v>45</v>
      </c>
      <c r="J2" t="s">
        <v>45</v>
      </c>
      <c r="K2" t="s">
        <v>62</v>
      </c>
      <c r="L2" t="s">
        <v>63</v>
      </c>
    </row>
    <row r="3" spans="1:13" x14ac:dyDescent="0.2">
      <c r="A3">
        <v>2</v>
      </c>
      <c r="B3" t="s">
        <v>64</v>
      </c>
      <c r="C3" t="s">
        <v>60</v>
      </c>
      <c r="D3" t="s">
        <v>65</v>
      </c>
      <c r="E3">
        <v>48.147869999999998</v>
      </c>
      <c r="F3">
        <v>-88.541529999999995</v>
      </c>
      <c r="G3">
        <v>88.381774870000001</v>
      </c>
      <c r="H3">
        <v>8.3301E-2</v>
      </c>
      <c r="I3" t="s">
        <v>45</v>
      </c>
      <c r="J3" t="s">
        <v>45</v>
      </c>
      <c r="K3" t="s">
        <v>66</v>
      </c>
      <c r="L3" t="s">
        <v>63</v>
      </c>
    </row>
    <row r="4" spans="1:13" x14ac:dyDescent="0.2">
      <c r="A4">
        <v>3</v>
      </c>
      <c r="B4" t="s">
        <v>67</v>
      </c>
      <c r="C4" t="s">
        <v>60</v>
      </c>
      <c r="D4" t="s">
        <v>65</v>
      </c>
      <c r="E4">
        <v>48.878888889999999</v>
      </c>
      <c r="F4">
        <v>-114.1983333</v>
      </c>
      <c r="G4">
        <v>25.47323523</v>
      </c>
      <c r="H4">
        <v>9.3539410000000003E-2</v>
      </c>
      <c r="I4">
        <v>6.4</v>
      </c>
      <c r="J4" t="s">
        <v>45</v>
      </c>
      <c r="K4" t="s">
        <v>68</v>
      </c>
      <c r="L4" t="s">
        <v>63</v>
      </c>
    </row>
    <row r="5" spans="1:13" x14ac:dyDescent="0.2">
      <c r="A5">
        <v>4</v>
      </c>
      <c r="B5" t="s">
        <v>69</v>
      </c>
      <c r="C5" t="s">
        <v>60</v>
      </c>
      <c r="D5" t="s">
        <v>65</v>
      </c>
      <c r="E5">
        <v>44.720315999999997</v>
      </c>
      <c r="F5">
        <v>-93.457525000000004</v>
      </c>
      <c r="G5">
        <v>555.60731769999995</v>
      </c>
      <c r="H5">
        <v>9.8000000000000004E-2</v>
      </c>
      <c r="I5" t="s">
        <v>45</v>
      </c>
      <c r="J5" t="s">
        <v>45</v>
      </c>
      <c r="K5" t="s">
        <v>66</v>
      </c>
      <c r="L5" t="s">
        <v>63</v>
      </c>
    </row>
    <row r="6" spans="1:13" x14ac:dyDescent="0.2">
      <c r="A6">
        <v>5</v>
      </c>
      <c r="B6" t="s">
        <v>70</v>
      </c>
      <c r="C6" t="s">
        <v>60</v>
      </c>
      <c r="D6" t="s">
        <v>65</v>
      </c>
      <c r="E6">
        <v>44.885804</v>
      </c>
      <c r="F6">
        <v>-93.393524999999997</v>
      </c>
      <c r="G6">
        <v>99.959697399999996</v>
      </c>
      <c r="H6">
        <v>8.1000000000000003E-2</v>
      </c>
      <c r="I6" t="s">
        <v>45</v>
      </c>
      <c r="J6" t="s">
        <v>45</v>
      </c>
      <c r="K6" t="s">
        <v>66</v>
      </c>
      <c r="L6" t="s">
        <v>63</v>
      </c>
    </row>
    <row r="7" spans="1:13" x14ac:dyDescent="0.2">
      <c r="A7">
        <v>6</v>
      </c>
      <c r="B7" t="s">
        <v>71</v>
      </c>
      <c r="C7" t="s">
        <v>60</v>
      </c>
      <c r="D7" t="s">
        <v>72</v>
      </c>
      <c r="E7">
        <v>66.97</v>
      </c>
      <c r="F7">
        <v>-53.59</v>
      </c>
      <c r="G7">
        <v>1.03</v>
      </c>
      <c r="H7">
        <v>6.5000000000000002E-2</v>
      </c>
      <c r="I7">
        <v>20</v>
      </c>
      <c r="J7" t="s">
        <v>45</v>
      </c>
      <c r="K7" t="s">
        <v>73</v>
      </c>
      <c r="L7" t="s">
        <v>63</v>
      </c>
    </row>
    <row r="8" spans="1:13" x14ac:dyDescent="0.2">
      <c r="A8">
        <v>7</v>
      </c>
      <c r="B8" t="s">
        <v>74</v>
      </c>
      <c r="C8" t="s">
        <v>60</v>
      </c>
      <c r="D8" t="s">
        <v>75</v>
      </c>
      <c r="E8">
        <v>54.3</v>
      </c>
      <c r="F8">
        <v>-7.1</v>
      </c>
      <c r="G8">
        <v>146</v>
      </c>
      <c r="H8">
        <v>0.09</v>
      </c>
      <c r="I8">
        <v>15</v>
      </c>
      <c r="J8" t="s">
        <v>45</v>
      </c>
      <c r="K8" t="s">
        <v>68</v>
      </c>
      <c r="L8" t="s">
        <v>63</v>
      </c>
    </row>
    <row r="9" spans="1:13" x14ac:dyDescent="0.2">
      <c r="A9">
        <v>8</v>
      </c>
      <c r="B9" t="s">
        <v>76</v>
      </c>
      <c r="C9" t="s">
        <v>60</v>
      </c>
      <c r="D9" t="s">
        <v>65</v>
      </c>
      <c r="E9">
        <v>45.530382000000003</v>
      </c>
      <c r="F9">
        <v>-95.494899000000004</v>
      </c>
      <c r="G9">
        <v>62.466571100000003</v>
      </c>
      <c r="H9">
        <v>4.7E-2</v>
      </c>
      <c r="I9" t="s">
        <v>45</v>
      </c>
      <c r="J9" t="s">
        <v>45</v>
      </c>
      <c r="K9" t="s">
        <v>66</v>
      </c>
      <c r="L9" t="s">
        <v>63</v>
      </c>
    </row>
    <row r="10" spans="1:13" x14ac:dyDescent="0.2">
      <c r="A10">
        <v>9</v>
      </c>
      <c r="B10" t="s">
        <v>77</v>
      </c>
      <c r="C10" t="s">
        <v>60</v>
      </c>
      <c r="D10" t="s">
        <v>61</v>
      </c>
      <c r="E10">
        <v>39.551400000000001</v>
      </c>
      <c r="F10">
        <v>102.36499999999999</v>
      </c>
      <c r="G10">
        <v>1</v>
      </c>
      <c r="H10">
        <v>3.0000000000000001E-3</v>
      </c>
      <c r="I10" t="s">
        <v>45</v>
      </c>
      <c r="J10" t="s">
        <v>45</v>
      </c>
      <c r="K10" t="s">
        <v>62</v>
      </c>
      <c r="L10" t="s">
        <v>63</v>
      </c>
    </row>
    <row r="11" spans="1:13" x14ac:dyDescent="0.2">
      <c r="A11">
        <v>10</v>
      </c>
      <c r="B11" t="s">
        <v>78</v>
      </c>
      <c r="C11" t="s">
        <v>60</v>
      </c>
      <c r="D11" t="s">
        <v>65</v>
      </c>
      <c r="E11">
        <v>40.868000000000002</v>
      </c>
      <c r="F11">
        <v>-110.49299999999999</v>
      </c>
      <c r="G11">
        <v>6.88</v>
      </c>
      <c r="H11">
        <v>2.1999999999999999E-2</v>
      </c>
      <c r="I11" t="s">
        <v>45</v>
      </c>
      <c r="J11">
        <v>7</v>
      </c>
      <c r="K11" t="s">
        <v>79</v>
      </c>
      <c r="L11" t="s">
        <v>63</v>
      </c>
    </row>
    <row r="12" spans="1:13" x14ac:dyDescent="0.2">
      <c r="A12">
        <v>11</v>
      </c>
      <c r="B12" t="s">
        <v>80</v>
      </c>
      <c r="C12" t="s">
        <v>60</v>
      </c>
      <c r="D12" t="s">
        <v>81</v>
      </c>
      <c r="E12">
        <v>54.405833000000001</v>
      </c>
      <c r="F12">
        <v>-5.7202780000000004</v>
      </c>
      <c r="G12">
        <v>147.09246999999999</v>
      </c>
      <c r="H12">
        <v>3.5000000000000003E-2</v>
      </c>
      <c r="I12">
        <v>6</v>
      </c>
      <c r="J12" t="s">
        <v>45</v>
      </c>
      <c r="K12" t="s">
        <v>66</v>
      </c>
      <c r="L12" t="s">
        <v>63</v>
      </c>
    </row>
    <row r="13" spans="1:13" x14ac:dyDescent="0.2">
      <c r="A13">
        <v>12</v>
      </c>
      <c r="B13" t="s">
        <v>82</v>
      </c>
      <c r="C13" t="s">
        <v>60</v>
      </c>
      <c r="D13" t="s">
        <v>83</v>
      </c>
      <c r="E13">
        <v>13.508851999999999</v>
      </c>
      <c r="F13">
        <v>2.2008333329999998</v>
      </c>
      <c r="G13">
        <v>213</v>
      </c>
      <c r="H13">
        <v>0.06</v>
      </c>
      <c r="I13">
        <v>3.5</v>
      </c>
      <c r="J13" t="s">
        <v>45</v>
      </c>
      <c r="K13" t="s">
        <v>68</v>
      </c>
      <c r="L13" t="s">
        <v>63</v>
      </c>
    </row>
    <row r="14" spans="1:13" x14ac:dyDescent="0.2">
      <c r="A14">
        <v>13</v>
      </c>
      <c r="B14" t="s">
        <v>84</v>
      </c>
      <c r="C14" t="s">
        <v>60</v>
      </c>
      <c r="D14" t="s">
        <v>65</v>
      </c>
      <c r="E14">
        <v>42.033333329999998</v>
      </c>
      <c r="F14">
        <v>-95.375</v>
      </c>
      <c r="G14">
        <v>4864</v>
      </c>
      <c r="H14">
        <v>1.6E-2</v>
      </c>
      <c r="I14" t="s">
        <v>45</v>
      </c>
      <c r="J14" t="s">
        <v>45</v>
      </c>
      <c r="K14" t="s">
        <v>85</v>
      </c>
      <c r="L14" t="s">
        <v>63</v>
      </c>
      <c r="M14" t="s">
        <v>86</v>
      </c>
    </row>
    <row r="15" spans="1:13" x14ac:dyDescent="0.2">
      <c r="A15">
        <v>14</v>
      </c>
      <c r="B15" t="s">
        <v>87</v>
      </c>
      <c r="C15" t="s">
        <v>60</v>
      </c>
      <c r="D15" t="s">
        <v>88</v>
      </c>
      <c r="E15">
        <v>0.29814600000000002</v>
      </c>
      <c r="F15">
        <v>29.883465000000001</v>
      </c>
      <c r="G15">
        <v>105.7299029</v>
      </c>
      <c r="H15">
        <v>5.3999999999999999E-2</v>
      </c>
      <c r="I15" t="s">
        <v>45</v>
      </c>
      <c r="J15" t="s">
        <v>45</v>
      </c>
      <c r="K15" t="s">
        <v>66</v>
      </c>
      <c r="L15" t="s">
        <v>63</v>
      </c>
    </row>
    <row r="16" spans="1:13" x14ac:dyDescent="0.2">
      <c r="A16">
        <v>15</v>
      </c>
      <c r="B16" t="s">
        <v>89</v>
      </c>
      <c r="C16" t="s">
        <v>60</v>
      </c>
      <c r="D16" t="s">
        <v>81</v>
      </c>
      <c r="E16">
        <v>52.665999999999997</v>
      </c>
      <c r="F16">
        <v>-2.7250000000000001</v>
      </c>
      <c r="G16">
        <v>271.03224499999999</v>
      </c>
      <c r="H16">
        <v>0.06</v>
      </c>
      <c r="I16">
        <v>11</v>
      </c>
      <c r="J16" t="s">
        <v>45</v>
      </c>
      <c r="K16" t="s">
        <v>68</v>
      </c>
      <c r="L16" t="s">
        <v>63</v>
      </c>
    </row>
    <row r="17" spans="1:13" x14ac:dyDescent="0.2">
      <c r="A17">
        <v>16</v>
      </c>
      <c r="B17" t="s">
        <v>90</v>
      </c>
      <c r="C17" t="s">
        <v>60</v>
      </c>
      <c r="D17" t="s">
        <v>91</v>
      </c>
      <c r="E17">
        <v>17.881799999999998</v>
      </c>
      <c r="F17">
        <v>-88.013570000000001</v>
      </c>
      <c r="G17">
        <v>47.807765160000002</v>
      </c>
      <c r="H17">
        <v>2.9999999999999997E-4</v>
      </c>
      <c r="I17" t="s">
        <v>45</v>
      </c>
      <c r="J17" t="s">
        <v>45</v>
      </c>
      <c r="K17" t="s">
        <v>66</v>
      </c>
      <c r="L17" t="s">
        <v>63</v>
      </c>
    </row>
    <row r="18" spans="1:13" x14ac:dyDescent="0.2">
      <c r="A18">
        <v>17</v>
      </c>
      <c r="B18" t="s">
        <v>92</v>
      </c>
      <c r="C18" t="s">
        <v>60</v>
      </c>
      <c r="D18" t="s">
        <v>65</v>
      </c>
      <c r="E18">
        <v>40.265277779999998</v>
      </c>
      <c r="F18">
        <v>-105.6411111</v>
      </c>
      <c r="G18">
        <v>8.9739536439999998</v>
      </c>
      <c r="H18">
        <v>3.1586121000000002E-2</v>
      </c>
      <c r="I18">
        <v>30</v>
      </c>
      <c r="J18" t="s">
        <v>45</v>
      </c>
      <c r="K18" t="s">
        <v>68</v>
      </c>
      <c r="L18" t="s">
        <v>63</v>
      </c>
    </row>
    <row r="19" spans="1:13" x14ac:dyDescent="0.2">
      <c r="A19">
        <v>18</v>
      </c>
      <c r="B19" t="s">
        <v>93</v>
      </c>
      <c r="C19" t="s">
        <v>60</v>
      </c>
      <c r="D19" t="s">
        <v>65</v>
      </c>
      <c r="E19">
        <v>47.270619000000003</v>
      </c>
      <c r="F19">
        <v>-95.442007000000004</v>
      </c>
      <c r="G19">
        <v>186.44782799999999</v>
      </c>
      <c r="H19">
        <v>3.4000000000000002E-2</v>
      </c>
      <c r="I19" t="s">
        <v>45</v>
      </c>
      <c r="J19" t="s">
        <v>45</v>
      </c>
      <c r="K19" t="s">
        <v>66</v>
      </c>
      <c r="L19" t="s">
        <v>63</v>
      </c>
    </row>
    <row r="20" spans="1:13" x14ac:dyDescent="0.2">
      <c r="A20">
        <v>19</v>
      </c>
      <c r="B20" t="s">
        <v>94</v>
      </c>
      <c r="C20" t="s">
        <v>60</v>
      </c>
      <c r="D20" t="s">
        <v>65</v>
      </c>
      <c r="E20">
        <v>42.733333330000001</v>
      </c>
      <c r="F20">
        <v>-95.625</v>
      </c>
      <c r="G20">
        <v>702</v>
      </c>
      <c r="H20">
        <v>5.3999999999999999E-2</v>
      </c>
      <c r="I20" t="s">
        <v>45</v>
      </c>
      <c r="J20" t="s">
        <v>45</v>
      </c>
      <c r="K20" t="s">
        <v>85</v>
      </c>
      <c r="L20" t="s">
        <v>63</v>
      </c>
      <c r="M20" t="s">
        <v>86</v>
      </c>
    </row>
    <row r="21" spans="1:13" x14ac:dyDescent="0.2">
      <c r="A21">
        <v>20</v>
      </c>
      <c r="B21" t="s">
        <v>95</v>
      </c>
      <c r="C21" t="s">
        <v>60</v>
      </c>
      <c r="D21" t="s">
        <v>61</v>
      </c>
      <c r="E21">
        <v>35.159999999999997</v>
      </c>
      <c r="F21">
        <v>106.19</v>
      </c>
      <c r="G21">
        <v>4</v>
      </c>
      <c r="H21">
        <v>0.02</v>
      </c>
      <c r="I21">
        <v>9</v>
      </c>
      <c r="J21" t="s">
        <v>45</v>
      </c>
      <c r="K21" t="s">
        <v>62</v>
      </c>
      <c r="L21" t="s">
        <v>63</v>
      </c>
    </row>
    <row r="22" spans="1:13" x14ac:dyDescent="0.2">
      <c r="A22">
        <v>21</v>
      </c>
      <c r="B22" t="s">
        <v>96</v>
      </c>
      <c r="C22" t="s">
        <v>60</v>
      </c>
      <c r="D22" t="s">
        <v>65</v>
      </c>
      <c r="E22">
        <v>42.033333329999998</v>
      </c>
      <c r="F22">
        <v>-95.375</v>
      </c>
      <c r="G22">
        <v>17392</v>
      </c>
      <c r="H22">
        <v>8.0000000000000002E-3</v>
      </c>
      <c r="I22" t="s">
        <v>45</v>
      </c>
      <c r="J22" t="s">
        <v>45</v>
      </c>
      <c r="K22" t="s">
        <v>85</v>
      </c>
      <c r="L22" t="s">
        <v>63</v>
      </c>
      <c r="M22" t="s">
        <v>86</v>
      </c>
    </row>
    <row r="23" spans="1:13" x14ac:dyDescent="0.2">
      <c r="A23">
        <v>22</v>
      </c>
      <c r="B23" t="s">
        <v>97</v>
      </c>
      <c r="C23" t="s">
        <v>60</v>
      </c>
      <c r="D23" t="s">
        <v>98</v>
      </c>
      <c r="E23">
        <v>49.17</v>
      </c>
      <c r="F23">
        <v>-57.768000000000001</v>
      </c>
      <c r="G23">
        <v>9.1209095950000005</v>
      </c>
      <c r="H23">
        <v>1.4999999999999999E-2</v>
      </c>
      <c r="I23" t="s">
        <v>45</v>
      </c>
      <c r="J23" t="s">
        <v>45</v>
      </c>
      <c r="K23" t="s">
        <v>66</v>
      </c>
      <c r="L23" t="s">
        <v>63</v>
      </c>
    </row>
    <row r="24" spans="1:13" x14ac:dyDescent="0.2">
      <c r="A24">
        <v>23</v>
      </c>
      <c r="B24" t="s">
        <v>99</v>
      </c>
      <c r="C24" t="s">
        <v>60</v>
      </c>
      <c r="D24" t="s">
        <v>65</v>
      </c>
      <c r="E24">
        <v>58.24</v>
      </c>
      <c r="F24">
        <v>-135.84200000000001</v>
      </c>
      <c r="G24">
        <v>7.9978607549999996</v>
      </c>
      <c r="H24">
        <v>1.9E-2</v>
      </c>
      <c r="I24" t="s">
        <v>45</v>
      </c>
      <c r="J24" t="s">
        <v>45</v>
      </c>
      <c r="K24" t="s">
        <v>66</v>
      </c>
      <c r="L24" t="s">
        <v>63</v>
      </c>
    </row>
    <row r="25" spans="1:13" x14ac:dyDescent="0.2">
      <c r="A25">
        <v>24</v>
      </c>
      <c r="B25" t="s">
        <v>100</v>
      </c>
      <c r="C25" t="s">
        <v>60</v>
      </c>
      <c r="D25" t="s">
        <v>65</v>
      </c>
      <c r="E25">
        <v>46.227755000000002</v>
      </c>
      <c r="F25">
        <v>-94.427860999999993</v>
      </c>
      <c r="G25">
        <v>41.744413000000002</v>
      </c>
      <c r="H25">
        <v>3.5000000000000003E-2</v>
      </c>
      <c r="I25" t="s">
        <v>45</v>
      </c>
      <c r="J25" t="s">
        <v>45</v>
      </c>
      <c r="K25" t="s">
        <v>66</v>
      </c>
      <c r="L25" t="s">
        <v>63</v>
      </c>
    </row>
    <row r="26" spans="1:13" x14ac:dyDescent="0.2">
      <c r="A26">
        <v>25</v>
      </c>
      <c r="B26" t="s">
        <v>101</v>
      </c>
      <c r="C26" t="s">
        <v>60</v>
      </c>
      <c r="D26" t="s">
        <v>65</v>
      </c>
      <c r="E26">
        <v>42.502600000000001</v>
      </c>
      <c r="F26">
        <v>-76.436899999999994</v>
      </c>
      <c r="G26">
        <v>113.43300000000001</v>
      </c>
      <c r="H26">
        <v>8.9999999999999998E-4</v>
      </c>
      <c r="I26">
        <v>2.1</v>
      </c>
      <c r="J26" t="s">
        <v>45</v>
      </c>
      <c r="K26" t="s">
        <v>102</v>
      </c>
      <c r="L26" t="s">
        <v>103</v>
      </c>
    </row>
    <row r="27" spans="1:13" x14ac:dyDescent="0.2">
      <c r="A27">
        <v>26</v>
      </c>
      <c r="B27" t="s">
        <v>104</v>
      </c>
      <c r="C27" t="s">
        <v>60</v>
      </c>
      <c r="D27" t="s">
        <v>65</v>
      </c>
      <c r="E27">
        <v>42.502600000000001</v>
      </c>
      <c r="F27">
        <v>-76.436899999999994</v>
      </c>
      <c r="G27">
        <v>94.816999999999993</v>
      </c>
      <c r="H27">
        <v>8.9999999999999998E-4</v>
      </c>
      <c r="I27">
        <v>2.1</v>
      </c>
      <c r="J27" t="s">
        <v>45</v>
      </c>
      <c r="K27" t="s">
        <v>102</v>
      </c>
      <c r="L27" t="s">
        <v>103</v>
      </c>
    </row>
    <row r="28" spans="1:13" x14ac:dyDescent="0.2">
      <c r="A28">
        <v>27</v>
      </c>
      <c r="B28" t="s">
        <v>105</v>
      </c>
      <c r="C28" t="s">
        <v>60</v>
      </c>
      <c r="D28" t="s">
        <v>65</v>
      </c>
      <c r="E28">
        <v>42.502600000000001</v>
      </c>
      <c r="F28">
        <v>-76.436899999999994</v>
      </c>
      <c r="G28">
        <v>58.982999999999997</v>
      </c>
      <c r="H28">
        <v>8.9999999999999998E-4</v>
      </c>
      <c r="I28">
        <v>2.1</v>
      </c>
      <c r="J28" t="s">
        <v>45</v>
      </c>
      <c r="K28" t="s">
        <v>102</v>
      </c>
      <c r="L28" t="s">
        <v>103</v>
      </c>
    </row>
    <row r="29" spans="1:13" x14ac:dyDescent="0.2">
      <c r="A29">
        <v>28</v>
      </c>
      <c r="B29" t="s">
        <v>106</v>
      </c>
      <c r="C29" t="s">
        <v>60</v>
      </c>
      <c r="D29" t="s">
        <v>65</v>
      </c>
      <c r="E29">
        <v>42.502600000000001</v>
      </c>
      <c r="F29">
        <v>-76.436899999999994</v>
      </c>
      <c r="G29">
        <v>85.587999999999994</v>
      </c>
      <c r="H29">
        <v>8.9999999999999998E-4</v>
      </c>
      <c r="I29">
        <v>2.1</v>
      </c>
      <c r="J29" t="s">
        <v>45</v>
      </c>
      <c r="K29" t="s">
        <v>102</v>
      </c>
      <c r="L29" t="s">
        <v>103</v>
      </c>
    </row>
    <row r="30" spans="1:13" x14ac:dyDescent="0.2">
      <c r="A30">
        <v>29</v>
      </c>
      <c r="B30" t="s">
        <v>107</v>
      </c>
      <c r="C30" t="s">
        <v>60</v>
      </c>
      <c r="D30" t="s">
        <v>65</v>
      </c>
      <c r="E30">
        <v>42.502600000000001</v>
      </c>
      <c r="F30">
        <v>-76.436899999999994</v>
      </c>
      <c r="G30">
        <v>78.013000000000005</v>
      </c>
      <c r="H30">
        <v>8.9999999999999998E-4</v>
      </c>
      <c r="I30">
        <v>2.1</v>
      </c>
      <c r="J30" t="s">
        <v>45</v>
      </c>
      <c r="K30" t="s">
        <v>102</v>
      </c>
      <c r="L30" t="s">
        <v>103</v>
      </c>
    </row>
    <row r="31" spans="1:13" x14ac:dyDescent="0.2">
      <c r="A31">
        <v>30</v>
      </c>
      <c r="B31" t="s">
        <v>108</v>
      </c>
      <c r="C31" t="s">
        <v>60</v>
      </c>
      <c r="D31" t="s">
        <v>65</v>
      </c>
      <c r="E31">
        <v>42.502600000000001</v>
      </c>
      <c r="F31">
        <v>-76.436899999999994</v>
      </c>
      <c r="G31">
        <v>57.834000000000003</v>
      </c>
      <c r="H31">
        <v>8.9999999999999998E-4</v>
      </c>
      <c r="I31">
        <v>2.1</v>
      </c>
      <c r="J31" t="s">
        <v>45</v>
      </c>
      <c r="K31" t="s">
        <v>102</v>
      </c>
      <c r="L31" t="s">
        <v>103</v>
      </c>
    </row>
    <row r="32" spans="1:13" x14ac:dyDescent="0.2">
      <c r="A32">
        <v>31</v>
      </c>
      <c r="B32" t="s">
        <v>109</v>
      </c>
      <c r="C32" t="s">
        <v>60</v>
      </c>
      <c r="D32" t="s">
        <v>65</v>
      </c>
      <c r="E32">
        <v>42.502600000000001</v>
      </c>
      <c r="F32">
        <v>-76.436899999999994</v>
      </c>
      <c r="G32">
        <v>49.95</v>
      </c>
      <c r="H32">
        <v>8.9999999999999998E-4</v>
      </c>
      <c r="I32">
        <v>2.1</v>
      </c>
      <c r="J32" t="s">
        <v>45</v>
      </c>
      <c r="K32" t="s">
        <v>102</v>
      </c>
      <c r="L32" t="s">
        <v>103</v>
      </c>
    </row>
    <row r="33" spans="1:12" x14ac:dyDescent="0.2">
      <c r="A33">
        <v>32</v>
      </c>
      <c r="B33" t="s">
        <v>110</v>
      </c>
      <c r="C33" t="s">
        <v>60</v>
      </c>
      <c r="D33" t="s">
        <v>65</v>
      </c>
      <c r="E33">
        <v>42.502600000000001</v>
      </c>
      <c r="F33">
        <v>-76.436899999999994</v>
      </c>
      <c r="G33">
        <v>63.451999999999998</v>
      </c>
      <c r="H33">
        <v>8.9999999999999998E-4</v>
      </c>
      <c r="I33">
        <v>2.1</v>
      </c>
      <c r="J33" t="s">
        <v>45</v>
      </c>
      <c r="K33" t="s">
        <v>102</v>
      </c>
      <c r="L33" t="s">
        <v>103</v>
      </c>
    </row>
    <row r="34" spans="1:12" x14ac:dyDescent="0.2">
      <c r="A34">
        <v>33</v>
      </c>
      <c r="B34" t="s">
        <v>111</v>
      </c>
      <c r="C34" t="s">
        <v>60</v>
      </c>
      <c r="D34" t="s">
        <v>65</v>
      </c>
      <c r="E34">
        <v>42.502600000000001</v>
      </c>
      <c r="F34">
        <v>-76.436899999999994</v>
      </c>
      <c r="G34">
        <v>40.536999999999999</v>
      </c>
      <c r="H34">
        <v>8.9999999999999998E-4</v>
      </c>
      <c r="I34">
        <v>2.1</v>
      </c>
      <c r="J34" t="s">
        <v>45</v>
      </c>
      <c r="K34" t="s">
        <v>102</v>
      </c>
      <c r="L34" t="s">
        <v>103</v>
      </c>
    </row>
    <row r="35" spans="1:12" x14ac:dyDescent="0.2">
      <c r="A35">
        <v>34</v>
      </c>
      <c r="B35" t="s">
        <v>112</v>
      </c>
      <c r="C35" t="s">
        <v>60</v>
      </c>
      <c r="D35" t="s">
        <v>65</v>
      </c>
      <c r="E35">
        <v>42.502600000000001</v>
      </c>
      <c r="F35">
        <v>-76.436899999999994</v>
      </c>
      <c r="G35">
        <v>104.792</v>
      </c>
      <c r="H35">
        <v>8.9999999999999998E-4</v>
      </c>
      <c r="I35">
        <v>2.1</v>
      </c>
      <c r="J35" t="s">
        <v>45</v>
      </c>
      <c r="K35" t="s">
        <v>102</v>
      </c>
      <c r="L35" t="s">
        <v>103</v>
      </c>
    </row>
    <row r="36" spans="1:12" x14ac:dyDescent="0.2">
      <c r="A36">
        <v>35</v>
      </c>
      <c r="B36" t="s">
        <v>113</v>
      </c>
      <c r="C36" t="s">
        <v>60</v>
      </c>
      <c r="D36" t="s">
        <v>65</v>
      </c>
      <c r="E36">
        <v>42.502600000000001</v>
      </c>
      <c r="F36">
        <v>-76.436899999999994</v>
      </c>
      <c r="G36">
        <v>113.645</v>
      </c>
      <c r="H36">
        <v>8.9999999999999998E-4</v>
      </c>
      <c r="I36">
        <v>2.1</v>
      </c>
      <c r="J36" t="s">
        <v>45</v>
      </c>
      <c r="K36" t="s">
        <v>102</v>
      </c>
      <c r="L36" t="s">
        <v>103</v>
      </c>
    </row>
    <row r="37" spans="1:12" x14ac:dyDescent="0.2">
      <c r="A37">
        <v>36</v>
      </c>
      <c r="B37" t="s">
        <v>114</v>
      </c>
      <c r="C37" t="s">
        <v>60</v>
      </c>
      <c r="D37" t="s">
        <v>65</v>
      </c>
      <c r="E37">
        <v>42.502600000000001</v>
      </c>
      <c r="F37">
        <v>-76.436899999999994</v>
      </c>
      <c r="G37">
        <v>59.533999999999999</v>
      </c>
      <c r="H37">
        <v>8.9999999999999998E-4</v>
      </c>
      <c r="I37">
        <v>2.1</v>
      </c>
      <c r="J37" t="s">
        <v>45</v>
      </c>
      <c r="K37" t="s">
        <v>102</v>
      </c>
      <c r="L37" t="s">
        <v>103</v>
      </c>
    </row>
    <row r="38" spans="1:12" x14ac:dyDescent="0.2">
      <c r="A38">
        <v>37</v>
      </c>
      <c r="B38" t="s">
        <v>115</v>
      </c>
      <c r="C38" t="s">
        <v>60</v>
      </c>
      <c r="D38" t="s">
        <v>65</v>
      </c>
      <c r="E38">
        <v>42.502600000000001</v>
      </c>
      <c r="F38">
        <v>-76.436899999999994</v>
      </c>
      <c r="G38">
        <v>43.71</v>
      </c>
      <c r="H38">
        <v>8.9999999999999998E-4</v>
      </c>
      <c r="I38">
        <v>2.1</v>
      </c>
      <c r="J38" t="s">
        <v>45</v>
      </c>
      <c r="K38" t="s">
        <v>102</v>
      </c>
      <c r="L38" t="s">
        <v>103</v>
      </c>
    </row>
    <row r="39" spans="1:12" x14ac:dyDescent="0.2">
      <c r="A39">
        <v>38</v>
      </c>
      <c r="B39" t="s">
        <v>116</v>
      </c>
      <c r="C39" t="s">
        <v>60</v>
      </c>
      <c r="D39" t="s">
        <v>65</v>
      </c>
      <c r="E39">
        <v>42.502600000000001</v>
      </c>
      <c r="F39">
        <v>-76.436899999999994</v>
      </c>
      <c r="G39">
        <v>56.523000000000003</v>
      </c>
      <c r="H39">
        <v>8.9999999999999998E-4</v>
      </c>
      <c r="I39">
        <v>2.1</v>
      </c>
      <c r="J39" t="s">
        <v>45</v>
      </c>
      <c r="K39" t="s">
        <v>102</v>
      </c>
      <c r="L39" t="s">
        <v>103</v>
      </c>
    </row>
    <row r="40" spans="1:12" x14ac:dyDescent="0.2">
      <c r="A40">
        <v>39</v>
      </c>
      <c r="B40" t="s">
        <v>117</v>
      </c>
      <c r="C40" t="s">
        <v>60</v>
      </c>
      <c r="D40" t="s">
        <v>65</v>
      </c>
      <c r="E40">
        <v>42.502600000000001</v>
      </c>
      <c r="F40">
        <v>-76.436899999999994</v>
      </c>
      <c r="G40">
        <v>54.765999999999998</v>
      </c>
      <c r="H40">
        <v>8.9999999999999998E-4</v>
      </c>
      <c r="I40">
        <v>2.1</v>
      </c>
      <c r="J40" t="s">
        <v>45</v>
      </c>
      <c r="K40" t="s">
        <v>102</v>
      </c>
      <c r="L40" t="s">
        <v>103</v>
      </c>
    </row>
    <row r="41" spans="1:12" x14ac:dyDescent="0.2">
      <c r="A41">
        <v>40</v>
      </c>
      <c r="B41" t="s">
        <v>118</v>
      </c>
      <c r="C41" t="s">
        <v>60</v>
      </c>
      <c r="D41" t="s">
        <v>65</v>
      </c>
      <c r="E41">
        <v>42.502600000000001</v>
      </c>
      <c r="F41">
        <v>-76.436899999999994</v>
      </c>
      <c r="G41">
        <v>45.814</v>
      </c>
      <c r="H41">
        <v>8.9999999999999998E-4</v>
      </c>
      <c r="I41">
        <v>2.1</v>
      </c>
      <c r="J41" t="s">
        <v>45</v>
      </c>
      <c r="K41" t="s">
        <v>102</v>
      </c>
      <c r="L41" t="s">
        <v>103</v>
      </c>
    </row>
    <row r="42" spans="1:12" x14ac:dyDescent="0.2">
      <c r="A42">
        <v>41</v>
      </c>
      <c r="B42" t="s">
        <v>119</v>
      </c>
      <c r="C42" t="s">
        <v>60</v>
      </c>
      <c r="D42" t="s">
        <v>65</v>
      </c>
      <c r="E42">
        <v>42.502600000000001</v>
      </c>
      <c r="F42">
        <v>-76.436899999999994</v>
      </c>
      <c r="G42">
        <v>64.435000000000002</v>
      </c>
      <c r="H42">
        <v>8.9999999999999998E-4</v>
      </c>
      <c r="I42">
        <v>2.1</v>
      </c>
      <c r="J42" t="s">
        <v>45</v>
      </c>
      <c r="K42" t="s">
        <v>102</v>
      </c>
      <c r="L42" t="s">
        <v>103</v>
      </c>
    </row>
    <row r="43" spans="1:12" x14ac:dyDescent="0.2">
      <c r="A43">
        <v>42</v>
      </c>
      <c r="B43" t="s">
        <v>120</v>
      </c>
      <c r="C43" t="s">
        <v>60</v>
      </c>
      <c r="D43" t="s">
        <v>65</v>
      </c>
      <c r="E43">
        <v>42.502600000000001</v>
      </c>
      <c r="F43">
        <v>-76.436899999999994</v>
      </c>
      <c r="G43">
        <v>55.81</v>
      </c>
      <c r="H43">
        <v>8.9999999999999998E-4</v>
      </c>
      <c r="I43">
        <v>2.1</v>
      </c>
      <c r="J43" t="s">
        <v>45</v>
      </c>
      <c r="K43" t="s">
        <v>102</v>
      </c>
      <c r="L43" t="s">
        <v>103</v>
      </c>
    </row>
    <row r="44" spans="1:12" x14ac:dyDescent="0.2">
      <c r="A44">
        <v>43</v>
      </c>
      <c r="B44" t="s">
        <v>121</v>
      </c>
      <c r="C44" t="s">
        <v>60</v>
      </c>
      <c r="D44" t="s">
        <v>65</v>
      </c>
      <c r="E44">
        <v>42.502600000000001</v>
      </c>
      <c r="F44">
        <v>-76.436899999999994</v>
      </c>
      <c r="G44">
        <v>45.411999999999999</v>
      </c>
      <c r="H44">
        <v>8.9999999999999998E-4</v>
      </c>
      <c r="I44">
        <v>2.1</v>
      </c>
      <c r="J44" t="s">
        <v>45</v>
      </c>
      <c r="K44" t="s">
        <v>102</v>
      </c>
      <c r="L44" t="s">
        <v>103</v>
      </c>
    </row>
    <row r="45" spans="1:12" x14ac:dyDescent="0.2">
      <c r="A45">
        <v>44</v>
      </c>
      <c r="B45" t="s">
        <v>122</v>
      </c>
      <c r="C45" t="s">
        <v>60</v>
      </c>
      <c r="D45" t="s">
        <v>65</v>
      </c>
      <c r="E45">
        <v>42.502600000000001</v>
      </c>
      <c r="F45">
        <v>-76.436899999999994</v>
      </c>
      <c r="G45">
        <v>70.778000000000006</v>
      </c>
      <c r="H45">
        <v>8.9999999999999998E-4</v>
      </c>
      <c r="I45">
        <v>2.1</v>
      </c>
      <c r="J45" t="s">
        <v>45</v>
      </c>
      <c r="K45" t="s">
        <v>102</v>
      </c>
      <c r="L45" t="s">
        <v>103</v>
      </c>
    </row>
    <row r="46" spans="1:12" x14ac:dyDescent="0.2">
      <c r="A46">
        <v>45</v>
      </c>
      <c r="B46" t="s">
        <v>123</v>
      </c>
      <c r="C46" t="s">
        <v>60</v>
      </c>
      <c r="D46" t="s">
        <v>65</v>
      </c>
      <c r="E46">
        <v>42.502600000000001</v>
      </c>
      <c r="F46">
        <v>-76.436899999999994</v>
      </c>
      <c r="G46">
        <v>79.748999999999995</v>
      </c>
      <c r="H46">
        <v>8.9999999999999998E-4</v>
      </c>
      <c r="I46">
        <v>2.1</v>
      </c>
      <c r="J46" t="s">
        <v>45</v>
      </c>
      <c r="K46" t="s">
        <v>102</v>
      </c>
      <c r="L46" t="s">
        <v>103</v>
      </c>
    </row>
    <row r="47" spans="1:12" x14ac:dyDescent="0.2">
      <c r="A47">
        <v>46</v>
      </c>
      <c r="B47" t="s">
        <v>124</v>
      </c>
      <c r="C47" t="s">
        <v>60</v>
      </c>
      <c r="D47" t="s">
        <v>65</v>
      </c>
      <c r="E47">
        <v>42.502600000000001</v>
      </c>
      <c r="F47">
        <v>-76.436899999999994</v>
      </c>
      <c r="G47">
        <v>38.343000000000004</v>
      </c>
      <c r="H47">
        <v>8.9999999999999998E-4</v>
      </c>
      <c r="I47">
        <v>2.1</v>
      </c>
      <c r="J47" t="s">
        <v>45</v>
      </c>
      <c r="K47" t="s">
        <v>102</v>
      </c>
      <c r="L47" t="s">
        <v>103</v>
      </c>
    </row>
    <row r="48" spans="1:12" x14ac:dyDescent="0.2">
      <c r="A48">
        <v>47</v>
      </c>
      <c r="B48" t="s">
        <v>125</v>
      </c>
      <c r="C48" t="s">
        <v>60</v>
      </c>
      <c r="D48" t="s">
        <v>65</v>
      </c>
      <c r="E48">
        <v>44.308611110000001</v>
      </c>
      <c r="F48">
        <v>-70.824166669999997</v>
      </c>
      <c r="G48">
        <v>28.29992494</v>
      </c>
      <c r="H48">
        <v>3.8653226999999998E-2</v>
      </c>
      <c r="I48">
        <v>2.1339999999999999</v>
      </c>
      <c r="J48" t="s">
        <v>45</v>
      </c>
      <c r="K48" t="s">
        <v>68</v>
      </c>
      <c r="L48" t="s">
        <v>63</v>
      </c>
    </row>
    <row r="49" spans="1:12" x14ac:dyDescent="0.2">
      <c r="A49">
        <v>48</v>
      </c>
      <c r="B49" t="s">
        <v>126</v>
      </c>
      <c r="C49" t="s">
        <v>60</v>
      </c>
      <c r="D49" t="s">
        <v>127</v>
      </c>
      <c r="E49">
        <v>51.931950999999998</v>
      </c>
      <c r="F49">
        <v>5.1497789999999997</v>
      </c>
      <c r="G49">
        <v>92.1</v>
      </c>
      <c r="H49">
        <v>1.2999999999999999E-2</v>
      </c>
      <c r="I49">
        <v>15</v>
      </c>
      <c r="J49" t="s">
        <v>45</v>
      </c>
      <c r="K49" t="s">
        <v>68</v>
      </c>
      <c r="L49" t="s">
        <v>63</v>
      </c>
    </row>
    <row r="50" spans="1:12" x14ac:dyDescent="0.2">
      <c r="A50">
        <v>49</v>
      </c>
      <c r="B50" t="s">
        <v>128</v>
      </c>
      <c r="C50" t="s">
        <v>60</v>
      </c>
      <c r="D50" t="s">
        <v>65</v>
      </c>
      <c r="E50">
        <v>47.620944000000001</v>
      </c>
      <c r="F50">
        <v>-92.825030999999996</v>
      </c>
      <c r="G50">
        <v>25.5916222</v>
      </c>
      <c r="H50">
        <v>0.08</v>
      </c>
      <c r="I50" t="s">
        <v>45</v>
      </c>
      <c r="J50" t="s">
        <v>45</v>
      </c>
      <c r="K50" t="s">
        <v>66</v>
      </c>
      <c r="L50" t="s">
        <v>63</v>
      </c>
    </row>
    <row r="51" spans="1:12" x14ac:dyDescent="0.2">
      <c r="A51">
        <v>50</v>
      </c>
      <c r="B51" t="s">
        <v>129</v>
      </c>
      <c r="C51" t="s">
        <v>60</v>
      </c>
      <c r="D51" t="s">
        <v>65</v>
      </c>
      <c r="E51">
        <v>44.861792999999999</v>
      </c>
      <c r="F51">
        <v>-93.079693000000006</v>
      </c>
      <c r="G51">
        <v>60.233241290000002</v>
      </c>
      <c r="H51">
        <v>9.2999999999999999E-2</v>
      </c>
      <c r="I51" t="s">
        <v>45</v>
      </c>
      <c r="J51" t="s">
        <v>45</v>
      </c>
      <c r="K51" t="s">
        <v>66</v>
      </c>
      <c r="L51" t="s">
        <v>63</v>
      </c>
    </row>
    <row r="52" spans="1:12" x14ac:dyDescent="0.2">
      <c r="A52">
        <v>51</v>
      </c>
      <c r="B52" t="s">
        <v>130</v>
      </c>
      <c r="C52" t="s">
        <v>60</v>
      </c>
      <c r="D52" t="s">
        <v>72</v>
      </c>
      <c r="E52">
        <v>69.391000000000005</v>
      </c>
      <c r="F52">
        <v>-53.402000000000001</v>
      </c>
      <c r="G52">
        <v>6.7</v>
      </c>
      <c r="H52">
        <v>7.9600000000000004E-2</v>
      </c>
      <c r="I52" t="s">
        <v>45</v>
      </c>
      <c r="J52" t="s">
        <v>45</v>
      </c>
      <c r="K52" t="s">
        <v>131</v>
      </c>
      <c r="L52" t="s">
        <v>63</v>
      </c>
    </row>
    <row r="53" spans="1:12" x14ac:dyDescent="0.2">
      <c r="A53">
        <v>52</v>
      </c>
      <c r="B53" t="s">
        <v>132</v>
      </c>
      <c r="C53" t="s">
        <v>60</v>
      </c>
      <c r="D53" t="s">
        <v>133</v>
      </c>
      <c r="E53">
        <v>49.226999999999997</v>
      </c>
      <c r="F53">
        <v>20.010999999999999</v>
      </c>
      <c r="G53">
        <v>10.155455999999999</v>
      </c>
      <c r="H53">
        <v>1.2999999999999999E-2</v>
      </c>
      <c r="I53" t="s">
        <v>45</v>
      </c>
      <c r="J53" t="s">
        <v>45</v>
      </c>
      <c r="K53" t="s">
        <v>66</v>
      </c>
      <c r="L53" t="s">
        <v>63</v>
      </c>
    </row>
    <row r="54" spans="1:12" x14ac:dyDescent="0.2">
      <c r="A54">
        <v>53</v>
      </c>
      <c r="B54" t="s">
        <v>134</v>
      </c>
      <c r="C54" t="s">
        <v>60</v>
      </c>
      <c r="D54" t="s">
        <v>133</v>
      </c>
      <c r="E54">
        <v>53.830599999999997</v>
      </c>
      <c r="F54">
        <v>20.7944</v>
      </c>
      <c r="G54">
        <v>405</v>
      </c>
      <c r="H54">
        <v>9.2999999999999999E-2</v>
      </c>
      <c r="I54">
        <v>2.5</v>
      </c>
      <c r="J54" t="s">
        <v>45</v>
      </c>
      <c r="K54" t="s">
        <v>135</v>
      </c>
      <c r="L54" t="s">
        <v>63</v>
      </c>
    </row>
    <row r="55" spans="1:12" x14ac:dyDescent="0.2">
      <c r="A55">
        <v>54</v>
      </c>
      <c r="B55" t="s">
        <v>136</v>
      </c>
      <c r="C55" t="s">
        <v>60</v>
      </c>
      <c r="D55" t="s">
        <v>61</v>
      </c>
      <c r="E55">
        <v>39.594000000000001</v>
      </c>
      <c r="F55">
        <v>102.262</v>
      </c>
      <c r="G55">
        <v>28</v>
      </c>
      <c r="H55">
        <v>5.0999999999999997E-2</v>
      </c>
      <c r="I55" t="s">
        <v>45</v>
      </c>
      <c r="J55" t="s">
        <v>45</v>
      </c>
      <c r="K55" t="s">
        <v>62</v>
      </c>
      <c r="L55" t="s">
        <v>63</v>
      </c>
    </row>
    <row r="56" spans="1:12" x14ac:dyDescent="0.2">
      <c r="A56">
        <v>55</v>
      </c>
      <c r="B56" t="s">
        <v>137</v>
      </c>
      <c r="C56" t="s">
        <v>60</v>
      </c>
      <c r="D56" t="s">
        <v>65</v>
      </c>
      <c r="E56">
        <v>36.597282999999997</v>
      </c>
      <c r="F56">
        <v>-118.675698</v>
      </c>
      <c r="G56">
        <v>11.013074169999999</v>
      </c>
      <c r="H56">
        <v>2.4212272999999999E-2</v>
      </c>
      <c r="I56">
        <v>10</v>
      </c>
      <c r="J56">
        <v>6.3</v>
      </c>
      <c r="K56" t="s">
        <v>68</v>
      </c>
      <c r="L56" t="s">
        <v>63</v>
      </c>
    </row>
    <row r="57" spans="1:12" x14ac:dyDescent="0.2">
      <c r="A57">
        <v>56</v>
      </c>
      <c r="B57" t="s">
        <v>138</v>
      </c>
      <c r="C57" t="s">
        <v>60</v>
      </c>
      <c r="D57" t="s">
        <v>139</v>
      </c>
      <c r="E57">
        <v>-0.152142</v>
      </c>
      <c r="F57">
        <v>37.294468999999999</v>
      </c>
      <c r="G57">
        <v>37.391359999999999</v>
      </c>
      <c r="H57">
        <v>1.2999999999999999E-2</v>
      </c>
      <c r="I57" t="s">
        <v>45</v>
      </c>
      <c r="J57" t="s">
        <v>45</v>
      </c>
      <c r="K57" t="s">
        <v>66</v>
      </c>
      <c r="L57" t="s">
        <v>63</v>
      </c>
    </row>
    <row r="58" spans="1:12" x14ac:dyDescent="0.2">
      <c r="A58">
        <v>57</v>
      </c>
      <c r="B58" t="s">
        <v>140</v>
      </c>
      <c r="C58" t="s">
        <v>60</v>
      </c>
      <c r="D58" t="s">
        <v>98</v>
      </c>
      <c r="E58">
        <v>48.126820000000002</v>
      </c>
      <c r="F58">
        <v>-71.264219999999995</v>
      </c>
      <c r="G58">
        <v>15.84109583</v>
      </c>
      <c r="H58">
        <v>3.2000000000000001E-2</v>
      </c>
      <c r="I58" t="s">
        <v>45</v>
      </c>
      <c r="J58" t="s">
        <v>45</v>
      </c>
      <c r="K58" t="s">
        <v>66</v>
      </c>
      <c r="L58" t="s">
        <v>63</v>
      </c>
    </row>
    <row r="59" spans="1:12" x14ac:dyDescent="0.2">
      <c r="A59">
        <v>58</v>
      </c>
      <c r="B59" t="s">
        <v>141</v>
      </c>
      <c r="C59" t="s">
        <v>60</v>
      </c>
      <c r="D59" t="s">
        <v>65</v>
      </c>
      <c r="E59">
        <v>40.33666667</v>
      </c>
      <c r="F59">
        <v>-105.6766667</v>
      </c>
      <c r="G59">
        <v>10.861988180000001</v>
      </c>
      <c r="H59">
        <v>2.8502617000000001E-2</v>
      </c>
      <c r="I59">
        <v>10.4</v>
      </c>
      <c r="J59" t="s">
        <v>45</v>
      </c>
      <c r="K59" t="s">
        <v>68</v>
      </c>
      <c r="L59" t="s">
        <v>63</v>
      </c>
    </row>
    <row r="60" spans="1:12" x14ac:dyDescent="0.2">
      <c r="A60">
        <v>59</v>
      </c>
      <c r="B60" t="s">
        <v>142</v>
      </c>
      <c r="C60" t="s">
        <v>60</v>
      </c>
      <c r="D60" t="s">
        <v>127</v>
      </c>
      <c r="E60">
        <v>52.056514</v>
      </c>
      <c r="F60">
        <v>5.1666930000000004</v>
      </c>
      <c r="G60">
        <v>33.700000000000003</v>
      </c>
      <c r="H60">
        <v>8.1000000000000003E-2</v>
      </c>
      <c r="I60">
        <v>4</v>
      </c>
      <c r="J60" t="s">
        <v>45</v>
      </c>
      <c r="K60" t="s">
        <v>68</v>
      </c>
      <c r="L60" t="s">
        <v>63</v>
      </c>
    </row>
    <row r="61" spans="1:12" x14ac:dyDescent="0.2">
      <c r="A61">
        <v>60</v>
      </c>
      <c r="B61" t="s">
        <v>143</v>
      </c>
      <c r="C61" t="s">
        <v>60</v>
      </c>
      <c r="D61" t="s">
        <v>65</v>
      </c>
      <c r="E61">
        <v>39.611009500000002</v>
      </c>
      <c r="F61">
        <v>-84.743037000000001</v>
      </c>
      <c r="G61">
        <v>192.61150000000001</v>
      </c>
      <c r="H61">
        <v>2.7099999999999999E-2</v>
      </c>
      <c r="I61">
        <v>2.5</v>
      </c>
      <c r="J61">
        <v>1.5</v>
      </c>
      <c r="K61" t="s">
        <v>144</v>
      </c>
      <c r="L61" t="s">
        <v>63</v>
      </c>
    </row>
    <row r="62" spans="1:12" x14ac:dyDescent="0.2">
      <c r="A62">
        <v>61</v>
      </c>
      <c r="B62" t="s">
        <v>145</v>
      </c>
      <c r="C62" t="s">
        <v>60</v>
      </c>
      <c r="D62" t="s">
        <v>65</v>
      </c>
      <c r="E62">
        <v>39.608047999999997</v>
      </c>
      <c r="F62">
        <v>-84.758156999999997</v>
      </c>
      <c r="G62">
        <v>240.63560000000001</v>
      </c>
      <c r="H62">
        <v>9.1500000000000001E-3</v>
      </c>
      <c r="I62">
        <v>3</v>
      </c>
      <c r="J62">
        <v>1.5</v>
      </c>
      <c r="K62" t="s">
        <v>144</v>
      </c>
      <c r="L62" t="s">
        <v>63</v>
      </c>
    </row>
    <row r="63" spans="1:12" x14ac:dyDescent="0.2">
      <c r="A63">
        <v>62</v>
      </c>
      <c r="B63" t="s">
        <v>146</v>
      </c>
      <c r="C63" t="s">
        <v>60</v>
      </c>
      <c r="D63" t="s">
        <v>65</v>
      </c>
      <c r="E63">
        <v>39.609036500000002</v>
      </c>
      <c r="F63">
        <v>-84.732322499999995</v>
      </c>
      <c r="G63">
        <v>226.4102</v>
      </c>
      <c r="H63">
        <v>3.8399999999999997E-2</v>
      </c>
      <c r="I63">
        <v>2.5</v>
      </c>
      <c r="J63">
        <v>1.5</v>
      </c>
      <c r="K63" t="s">
        <v>144</v>
      </c>
      <c r="L63" t="s">
        <v>63</v>
      </c>
    </row>
    <row r="64" spans="1:12" x14ac:dyDescent="0.2">
      <c r="A64">
        <v>63</v>
      </c>
      <c r="B64" t="s">
        <v>147</v>
      </c>
      <c r="C64" t="s">
        <v>60</v>
      </c>
      <c r="D64" t="s">
        <v>98</v>
      </c>
      <c r="E64">
        <v>49.177999999999997</v>
      </c>
      <c r="F64">
        <v>-57.648000000000003</v>
      </c>
      <c r="G64">
        <v>7.436210848</v>
      </c>
      <c r="H64">
        <v>0.02</v>
      </c>
      <c r="I64" t="s">
        <v>45</v>
      </c>
      <c r="J64" t="s">
        <v>45</v>
      </c>
      <c r="K64" t="s">
        <v>66</v>
      </c>
      <c r="L64" t="s">
        <v>63</v>
      </c>
    </row>
    <row r="65" spans="1:13" x14ac:dyDescent="0.2">
      <c r="A65">
        <v>64</v>
      </c>
      <c r="B65" t="s">
        <v>148</v>
      </c>
      <c r="C65" t="s">
        <v>60</v>
      </c>
      <c r="D65" t="s">
        <v>65</v>
      </c>
      <c r="E65">
        <v>42.041666669999998</v>
      </c>
      <c r="F65">
        <v>-96</v>
      </c>
      <c r="G65">
        <v>6537</v>
      </c>
      <c r="H65">
        <v>0.01</v>
      </c>
      <c r="I65" t="s">
        <v>45</v>
      </c>
      <c r="J65" t="s">
        <v>45</v>
      </c>
      <c r="K65" t="s">
        <v>85</v>
      </c>
      <c r="L65" t="s">
        <v>63</v>
      </c>
      <c r="M65" t="s">
        <v>86</v>
      </c>
    </row>
    <row r="66" spans="1:13" x14ac:dyDescent="0.2">
      <c r="A66">
        <v>65</v>
      </c>
      <c r="B66" t="s">
        <v>149</v>
      </c>
      <c r="C66" t="s">
        <v>60</v>
      </c>
      <c r="D66" t="s">
        <v>150</v>
      </c>
      <c r="E66">
        <v>54.3</v>
      </c>
      <c r="F66">
        <v>9.1</v>
      </c>
      <c r="G66">
        <v>74.599999999999994</v>
      </c>
      <c r="H66">
        <v>5.3999999999999999E-2</v>
      </c>
      <c r="I66">
        <v>8.5</v>
      </c>
      <c r="J66" t="s">
        <v>45</v>
      </c>
      <c r="K66" t="s">
        <v>68</v>
      </c>
      <c r="L66" t="s">
        <v>63</v>
      </c>
    </row>
    <row r="67" spans="1:13" x14ac:dyDescent="0.2">
      <c r="A67">
        <v>66</v>
      </c>
      <c r="B67" t="s">
        <v>151</v>
      </c>
      <c r="C67" t="s">
        <v>60</v>
      </c>
      <c r="D67" t="s">
        <v>152</v>
      </c>
      <c r="E67">
        <v>59.859200000000001</v>
      </c>
      <c r="F67">
        <v>15.183400000000001</v>
      </c>
      <c r="G67">
        <v>57</v>
      </c>
      <c r="H67">
        <v>7.0000000000000007E-2</v>
      </c>
      <c r="I67">
        <v>11</v>
      </c>
      <c r="J67" t="s">
        <v>45</v>
      </c>
      <c r="K67" t="s">
        <v>68</v>
      </c>
      <c r="L67" t="s">
        <v>63</v>
      </c>
    </row>
    <row r="68" spans="1:13" x14ac:dyDescent="0.2">
      <c r="A68">
        <v>67</v>
      </c>
      <c r="B68" t="s">
        <v>153</v>
      </c>
      <c r="C68" t="s">
        <v>60</v>
      </c>
      <c r="D68" t="s">
        <v>133</v>
      </c>
      <c r="E68">
        <v>53.720199999999998</v>
      </c>
      <c r="F68">
        <v>20.814699999999998</v>
      </c>
      <c r="G68">
        <v>111</v>
      </c>
      <c r="H68">
        <v>6.9000000000000006E-2</v>
      </c>
      <c r="I68">
        <v>3.5</v>
      </c>
      <c r="J68" t="s">
        <v>45</v>
      </c>
      <c r="K68" t="s">
        <v>135</v>
      </c>
      <c r="L68" t="s">
        <v>63</v>
      </c>
    </row>
    <row r="69" spans="1:13" x14ac:dyDescent="0.2">
      <c r="A69">
        <v>68</v>
      </c>
      <c r="B69" t="s">
        <v>154</v>
      </c>
      <c r="C69" t="s">
        <v>60</v>
      </c>
      <c r="D69" t="s">
        <v>65</v>
      </c>
      <c r="E69">
        <v>46.888849999999998</v>
      </c>
      <c r="F69">
        <v>-121.899962</v>
      </c>
      <c r="G69">
        <v>6.4580000000000002</v>
      </c>
      <c r="H69">
        <v>7.0294553999999995E-2</v>
      </c>
      <c r="I69">
        <v>23.9</v>
      </c>
      <c r="J69">
        <v>10.4</v>
      </c>
      <c r="K69" t="s">
        <v>68</v>
      </c>
      <c r="L69" t="s">
        <v>63</v>
      </c>
    </row>
    <row r="70" spans="1:13" x14ac:dyDescent="0.2">
      <c r="A70">
        <v>69</v>
      </c>
      <c r="B70" t="s">
        <v>155</v>
      </c>
      <c r="C70" t="s">
        <v>60</v>
      </c>
      <c r="D70" t="s">
        <v>65</v>
      </c>
      <c r="E70">
        <v>58.247</v>
      </c>
      <c r="F70">
        <v>-135.833</v>
      </c>
      <c r="G70">
        <v>12.694433070000001</v>
      </c>
      <c r="H70">
        <v>2.7E-2</v>
      </c>
      <c r="I70" t="s">
        <v>45</v>
      </c>
      <c r="J70" t="s">
        <v>45</v>
      </c>
      <c r="K70" t="s">
        <v>66</v>
      </c>
      <c r="L70" t="s">
        <v>63</v>
      </c>
    </row>
    <row r="71" spans="1:13" x14ac:dyDescent="0.2">
      <c r="A71">
        <v>70</v>
      </c>
      <c r="B71" t="s">
        <v>156</v>
      </c>
      <c r="C71" t="s">
        <v>60</v>
      </c>
      <c r="D71" t="s">
        <v>150</v>
      </c>
      <c r="E71">
        <v>53.028334000000001</v>
      </c>
      <c r="F71">
        <v>13.588213</v>
      </c>
      <c r="G71">
        <v>196</v>
      </c>
      <c r="H71">
        <v>3.3000000000000002E-2</v>
      </c>
      <c r="I71">
        <v>2.9</v>
      </c>
      <c r="J71">
        <v>1.7</v>
      </c>
      <c r="K71" t="s">
        <v>68</v>
      </c>
      <c r="L71" t="s">
        <v>63</v>
      </c>
    </row>
    <row r="72" spans="1:13" x14ac:dyDescent="0.2">
      <c r="A72">
        <v>71</v>
      </c>
      <c r="B72" t="s">
        <v>157</v>
      </c>
      <c r="C72" t="s">
        <v>60</v>
      </c>
      <c r="D72" t="s">
        <v>65</v>
      </c>
      <c r="E72">
        <v>40.055320999999999</v>
      </c>
      <c r="F72">
        <v>-105.619097</v>
      </c>
      <c r="G72">
        <v>8.9707282470000003</v>
      </c>
      <c r="H72">
        <v>4.1311752E-2</v>
      </c>
      <c r="I72" t="s">
        <v>45</v>
      </c>
      <c r="J72" t="s">
        <v>45</v>
      </c>
      <c r="K72" t="s">
        <v>68</v>
      </c>
      <c r="L72" t="s">
        <v>63</v>
      </c>
    </row>
    <row r="73" spans="1:13" x14ac:dyDescent="0.2">
      <c r="A73">
        <v>72</v>
      </c>
      <c r="B73" t="s">
        <v>158</v>
      </c>
      <c r="C73" t="s">
        <v>60</v>
      </c>
      <c r="D73" t="s">
        <v>65</v>
      </c>
      <c r="E73">
        <v>40.053044999999997</v>
      </c>
      <c r="F73">
        <v>-105.629561</v>
      </c>
      <c r="G73">
        <v>6.3688198500000004</v>
      </c>
      <c r="H73">
        <v>4.3622107E-2</v>
      </c>
      <c r="I73" t="s">
        <v>45</v>
      </c>
      <c r="J73" t="s">
        <v>45</v>
      </c>
      <c r="K73" t="s">
        <v>68</v>
      </c>
      <c r="L73" t="s">
        <v>63</v>
      </c>
    </row>
    <row r="74" spans="1:13" x14ac:dyDescent="0.2">
      <c r="A74">
        <v>73</v>
      </c>
      <c r="B74" t="s">
        <v>159</v>
      </c>
      <c r="C74" t="s">
        <v>60</v>
      </c>
      <c r="D74" t="s">
        <v>160</v>
      </c>
      <c r="E74">
        <v>46.672902000000001</v>
      </c>
      <c r="F74">
        <v>8.0355109999999996</v>
      </c>
      <c r="G74">
        <v>14.1</v>
      </c>
      <c r="H74">
        <v>0.03</v>
      </c>
      <c r="I74">
        <v>18.5</v>
      </c>
      <c r="J74" t="s">
        <v>45</v>
      </c>
      <c r="K74" t="s">
        <v>68</v>
      </c>
      <c r="L74" t="s">
        <v>63</v>
      </c>
    </row>
    <row r="75" spans="1:13" x14ac:dyDescent="0.2">
      <c r="A75">
        <v>74</v>
      </c>
      <c r="B75" t="s">
        <v>161</v>
      </c>
      <c r="C75" t="s">
        <v>60</v>
      </c>
      <c r="D75" t="s">
        <v>139</v>
      </c>
      <c r="E75">
        <v>-0.14402300000000001</v>
      </c>
      <c r="F75">
        <v>37.300462000000003</v>
      </c>
      <c r="G75">
        <v>11.043622640000001</v>
      </c>
      <c r="H75">
        <v>0.01</v>
      </c>
      <c r="I75" t="s">
        <v>45</v>
      </c>
      <c r="J75" t="s">
        <v>45</v>
      </c>
      <c r="K75" t="s">
        <v>66</v>
      </c>
      <c r="L75" t="s">
        <v>63</v>
      </c>
    </row>
    <row r="76" spans="1:13" x14ac:dyDescent="0.2">
      <c r="A76">
        <v>75</v>
      </c>
      <c r="B76" t="s">
        <v>162</v>
      </c>
      <c r="C76" t="s">
        <v>60</v>
      </c>
      <c r="D76" t="s">
        <v>75</v>
      </c>
      <c r="E76">
        <v>54.253999999999998</v>
      </c>
      <c r="F76">
        <v>-7.0810000000000004</v>
      </c>
      <c r="G76">
        <v>133.13596799999999</v>
      </c>
      <c r="H76">
        <v>0.06</v>
      </c>
      <c r="I76">
        <v>12</v>
      </c>
      <c r="J76" t="s">
        <v>45</v>
      </c>
      <c r="K76" t="s">
        <v>66</v>
      </c>
      <c r="L76" t="s">
        <v>63</v>
      </c>
    </row>
    <row r="77" spans="1:13" x14ac:dyDescent="0.2">
      <c r="A77">
        <v>76</v>
      </c>
      <c r="B77" t="s">
        <v>163</v>
      </c>
      <c r="C77" t="s">
        <v>60</v>
      </c>
      <c r="D77" t="s">
        <v>81</v>
      </c>
      <c r="E77">
        <v>52.292000000000002</v>
      </c>
      <c r="F77">
        <v>-3.7768999999999999</v>
      </c>
      <c r="G77">
        <v>10.47303297</v>
      </c>
      <c r="H77">
        <v>0.05</v>
      </c>
      <c r="I77" t="s">
        <v>45</v>
      </c>
      <c r="J77" t="s">
        <v>45</v>
      </c>
      <c r="K77" t="s">
        <v>66</v>
      </c>
      <c r="L77" t="s">
        <v>63</v>
      </c>
    </row>
    <row r="78" spans="1:13" x14ac:dyDescent="0.2">
      <c r="A78">
        <v>77</v>
      </c>
      <c r="B78" t="s">
        <v>164</v>
      </c>
      <c r="C78" t="s">
        <v>60</v>
      </c>
      <c r="D78" t="s">
        <v>65</v>
      </c>
      <c r="E78">
        <v>44.174819999999997</v>
      </c>
      <c r="F78">
        <v>-96.004287000000005</v>
      </c>
      <c r="G78">
        <v>147.26315829999999</v>
      </c>
      <c r="H78">
        <v>0.02</v>
      </c>
      <c r="I78">
        <v>0.9</v>
      </c>
      <c r="J78" t="s">
        <v>45</v>
      </c>
      <c r="K78" t="s">
        <v>66</v>
      </c>
      <c r="L78" t="s">
        <v>63</v>
      </c>
    </row>
    <row r="79" spans="1:13" x14ac:dyDescent="0.2">
      <c r="A79">
        <v>78</v>
      </c>
      <c r="B79" t="s">
        <v>165</v>
      </c>
      <c r="C79" t="s">
        <v>60</v>
      </c>
      <c r="D79" t="s">
        <v>65</v>
      </c>
      <c r="E79">
        <v>43.033333329999998</v>
      </c>
      <c r="F79">
        <v>-109.6711111</v>
      </c>
      <c r="G79">
        <v>13.19213884</v>
      </c>
      <c r="H79">
        <v>6.8974427000000005E-2</v>
      </c>
      <c r="I79" t="s">
        <v>45</v>
      </c>
      <c r="J79" t="s">
        <v>45</v>
      </c>
      <c r="K79" t="s">
        <v>68</v>
      </c>
      <c r="L79" t="s">
        <v>63</v>
      </c>
    </row>
    <row r="80" spans="1:13" x14ac:dyDescent="0.2">
      <c r="A80">
        <v>79</v>
      </c>
      <c r="B80" t="s">
        <v>166</v>
      </c>
      <c r="C80" t="s">
        <v>60</v>
      </c>
      <c r="D80" t="s">
        <v>65</v>
      </c>
      <c r="E80">
        <v>47.898741999999999</v>
      </c>
      <c r="F80">
        <v>-123.786331</v>
      </c>
      <c r="G80">
        <v>6.839435484</v>
      </c>
      <c r="H80">
        <v>7.4393652000000005E-2</v>
      </c>
      <c r="I80">
        <v>14.9</v>
      </c>
      <c r="J80">
        <v>5.2</v>
      </c>
      <c r="K80" t="s">
        <v>68</v>
      </c>
      <c r="L80" t="s">
        <v>63</v>
      </c>
    </row>
    <row r="81" spans="1:13" x14ac:dyDescent="0.2">
      <c r="A81">
        <v>80</v>
      </c>
      <c r="B81" t="s">
        <v>167</v>
      </c>
      <c r="C81" t="s">
        <v>60</v>
      </c>
      <c r="D81" t="s">
        <v>65</v>
      </c>
      <c r="E81">
        <v>41.033333329999998</v>
      </c>
      <c r="F81">
        <v>-93.325000000000003</v>
      </c>
      <c r="G81">
        <v>1640</v>
      </c>
      <c r="H81">
        <v>3.4000000000000002E-2</v>
      </c>
      <c r="I81" t="s">
        <v>45</v>
      </c>
      <c r="J81" t="s">
        <v>45</v>
      </c>
      <c r="K81" t="s">
        <v>85</v>
      </c>
      <c r="L81" t="s">
        <v>63</v>
      </c>
      <c r="M81" t="s">
        <v>86</v>
      </c>
    </row>
    <row r="82" spans="1:13" x14ac:dyDescent="0.2">
      <c r="A82">
        <v>81</v>
      </c>
      <c r="B82" t="s">
        <v>168</v>
      </c>
      <c r="C82" t="s">
        <v>60</v>
      </c>
      <c r="D82" t="s">
        <v>65</v>
      </c>
      <c r="E82">
        <v>40.670999999999999</v>
      </c>
      <c r="F82">
        <v>-110.83</v>
      </c>
      <c r="G82">
        <v>3.1</v>
      </c>
      <c r="H82">
        <v>7.8E-2</v>
      </c>
      <c r="I82" t="s">
        <v>45</v>
      </c>
      <c r="J82">
        <v>7.9</v>
      </c>
      <c r="K82" t="s">
        <v>79</v>
      </c>
      <c r="L82" t="s">
        <v>63</v>
      </c>
    </row>
    <row r="83" spans="1:13" x14ac:dyDescent="0.2">
      <c r="A83">
        <v>82</v>
      </c>
      <c r="B83" t="s">
        <v>169</v>
      </c>
      <c r="C83" t="s">
        <v>60</v>
      </c>
      <c r="D83" t="s">
        <v>65</v>
      </c>
      <c r="E83">
        <v>44.880218999999997</v>
      </c>
      <c r="F83">
        <v>-93.386719999999997</v>
      </c>
      <c r="G83">
        <v>62.531298800000002</v>
      </c>
      <c r="H83">
        <v>0.05</v>
      </c>
      <c r="I83" t="s">
        <v>45</v>
      </c>
      <c r="J83" t="s">
        <v>45</v>
      </c>
      <c r="K83" t="s">
        <v>66</v>
      </c>
      <c r="L83" t="s">
        <v>63</v>
      </c>
    </row>
    <row r="84" spans="1:13" x14ac:dyDescent="0.2">
      <c r="A84">
        <v>83</v>
      </c>
      <c r="B84" t="s">
        <v>170</v>
      </c>
      <c r="C84" t="s">
        <v>60</v>
      </c>
      <c r="D84" t="s">
        <v>171</v>
      </c>
      <c r="E84">
        <v>-3.4813999999999998</v>
      </c>
      <c r="F84">
        <v>-62.924199999999999</v>
      </c>
      <c r="G84">
        <v>44</v>
      </c>
      <c r="H84">
        <v>0.05</v>
      </c>
      <c r="I84" t="s">
        <v>45</v>
      </c>
      <c r="J84" t="s">
        <v>45</v>
      </c>
      <c r="K84" t="s">
        <v>68</v>
      </c>
      <c r="L84" t="s">
        <v>63</v>
      </c>
    </row>
    <row r="85" spans="1:13" x14ac:dyDescent="0.2">
      <c r="A85">
        <v>84</v>
      </c>
      <c r="B85" t="s">
        <v>172</v>
      </c>
      <c r="C85" t="s">
        <v>60</v>
      </c>
      <c r="D85" t="s">
        <v>65</v>
      </c>
      <c r="E85">
        <v>41.683333330000004</v>
      </c>
      <c r="F85">
        <v>-95.816666670000004</v>
      </c>
      <c r="G85">
        <v>3093</v>
      </c>
      <c r="H85">
        <v>7.8E-2</v>
      </c>
      <c r="I85" t="s">
        <v>45</v>
      </c>
      <c r="J85" t="s">
        <v>45</v>
      </c>
      <c r="K85" t="s">
        <v>85</v>
      </c>
      <c r="L85" t="s">
        <v>63</v>
      </c>
      <c r="M85" t="s">
        <v>86</v>
      </c>
    </row>
    <row r="86" spans="1:13" x14ac:dyDescent="0.2">
      <c r="A86">
        <v>85</v>
      </c>
      <c r="B86" t="s">
        <v>173</v>
      </c>
      <c r="C86" t="s">
        <v>60</v>
      </c>
      <c r="D86" t="s">
        <v>65</v>
      </c>
      <c r="E86">
        <v>40.747999999999998</v>
      </c>
      <c r="F86">
        <v>-110.831</v>
      </c>
      <c r="G86">
        <v>4.1500000000000004</v>
      </c>
      <c r="H86">
        <v>3.9E-2</v>
      </c>
      <c r="I86" t="s">
        <v>45</v>
      </c>
      <c r="J86">
        <v>5.2</v>
      </c>
      <c r="K86" t="s">
        <v>79</v>
      </c>
      <c r="L86" t="s">
        <v>63</v>
      </c>
    </row>
    <row r="87" spans="1:13" x14ac:dyDescent="0.2">
      <c r="A87">
        <v>86</v>
      </c>
      <c r="B87" t="s">
        <v>174</v>
      </c>
      <c r="C87" t="s">
        <v>60</v>
      </c>
      <c r="D87" t="s">
        <v>175</v>
      </c>
      <c r="E87">
        <v>63.784999999999997</v>
      </c>
      <c r="F87">
        <v>75.644000000000005</v>
      </c>
      <c r="G87">
        <v>36.200000000000003</v>
      </c>
      <c r="H87">
        <v>2.7000000000000001E-3</v>
      </c>
      <c r="I87" t="s">
        <v>45</v>
      </c>
      <c r="J87">
        <v>0.45</v>
      </c>
      <c r="K87" t="s">
        <v>176</v>
      </c>
      <c r="L87" t="s">
        <v>63</v>
      </c>
    </row>
    <row r="88" spans="1:13" x14ac:dyDescent="0.2">
      <c r="A88">
        <v>87</v>
      </c>
      <c r="B88" t="s">
        <v>177</v>
      </c>
      <c r="C88" t="s">
        <v>60</v>
      </c>
      <c r="D88" t="s">
        <v>175</v>
      </c>
      <c r="E88">
        <v>62.259</v>
      </c>
      <c r="F88">
        <v>74.191000000000003</v>
      </c>
      <c r="G88">
        <v>44.9</v>
      </c>
      <c r="H88">
        <v>8.2000000000000007E-3</v>
      </c>
      <c r="I88" t="s">
        <v>45</v>
      </c>
      <c r="J88">
        <v>0.65</v>
      </c>
      <c r="K88" t="s">
        <v>176</v>
      </c>
      <c r="L88" t="s">
        <v>63</v>
      </c>
    </row>
    <row r="89" spans="1:13" x14ac:dyDescent="0.2">
      <c r="A89">
        <v>88</v>
      </c>
      <c r="B89" t="s">
        <v>178</v>
      </c>
      <c r="C89" t="s">
        <v>60</v>
      </c>
      <c r="D89" t="s">
        <v>127</v>
      </c>
      <c r="E89">
        <v>51.774999999999999</v>
      </c>
      <c r="F89">
        <v>5.8530555560000002</v>
      </c>
      <c r="G89">
        <v>89.9</v>
      </c>
      <c r="H89">
        <v>4.6350000000000002E-3</v>
      </c>
      <c r="I89" t="s">
        <v>45</v>
      </c>
      <c r="J89" t="s">
        <v>45</v>
      </c>
      <c r="K89" t="s">
        <v>68</v>
      </c>
      <c r="L89" t="s">
        <v>63</v>
      </c>
    </row>
    <row r="90" spans="1:13" x14ac:dyDescent="0.2">
      <c r="A90">
        <v>89</v>
      </c>
      <c r="B90" t="s">
        <v>179</v>
      </c>
      <c r="C90" t="s">
        <v>60</v>
      </c>
      <c r="D90" t="s">
        <v>152</v>
      </c>
      <c r="E90">
        <v>68.348461</v>
      </c>
      <c r="F90">
        <v>19.022632000000002</v>
      </c>
      <c r="G90">
        <v>18</v>
      </c>
      <c r="H90">
        <v>1.04E-2</v>
      </c>
      <c r="I90">
        <v>1</v>
      </c>
      <c r="J90">
        <v>0.4</v>
      </c>
      <c r="K90" t="s">
        <v>180</v>
      </c>
      <c r="L90" t="s">
        <v>63</v>
      </c>
    </row>
    <row r="91" spans="1:13" x14ac:dyDescent="0.2">
      <c r="A91">
        <v>90</v>
      </c>
      <c r="B91" t="s">
        <v>181</v>
      </c>
      <c r="C91" t="s">
        <v>60</v>
      </c>
      <c r="D91" t="s">
        <v>152</v>
      </c>
      <c r="E91">
        <v>68.355080000000001</v>
      </c>
      <c r="F91">
        <v>19.034125</v>
      </c>
      <c r="G91">
        <v>18</v>
      </c>
      <c r="H91">
        <v>6.1000000000000004E-3</v>
      </c>
      <c r="I91">
        <v>2.5</v>
      </c>
      <c r="J91">
        <v>1.3</v>
      </c>
      <c r="K91" t="s">
        <v>180</v>
      </c>
      <c r="L91" t="s">
        <v>63</v>
      </c>
    </row>
    <row r="92" spans="1:13" x14ac:dyDescent="0.2">
      <c r="A92">
        <v>91</v>
      </c>
      <c r="B92" t="s">
        <v>182</v>
      </c>
      <c r="C92" t="s">
        <v>60</v>
      </c>
      <c r="D92" t="s">
        <v>152</v>
      </c>
      <c r="E92">
        <v>68.347588999999999</v>
      </c>
      <c r="F92">
        <v>19.037126000000001</v>
      </c>
      <c r="G92">
        <v>5</v>
      </c>
      <c r="H92">
        <v>2.01E-2</v>
      </c>
      <c r="I92">
        <v>2.5</v>
      </c>
      <c r="J92">
        <v>1.3</v>
      </c>
      <c r="K92" t="s">
        <v>180</v>
      </c>
      <c r="L92" t="s">
        <v>63</v>
      </c>
    </row>
    <row r="93" spans="1:13" x14ac:dyDescent="0.2">
      <c r="A93">
        <v>92</v>
      </c>
      <c r="B93" t="s">
        <v>183</v>
      </c>
      <c r="C93" t="s">
        <v>60</v>
      </c>
      <c r="D93" t="s">
        <v>152</v>
      </c>
      <c r="E93">
        <v>68.359959000000003</v>
      </c>
      <c r="F93">
        <v>19.048649999999999</v>
      </c>
      <c r="G93">
        <v>25</v>
      </c>
      <c r="H93">
        <v>1.11E-2</v>
      </c>
      <c r="I93">
        <v>3.5</v>
      </c>
      <c r="J93">
        <v>1.1000000000000001</v>
      </c>
      <c r="K93" t="s">
        <v>180</v>
      </c>
      <c r="L93" t="s">
        <v>63</v>
      </c>
    </row>
    <row r="94" spans="1:13" x14ac:dyDescent="0.2">
      <c r="A94">
        <v>93</v>
      </c>
      <c r="B94" t="s">
        <v>184</v>
      </c>
      <c r="C94" t="s">
        <v>60</v>
      </c>
      <c r="D94" t="s">
        <v>152</v>
      </c>
      <c r="E94">
        <v>68.350718000000001</v>
      </c>
      <c r="F94">
        <v>18.968810999999999</v>
      </c>
      <c r="G94">
        <v>11</v>
      </c>
      <c r="H94">
        <v>5.7299999999999997E-2</v>
      </c>
      <c r="I94">
        <v>4.5</v>
      </c>
      <c r="J94">
        <v>1.9</v>
      </c>
      <c r="K94" t="s">
        <v>180</v>
      </c>
      <c r="L94" t="s">
        <v>63</v>
      </c>
    </row>
    <row r="95" spans="1:13" x14ac:dyDescent="0.2">
      <c r="A95">
        <v>94</v>
      </c>
      <c r="B95" t="s">
        <v>185</v>
      </c>
      <c r="C95" t="s">
        <v>60</v>
      </c>
      <c r="D95" t="s">
        <v>186</v>
      </c>
      <c r="E95">
        <v>19.107099999999999</v>
      </c>
      <c r="F95">
        <v>-99.752399999999994</v>
      </c>
      <c r="G95">
        <v>30</v>
      </c>
      <c r="H95">
        <v>0.03</v>
      </c>
      <c r="I95">
        <v>10</v>
      </c>
      <c r="J95">
        <v>5</v>
      </c>
      <c r="K95" t="s">
        <v>187</v>
      </c>
      <c r="L95" t="s">
        <v>63</v>
      </c>
    </row>
    <row r="96" spans="1:13" x14ac:dyDescent="0.2">
      <c r="A96">
        <v>95</v>
      </c>
      <c r="B96" t="s">
        <v>188</v>
      </c>
      <c r="C96" t="s">
        <v>60</v>
      </c>
      <c r="D96" t="s">
        <v>98</v>
      </c>
      <c r="E96">
        <v>52.132222220000003</v>
      </c>
      <c r="F96">
        <v>-75.819166670000001</v>
      </c>
      <c r="G96">
        <v>13.719830010000001</v>
      </c>
      <c r="H96">
        <v>0.05</v>
      </c>
      <c r="I96" t="s">
        <v>45</v>
      </c>
      <c r="J96" t="s">
        <v>45</v>
      </c>
      <c r="K96" t="s">
        <v>66</v>
      </c>
      <c r="L96" t="s">
        <v>63</v>
      </c>
    </row>
    <row r="97" spans="1:12" x14ac:dyDescent="0.2">
      <c r="A97">
        <v>96</v>
      </c>
      <c r="B97" t="s">
        <v>189</v>
      </c>
      <c r="C97" t="s">
        <v>60</v>
      </c>
      <c r="D97" t="s">
        <v>98</v>
      </c>
      <c r="E97">
        <v>51.96</v>
      </c>
      <c r="F97">
        <v>-76.00972222</v>
      </c>
      <c r="G97">
        <v>22.969005920000001</v>
      </c>
      <c r="H97">
        <v>0.08</v>
      </c>
      <c r="I97" t="s">
        <v>45</v>
      </c>
      <c r="J97" t="s">
        <v>45</v>
      </c>
      <c r="K97" t="s">
        <v>66</v>
      </c>
      <c r="L97" t="s">
        <v>63</v>
      </c>
    </row>
    <row r="98" spans="1:12" x14ac:dyDescent="0.2">
      <c r="A98">
        <v>97</v>
      </c>
      <c r="B98" t="s">
        <v>190</v>
      </c>
      <c r="C98" t="s">
        <v>60</v>
      </c>
      <c r="D98" t="s">
        <v>191</v>
      </c>
      <c r="E98">
        <v>45.421432000000003</v>
      </c>
      <c r="F98">
        <v>7.124968</v>
      </c>
      <c r="G98">
        <v>6.7977791999999999</v>
      </c>
      <c r="H98">
        <v>1.2E-2</v>
      </c>
      <c r="I98" t="s">
        <v>45</v>
      </c>
      <c r="J98" t="s">
        <v>45</v>
      </c>
      <c r="K98" t="s">
        <v>66</v>
      </c>
      <c r="L98" t="s">
        <v>63</v>
      </c>
    </row>
    <row r="99" spans="1:12" x14ac:dyDescent="0.2">
      <c r="A99">
        <v>98</v>
      </c>
      <c r="B99" t="s">
        <v>192</v>
      </c>
      <c r="C99" t="s">
        <v>60</v>
      </c>
      <c r="D99" t="s">
        <v>193</v>
      </c>
      <c r="E99">
        <v>40.355421999999997</v>
      </c>
      <c r="F99">
        <v>-7.6369410000000002</v>
      </c>
      <c r="G99">
        <v>18.846594</v>
      </c>
      <c r="H99">
        <v>0.02</v>
      </c>
      <c r="I99" t="s">
        <v>45</v>
      </c>
      <c r="J99" t="s">
        <v>45</v>
      </c>
      <c r="K99" t="s">
        <v>66</v>
      </c>
      <c r="L99" t="s">
        <v>63</v>
      </c>
    </row>
    <row r="100" spans="1:12" x14ac:dyDescent="0.2">
      <c r="A100">
        <v>99</v>
      </c>
      <c r="B100" t="s">
        <v>194</v>
      </c>
      <c r="C100" t="s">
        <v>60</v>
      </c>
      <c r="D100" t="s">
        <v>127</v>
      </c>
      <c r="E100">
        <v>51.742677999999998</v>
      </c>
      <c r="F100">
        <v>5.2349059999999996</v>
      </c>
      <c r="G100">
        <v>296.10000000000002</v>
      </c>
      <c r="H100">
        <v>1.6500000000000001E-2</v>
      </c>
      <c r="I100">
        <v>4.4000000000000004</v>
      </c>
      <c r="J100" t="s">
        <v>45</v>
      </c>
      <c r="K100" t="s">
        <v>68</v>
      </c>
      <c r="L100" t="s">
        <v>63</v>
      </c>
    </row>
    <row r="101" spans="1:12" x14ac:dyDescent="0.2">
      <c r="A101">
        <v>100</v>
      </c>
      <c r="B101" t="s">
        <v>195</v>
      </c>
      <c r="C101" t="s">
        <v>60</v>
      </c>
      <c r="D101" t="s">
        <v>65</v>
      </c>
      <c r="E101">
        <v>40.63472222</v>
      </c>
      <c r="F101">
        <v>-106.7069444</v>
      </c>
      <c r="G101">
        <v>7.0251909929999998</v>
      </c>
      <c r="H101">
        <v>4.6445382E-2</v>
      </c>
      <c r="I101" t="s">
        <v>45</v>
      </c>
      <c r="J101" t="s">
        <v>45</v>
      </c>
      <c r="K101" t="s">
        <v>68</v>
      </c>
      <c r="L101" t="s">
        <v>63</v>
      </c>
    </row>
    <row r="102" spans="1:12" x14ac:dyDescent="0.2">
      <c r="A102">
        <v>101</v>
      </c>
      <c r="B102" t="s">
        <v>196</v>
      </c>
      <c r="C102" t="s">
        <v>60</v>
      </c>
      <c r="D102" t="s">
        <v>65</v>
      </c>
      <c r="E102">
        <v>44.986105999999999</v>
      </c>
      <c r="F102">
        <v>-93.514478999999994</v>
      </c>
      <c r="G102">
        <v>284.5558782</v>
      </c>
      <c r="H102">
        <v>8.8999999999999996E-2</v>
      </c>
      <c r="I102" t="s">
        <v>45</v>
      </c>
      <c r="J102" t="s">
        <v>45</v>
      </c>
      <c r="K102" t="s">
        <v>66</v>
      </c>
      <c r="L102" t="s">
        <v>63</v>
      </c>
    </row>
    <row r="103" spans="1:12" x14ac:dyDescent="0.2">
      <c r="A103">
        <v>102</v>
      </c>
      <c r="B103" t="s">
        <v>197</v>
      </c>
      <c r="C103" t="s">
        <v>60</v>
      </c>
      <c r="D103" t="s">
        <v>198</v>
      </c>
      <c r="E103">
        <v>-8.0422239999999992</v>
      </c>
      <c r="F103">
        <v>113.306994</v>
      </c>
      <c r="G103">
        <v>256.15613029999997</v>
      </c>
      <c r="H103">
        <v>8.2000000000000003E-2</v>
      </c>
      <c r="I103" t="s">
        <v>45</v>
      </c>
      <c r="J103" t="s">
        <v>45</v>
      </c>
      <c r="K103" t="s">
        <v>66</v>
      </c>
      <c r="L103" t="s">
        <v>63</v>
      </c>
    </row>
    <row r="104" spans="1:12" x14ac:dyDescent="0.2">
      <c r="A104">
        <v>103</v>
      </c>
      <c r="B104" t="s">
        <v>199</v>
      </c>
      <c r="C104" t="s">
        <v>60</v>
      </c>
      <c r="D104" t="s">
        <v>65</v>
      </c>
      <c r="E104">
        <v>44.267068999999999</v>
      </c>
      <c r="F104">
        <v>-72.227541000000002</v>
      </c>
      <c r="G104">
        <v>17.82</v>
      </c>
      <c r="H104">
        <v>8.7999999999999995E-2</v>
      </c>
      <c r="I104" t="s">
        <v>45</v>
      </c>
      <c r="J104" t="s">
        <v>45</v>
      </c>
      <c r="K104" t="s">
        <v>66</v>
      </c>
      <c r="L104" t="s">
        <v>63</v>
      </c>
    </row>
    <row r="105" spans="1:12" x14ac:dyDescent="0.2">
      <c r="A105">
        <v>104</v>
      </c>
      <c r="B105" t="s">
        <v>200</v>
      </c>
      <c r="C105" t="s">
        <v>60</v>
      </c>
      <c r="D105" t="s">
        <v>65</v>
      </c>
      <c r="E105">
        <v>48.333432999999999</v>
      </c>
      <c r="F105">
        <v>-93.096408999999994</v>
      </c>
      <c r="G105">
        <v>21.655024510000001</v>
      </c>
      <c r="H105">
        <v>7.4999999999999997E-2</v>
      </c>
      <c r="I105" t="s">
        <v>45</v>
      </c>
      <c r="J105" t="s">
        <v>45</v>
      </c>
      <c r="K105" t="s">
        <v>66</v>
      </c>
      <c r="L105" t="s">
        <v>63</v>
      </c>
    </row>
    <row r="106" spans="1:12" x14ac:dyDescent="0.2">
      <c r="A106">
        <v>105</v>
      </c>
      <c r="B106" t="s">
        <v>201</v>
      </c>
      <c r="C106" t="s">
        <v>60</v>
      </c>
      <c r="D106" t="s">
        <v>65</v>
      </c>
      <c r="E106">
        <v>40.732999999999997</v>
      </c>
      <c r="F106">
        <v>-110.474</v>
      </c>
      <c r="G106">
        <v>6.42</v>
      </c>
      <c r="H106">
        <v>0.06</v>
      </c>
      <c r="I106" t="s">
        <v>45</v>
      </c>
      <c r="J106">
        <v>9.5</v>
      </c>
      <c r="K106" t="s">
        <v>79</v>
      </c>
      <c r="L106" t="s">
        <v>63</v>
      </c>
    </row>
    <row r="107" spans="1:12" x14ac:dyDescent="0.2">
      <c r="A107">
        <v>106</v>
      </c>
      <c r="B107" t="s">
        <v>202</v>
      </c>
      <c r="C107" t="s">
        <v>60</v>
      </c>
      <c r="D107" t="s">
        <v>81</v>
      </c>
      <c r="E107">
        <v>55.756999999999998</v>
      </c>
      <c r="F107">
        <v>-5.5335000000000001</v>
      </c>
      <c r="G107">
        <v>43.752012659999998</v>
      </c>
      <c r="H107">
        <v>9.8000000000000004E-2</v>
      </c>
      <c r="I107">
        <v>1.7</v>
      </c>
      <c r="J107" t="s">
        <v>45</v>
      </c>
      <c r="K107" t="s">
        <v>66</v>
      </c>
      <c r="L107" t="s">
        <v>63</v>
      </c>
    </row>
    <row r="108" spans="1:12" x14ac:dyDescent="0.2">
      <c r="A108">
        <v>107</v>
      </c>
      <c r="B108" t="s">
        <v>203</v>
      </c>
      <c r="C108" t="s">
        <v>60</v>
      </c>
      <c r="D108" t="s">
        <v>65</v>
      </c>
      <c r="E108">
        <v>40.232373000000003</v>
      </c>
      <c r="F108">
        <v>-105.73184500000001</v>
      </c>
      <c r="G108">
        <v>11.540715240000001</v>
      </c>
      <c r="H108">
        <v>4.763862E-2</v>
      </c>
      <c r="I108">
        <v>9.6999999999999993</v>
      </c>
      <c r="J108">
        <v>2.6</v>
      </c>
      <c r="K108" t="s">
        <v>68</v>
      </c>
      <c r="L108" t="s">
        <v>63</v>
      </c>
    </row>
    <row r="109" spans="1:12" x14ac:dyDescent="0.2">
      <c r="A109">
        <v>108</v>
      </c>
      <c r="B109" t="s">
        <v>204</v>
      </c>
      <c r="C109" t="s">
        <v>60</v>
      </c>
      <c r="D109" t="s">
        <v>65</v>
      </c>
      <c r="E109">
        <v>37.929845999999998</v>
      </c>
      <c r="F109">
        <v>-105.53234500000001</v>
      </c>
      <c r="G109">
        <v>2.6751902400000001</v>
      </c>
      <c r="H109">
        <v>8.1375561999999999E-2</v>
      </c>
      <c r="I109" t="s">
        <v>45</v>
      </c>
      <c r="J109" t="s">
        <v>45</v>
      </c>
      <c r="K109" t="s">
        <v>66</v>
      </c>
      <c r="L109" t="s">
        <v>63</v>
      </c>
    </row>
    <row r="110" spans="1:12" x14ac:dyDescent="0.2">
      <c r="A110">
        <v>109</v>
      </c>
      <c r="B110" t="s">
        <v>205</v>
      </c>
      <c r="C110" t="s">
        <v>60</v>
      </c>
      <c r="D110" t="s">
        <v>65</v>
      </c>
      <c r="E110">
        <v>46.822789999999998</v>
      </c>
      <c r="F110">
        <v>-121.89491200000001</v>
      </c>
      <c r="G110">
        <v>12.93856667</v>
      </c>
      <c r="H110">
        <v>1.7387626E-2</v>
      </c>
      <c r="I110">
        <v>12.1</v>
      </c>
      <c r="J110">
        <v>5.4</v>
      </c>
      <c r="K110" t="s">
        <v>68</v>
      </c>
      <c r="L110" t="s">
        <v>63</v>
      </c>
    </row>
    <row r="111" spans="1:12" x14ac:dyDescent="0.2">
      <c r="A111">
        <v>110</v>
      </c>
      <c r="B111" t="s">
        <v>206</v>
      </c>
      <c r="C111" t="s">
        <v>60</v>
      </c>
      <c r="D111" t="s">
        <v>65</v>
      </c>
      <c r="E111">
        <v>44.964807</v>
      </c>
      <c r="F111">
        <v>-93.781129000000007</v>
      </c>
      <c r="G111">
        <v>55</v>
      </c>
      <c r="H111">
        <v>6.9711508000000005E-2</v>
      </c>
      <c r="I111">
        <v>2</v>
      </c>
      <c r="J111" t="s">
        <v>45</v>
      </c>
      <c r="K111" t="s">
        <v>68</v>
      </c>
      <c r="L111" t="s">
        <v>63</v>
      </c>
    </row>
    <row r="112" spans="1:12" x14ac:dyDescent="0.2">
      <c r="A112">
        <v>111</v>
      </c>
      <c r="B112" t="s">
        <v>207</v>
      </c>
      <c r="C112" t="s">
        <v>60</v>
      </c>
      <c r="D112" t="s">
        <v>65</v>
      </c>
      <c r="E112">
        <v>44.820748999999999</v>
      </c>
      <c r="F112">
        <v>-93.074038000000002</v>
      </c>
      <c r="G112">
        <v>189.30942590000001</v>
      </c>
      <c r="H112">
        <v>4.7E-2</v>
      </c>
      <c r="I112" t="s">
        <v>45</v>
      </c>
      <c r="J112" t="s">
        <v>45</v>
      </c>
      <c r="K112" t="s">
        <v>66</v>
      </c>
      <c r="L112" t="s">
        <v>63</v>
      </c>
    </row>
    <row r="113" spans="1:13" x14ac:dyDescent="0.2">
      <c r="A113">
        <v>112</v>
      </c>
      <c r="B113" t="s">
        <v>208</v>
      </c>
      <c r="C113" t="s">
        <v>60</v>
      </c>
      <c r="D113" t="s">
        <v>65</v>
      </c>
      <c r="E113">
        <v>46.851886</v>
      </c>
      <c r="F113">
        <v>-93.984611999999998</v>
      </c>
      <c r="G113">
        <v>96.542294400000003</v>
      </c>
      <c r="H113">
        <v>6.8000000000000005E-2</v>
      </c>
      <c r="I113" t="s">
        <v>45</v>
      </c>
      <c r="J113" t="s">
        <v>45</v>
      </c>
      <c r="K113" t="s">
        <v>66</v>
      </c>
      <c r="L113" t="s">
        <v>63</v>
      </c>
    </row>
    <row r="114" spans="1:13" x14ac:dyDescent="0.2">
      <c r="A114">
        <v>113</v>
      </c>
      <c r="B114" t="s">
        <v>209</v>
      </c>
      <c r="C114" t="s">
        <v>60</v>
      </c>
      <c r="D114" t="s">
        <v>65</v>
      </c>
      <c r="E114">
        <v>40.676000000000002</v>
      </c>
      <c r="F114">
        <v>-110.874</v>
      </c>
      <c r="G114">
        <v>3.49</v>
      </c>
      <c r="H114">
        <v>0.08</v>
      </c>
      <c r="I114" t="s">
        <v>45</v>
      </c>
      <c r="J114">
        <v>10.7</v>
      </c>
      <c r="K114" t="s">
        <v>79</v>
      </c>
      <c r="L114" t="s">
        <v>63</v>
      </c>
    </row>
    <row r="115" spans="1:13" x14ac:dyDescent="0.2">
      <c r="A115">
        <v>114</v>
      </c>
      <c r="B115" t="s">
        <v>210</v>
      </c>
      <c r="C115" t="s">
        <v>60</v>
      </c>
      <c r="D115" t="s">
        <v>81</v>
      </c>
      <c r="E115">
        <v>55.26</v>
      </c>
      <c r="F115">
        <v>-1.57</v>
      </c>
      <c r="G115">
        <v>122</v>
      </c>
      <c r="H115">
        <v>9.9999999999999995E-7</v>
      </c>
      <c r="I115">
        <v>0.3</v>
      </c>
      <c r="J115">
        <v>0.3</v>
      </c>
      <c r="K115" t="s">
        <v>211</v>
      </c>
      <c r="L115" t="s">
        <v>63</v>
      </c>
    </row>
    <row r="116" spans="1:13" x14ac:dyDescent="0.2">
      <c r="A116">
        <v>115</v>
      </c>
      <c r="B116" t="s">
        <v>212</v>
      </c>
      <c r="C116" t="s">
        <v>60</v>
      </c>
      <c r="D116" t="s">
        <v>65</v>
      </c>
      <c r="E116">
        <v>48.060654</v>
      </c>
      <c r="F116">
        <v>-90.837354000000005</v>
      </c>
      <c r="G116">
        <v>178.1599176</v>
      </c>
      <c r="H116">
        <v>3.5000000000000003E-2</v>
      </c>
      <c r="I116" t="s">
        <v>45</v>
      </c>
      <c r="J116" t="s">
        <v>45</v>
      </c>
      <c r="K116" t="s">
        <v>66</v>
      </c>
      <c r="L116" t="s">
        <v>63</v>
      </c>
    </row>
    <row r="117" spans="1:13" x14ac:dyDescent="0.2">
      <c r="A117">
        <v>116</v>
      </c>
      <c r="B117" t="s">
        <v>213</v>
      </c>
      <c r="C117" t="s">
        <v>60</v>
      </c>
      <c r="D117" t="s">
        <v>65</v>
      </c>
      <c r="E117">
        <v>46.263669999999998</v>
      </c>
      <c r="F117">
        <v>-96.051599999999993</v>
      </c>
      <c r="G117">
        <v>68</v>
      </c>
      <c r="H117">
        <v>8.9360829000000003E-2</v>
      </c>
      <c r="I117">
        <v>4.3</v>
      </c>
      <c r="J117" t="s">
        <v>45</v>
      </c>
      <c r="K117" t="s">
        <v>68</v>
      </c>
      <c r="L117" t="s">
        <v>63</v>
      </c>
    </row>
    <row r="118" spans="1:13" x14ac:dyDescent="0.2">
      <c r="A118">
        <v>117</v>
      </c>
      <c r="B118" t="s">
        <v>214</v>
      </c>
      <c r="C118" t="s">
        <v>60</v>
      </c>
      <c r="D118" t="s">
        <v>65</v>
      </c>
      <c r="E118">
        <v>41.333333330000002</v>
      </c>
      <c r="F118">
        <v>-95.575000000000003</v>
      </c>
      <c r="G118">
        <v>5593</v>
      </c>
      <c r="H118">
        <v>1.2999999999999999E-2</v>
      </c>
      <c r="I118" t="s">
        <v>45</v>
      </c>
      <c r="J118" t="s">
        <v>45</v>
      </c>
      <c r="K118" t="s">
        <v>85</v>
      </c>
      <c r="L118" t="s">
        <v>63</v>
      </c>
      <c r="M118" t="s">
        <v>86</v>
      </c>
    </row>
    <row r="119" spans="1:13" x14ac:dyDescent="0.2">
      <c r="A119">
        <v>118</v>
      </c>
      <c r="B119" t="s">
        <v>215</v>
      </c>
      <c r="C119" t="s">
        <v>60</v>
      </c>
      <c r="D119" t="s">
        <v>65</v>
      </c>
      <c r="E119">
        <v>46.701051</v>
      </c>
      <c r="F119">
        <v>-92.681516000000002</v>
      </c>
      <c r="G119">
        <v>53.58135695</v>
      </c>
      <c r="H119">
        <v>0.03</v>
      </c>
      <c r="I119" t="s">
        <v>45</v>
      </c>
      <c r="J119" t="s">
        <v>45</v>
      </c>
      <c r="K119" t="s">
        <v>66</v>
      </c>
      <c r="L119" t="s">
        <v>63</v>
      </c>
    </row>
    <row r="120" spans="1:13" x14ac:dyDescent="0.2">
      <c r="A120">
        <v>119</v>
      </c>
      <c r="B120" t="s">
        <v>216</v>
      </c>
      <c r="C120" t="s">
        <v>60</v>
      </c>
      <c r="D120" t="s">
        <v>65</v>
      </c>
      <c r="E120">
        <v>40.289386999999998</v>
      </c>
      <c r="F120">
        <v>-105.64161900000001</v>
      </c>
      <c r="G120">
        <v>25.613101480000001</v>
      </c>
      <c r="H120">
        <v>5.7919842999999999E-2</v>
      </c>
      <c r="I120">
        <v>9</v>
      </c>
      <c r="J120">
        <v>1.3</v>
      </c>
      <c r="K120" t="s">
        <v>68</v>
      </c>
      <c r="L120" t="s">
        <v>63</v>
      </c>
    </row>
    <row r="121" spans="1:13" x14ac:dyDescent="0.2">
      <c r="A121">
        <v>120</v>
      </c>
      <c r="B121" t="s">
        <v>217</v>
      </c>
      <c r="C121" t="s">
        <v>60</v>
      </c>
      <c r="D121" t="s">
        <v>81</v>
      </c>
      <c r="E121">
        <v>56.569800000000001</v>
      </c>
      <c r="F121">
        <v>-3.2879999999999998</v>
      </c>
      <c r="G121">
        <v>171.45457630000001</v>
      </c>
      <c r="H121">
        <v>4.9000000000000002E-2</v>
      </c>
      <c r="I121">
        <v>3.7</v>
      </c>
      <c r="J121">
        <v>1.5</v>
      </c>
      <c r="K121" t="s">
        <v>66</v>
      </c>
      <c r="L121" t="s">
        <v>63</v>
      </c>
    </row>
    <row r="122" spans="1:13" x14ac:dyDescent="0.2">
      <c r="A122">
        <v>121</v>
      </c>
      <c r="B122" t="s">
        <v>218</v>
      </c>
      <c r="C122" t="s">
        <v>60</v>
      </c>
      <c r="D122" t="s">
        <v>65</v>
      </c>
      <c r="E122">
        <v>46.200595999999997</v>
      </c>
      <c r="F122">
        <v>-94.445186000000007</v>
      </c>
      <c r="G122">
        <v>17.766562</v>
      </c>
      <c r="H122">
        <v>6.4000000000000001E-2</v>
      </c>
      <c r="I122" t="s">
        <v>45</v>
      </c>
      <c r="J122" t="s">
        <v>45</v>
      </c>
      <c r="K122" t="s">
        <v>66</v>
      </c>
      <c r="L122" t="s">
        <v>63</v>
      </c>
    </row>
    <row r="123" spans="1:13" x14ac:dyDescent="0.2">
      <c r="A123">
        <v>122</v>
      </c>
      <c r="B123" t="s">
        <v>219</v>
      </c>
      <c r="C123" t="s">
        <v>60</v>
      </c>
      <c r="D123" t="s">
        <v>65</v>
      </c>
      <c r="E123">
        <v>42.413629999999998</v>
      </c>
      <c r="F123">
        <v>-76.787400000000005</v>
      </c>
      <c r="G123">
        <v>257.39999999999998</v>
      </c>
      <c r="H123">
        <v>5.0000000000000001E-3</v>
      </c>
      <c r="I123">
        <v>2.7</v>
      </c>
      <c r="J123" t="s">
        <v>45</v>
      </c>
      <c r="K123" t="s">
        <v>220</v>
      </c>
      <c r="L123" t="s">
        <v>63</v>
      </c>
    </row>
    <row r="124" spans="1:13" x14ac:dyDescent="0.2">
      <c r="A124">
        <v>123</v>
      </c>
      <c r="B124" t="s">
        <v>221</v>
      </c>
      <c r="C124" t="s">
        <v>60</v>
      </c>
      <c r="D124" t="s">
        <v>65</v>
      </c>
      <c r="E124">
        <v>46.192538999999996</v>
      </c>
      <c r="F124">
        <v>-94.456970999999996</v>
      </c>
      <c r="G124">
        <v>54.499241699999999</v>
      </c>
      <c r="H124">
        <v>7.0000000000000007E-2</v>
      </c>
      <c r="I124" t="s">
        <v>45</v>
      </c>
      <c r="J124" t="s">
        <v>45</v>
      </c>
      <c r="K124" t="s">
        <v>66</v>
      </c>
      <c r="L124" t="s">
        <v>63</v>
      </c>
    </row>
    <row r="125" spans="1:13" x14ac:dyDescent="0.2">
      <c r="A125">
        <v>124</v>
      </c>
      <c r="B125" t="s">
        <v>222</v>
      </c>
      <c r="C125" t="s">
        <v>60</v>
      </c>
      <c r="D125" t="s">
        <v>65</v>
      </c>
      <c r="E125">
        <v>37.847408999999999</v>
      </c>
      <c r="F125">
        <v>-108.026872</v>
      </c>
      <c r="G125">
        <v>8.8745044419999992</v>
      </c>
      <c r="H125">
        <v>3.4247405000000002E-2</v>
      </c>
      <c r="I125" t="s">
        <v>45</v>
      </c>
      <c r="J125" t="s">
        <v>45</v>
      </c>
      <c r="K125" t="s">
        <v>68</v>
      </c>
      <c r="L125" t="s">
        <v>63</v>
      </c>
    </row>
    <row r="126" spans="1:13" x14ac:dyDescent="0.2">
      <c r="A126">
        <v>125</v>
      </c>
      <c r="B126" t="s">
        <v>223</v>
      </c>
      <c r="C126" t="s">
        <v>60</v>
      </c>
      <c r="D126" t="s">
        <v>81</v>
      </c>
      <c r="E126">
        <v>55.26</v>
      </c>
      <c r="F126">
        <v>-1.57</v>
      </c>
      <c r="G126">
        <v>14</v>
      </c>
      <c r="H126">
        <v>9.9999999999999995E-7</v>
      </c>
      <c r="I126">
        <v>0.3</v>
      </c>
      <c r="J126">
        <v>0.3</v>
      </c>
      <c r="K126" t="s">
        <v>211</v>
      </c>
      <c r="L126" t="s">
        <v>63</v>
      </c>
    </row>
    <row r="127" spans="1:13" x14ac:dyDescent="0.2">
      <c r="A127">
        <v>126</v>
      </c>
      <c r="B127" t="s">
        <v>224</v>
      </c>
      <c r="C127" t="s">
        <v>60</v>
      </c>
      <c r="D127" t="s">
        <v>225</v>
      </c>
      <c r="E127">
        <v>49.169981999999997</v>
      </c>
      <c r="F127">
        <v>20.012578000000001</v>
      </c>
      <c r="G127">
        <v>6.9583050000000002</v>
      </c>
      <c r="H127">
        <v>5.2999999999999999E-2</v>
      </c>
      <c r="I127" t="s">
        <v>45</v>
      </c>
      <c r="J127" t="s">
        <v>45</v>
      </c>
      <c r="K127" t="s">
        <v>66</v>
      </c>
      <c r="L127" t="s">
        <v>63</v>
      </c>
    </row>
    <row r="128" spans="1:13" x14ac:dyDescent="0.2">
      <c r="A128">
        <v>127</v>
      </c>
      <c r="B128" t="s">
        <v>226</v>
      </c>
      <c r="C128" t="s">
        <v>60</v>
      </c>
      <c r="D128" t="s">
        <v>65</v>
      </c>
      <c r="E128">
        <v>48.47888889</v>
      </c>
      <c r="F128">
        <v>-113.4472222</v>
      </c>
      <c r="G128">
        <v>10.749724929999999</v>
      </c>
      <c r="H128">
        <v>4.2000000000000003E-2</v>
      </c>
      <c r="I128">
        <v>5.5</v>
      </c>
      <c r="J128" t="s">
        <v>45</v>
      </c>
      <c r="K128" t="s">
        <v>68</v>
      </c>
      <c r="L128" t="s">
        <v>63</v>
      </c>
    </row>
    <row r="129" spans="1:12" x14ac:dyDescent="0.2">
      <c r="A129">
        <v>128</v>
      </c>
      <c r="B129" t="s">
        <v>227</v>
      </c>
      <c r="C129" t="s">
        <v>60</v>
      </c>
      <c r="D129" t="s">
        <v>65</v>
      </c>
      <c r="E129">
        <v>40.753999999999998</v>
      </c>
      <c r="F129">
        <v>-110.452</v>
      </c>
      <c r="G129">
        <v>3.45</v>
      </c>
      <c r="H129">
        <v>5.8000000000000003E-2</v>
      </c>
      <c r="I129" t="s">
        <v>45</v>
      </c>
      <c r="J129">
        <v>5.8</v>
      </c>
      <c r="K129" t="s">
        <v>79</v>
      </c>
      <c r="L129" t="s">
        <v>63</v>
      </c>
    </row>
    <row r="130" spans="1:12" x14ac:dyDescent="0.2">
      <c r="A130">
        <v>129</v>
      </c>
      <c r="B130" t="s">
        <v>228</v>
      </c>
      <c r="C130" t="s">
        <v>60</v>
      </c>
      <c r="D130" t="s">
        <v>139</v>
      </c>
      <c r="E130">
        <v>-0.14513200000000001</v>
      </c>
      <c r="F130">
        <v>37.301811999999998</v>
      </c>
      <c r="G130">
        <v>15.03139683</v>
      </c>
      <c r="H130">
        <v>1.6E-2</v>
      </c>
      <c r="I130" t="s">
        <v>45</v>
      </c>
      <c r="J130" t="s">
        <v>45</v>
      </c>
      <c r="K130" t="s">
        <v>66</v>
      </c>
      <c r="L130" t="s">
        <v>63</v>
      </c>
    </row>
    <row r="131" spans="1:12" x14ac:dyDescent="0.2">
      <c r="A131">
        <v>130</v>
      </c>
      <c r="B131" t="s">
        <v>229</v>
      </c>
      <c r="C131" t="s">
        <v>60</v>
      </c>
      <c r="D131" t="s">
        <v>65</v>
      </c>
      <c r="E131">
        <v>40.762</v>
      </c>
      <c r="F131">
        <v>-110.77800000000001</v>
      </c>
      <c r="G131">
        <v>4.2</v>
      </c>
      <c r="H131">
        <v>5.2999999999999999E-2</v>
      </c>
      <c r="I131" t="s">
        <v>45</v>
      </c>
      <c r="J131">
        <v>5.2</v>
      </c>
      <c r="K131" t="s">
        <v>79</v>
      </c>
      <c r="L131" t="s">
        <v>63</v>
      </c>
    </row>
    <row r="132" spans="1:12" x14ac:dyDescent="0.2">
      <c r="A132">
        <v>131</v>
      </c>
      <c r="B132" t="s">
        <v>230</v>
      </c>
      <c r="C132" t="s">
        <v>60</v>
      </c>
      <c r="D132" t="s">
        <v>171</v>
      </c>
      <c r="E132">
        <v>-2.443638</v>
      </c>
      <c r="F132">
        <v>-54.900157999999998</v>
      </c>
      <c r="G132">
        <v>35.158659880000002</v>
      </c>
      <c r="H132">
        <v>5.0999999999999997E-2</v>
      </c>
      <c r="I132" t="s">
        <v>45</v>
      </c>
      <c r="J132" t="s">
        <v>45</v>
      </c>
      <c r="K132" t="s">
        <v>231</v>
      </c>
      <c r="L132" t="s">
        <v>63</v>
      </c>
    </row>
    <row r="133" spans="1:12" x14ac:dyDescent="0.2">
      <c r="A133">
        <v>132</v>
      </c>
      <c r="B133" t="s">
        <v>232</v>
      </c>
      <c r="C133" t="s">
        <v>60</v>
      </c>
      <c r="D133" t="s">
        <v>65</v>
      </c>
      <c r="E133">
        <v>36.601241999999999</v>
      </c>
      <c r="F133">
        <v>-118.667678</v>
      </c>
      <c r="G133">
        <v>8.0853513509999999</v>
      </c>
      <c r="H133">
        <v>7.0143791999999996E-2</v>
      </c>
      <c r="I133">
        <v>27</v>
      </c>
      <c r="J133">
        <v>7.9</v>
      </c>
      <c r="K133" t="s">
        <v>68</v>
      </c>
      <c r="L133" t="s">
        <v>63</v>
      </c>
    </row>
    <row r="134" spans="1:12" x14ac:dyDescent="0.2">
      <c r="A134">
        <v>133</v>
      </c>
      <c r="B134" t="s">
        <v>233</v>
      </c>
      <c r="C134" t="s">
        <v>60</v>
      </c>
      <c r="D134" t="s">
        <v>65</v>
      </c>
      <c r="E134">
        <v>47.946339000000002</v>
      </c>
      <c r="F134">
        <v>-123.41543799999999</v>
      </c>
      <c r="G134">
        <v>58.6</v>
      </c>
      <c r="H134">
        <v>6.763458E-3</v>
      </c>
      <c r="I134">
        <v>6.4</v>
      </c>
      <c r="J134">
        <v>2.5</v>
      </c>
      <c r="K134" t="s">
        <v>68</v>
      </c>
      <c r="L134" t="s">
        <v>63</v>
      </c>
    </row>
    <row r="135" spans="1:12" x14ac:dyDescent="0.2">
      <c r="A135">
        <v>134</v>
      </c>
      <c r="B135" t="s">
        <v>234</v>
      </c>
      <c r="C135" t="s">
        <v>60</v>
      </c>
      <c r="D135" t="s">
        <v>235</v>
      </c>
      <c r="E135">
        <v>46.311</v>
      </c>
      <c r="F135">
        <v>13.832000000000001</v>
      </c>
      <c r="G135">
        <v>44.435373839999997</v>
      </c>
      <c r="H135">
        <v>0.02</v>
      </c>
      <c r="I135">
        <v>10</v>
      </c>
      <c r="J135" t="s">
        <v>45</v>
      </c>
      <c r="K135" t="s">
        <v>66</v>
      </c>
      <c r="L135" t="s">
        <v>63</v>
      </c>
    </row>
    <row r="136" spans="1:12" x14ac:dyDescent="0.2">
      <c r="A136">
        <v>135</v>
      </c>
      <c r="B136" t="s">
        <v>236</v>
      </c>
      <c r="C136" t="s">
        <v>60</v>
      </c>
      <c r="D136" t="s">
        <v>65</v>
      </c>
      <c r="E136">
        <v>27.43</v>
      </c>
      <c r="F136">
        <v>-82.39</v>
      </c>
      <c r="G136">
        <v>21.8</v>
      </c>
      <c r="H136">
        <v>6.2199999999999998E-3</v>
      </c>
      <c r="I136" t="s">
        <v>45</v>
      </c>
      <c r="J136">
        <v>7.2</v>
      </c>
      <c r="K136" t="s">
        <v>237</v>
      </c>
      <c r="L136" t="s">
        <v>63</v>
      </c>
    </row>
    <row r="137" spans="1:12" x14ac:dyDescent="0.2">
      <c r="A137">
        <v>136</v>
      </c>
      <c r="B137" t="s">
        <v>238</v>
      </c>
      <c r="C137" t="s">
        <v>60</v>
      </c>
      <c r="D137" t="s">
        <v>65</v>
      </c>
      <c r="E137">
        <v>27.43</v>
      </c>
      <c r="F137">
        <v>-82.4</v>
      </c>
      <c r="G137">
        <v>61.9</v>
      </c>
      <c r="H137">
        <v>8.8500000000000002E-3</v>
      </c>
      <c r="I137" t="s">
        <v>45</v>
      </c>
      <c r="J137">
        <v>4.7</v>
      </c>
      <c r="K137" t="s">
        <v>237</v>
      </c>
      <c r="L137" t="s">
        <v>63</v>
      </c>
    </row>
    <row r="138" spans="1:12" x14ac:dyDescent="0.2">
      <c r="A138">
        <v>137</v>
      </c>
      <c r="B138" t="s">
        <v>239</v>
      </c>
      <c r="C138" t="s">
        <v>60</v>
      </c>
      <c r="D138" t="s">
        <v>65</v>
      </c>
      <c r="E138">
        <v>27.42</v>
      </c>
      <c r="F138">
        <v>-82.41</v>
      </c>
      <c r="G138">
        <v>126</v>
      </c>
      <c r="H138">
        <v>1.8800000000000001E-2</v>
      </c>
      <c r="I138" t="s">
        <v>45</v>
      </c>
      <c r="J138">
        <v>5.6</v>
      </c>
      <c r="K138" t="s">
        <v>237</v>
      </c>
      <c r="L138" t="s">
        <v>63</v>
      </c>
    </row>
    <row r="139" spans="1:12" x14ac:dyDescent="0.2">
      <c r="A139">
        <v>138</v>
      </c>
      <c r="B139" t="s">
        <v>240</v>
      </c>
      <c r="C139" t="s">
        <v>60</v>
      </c>
      <c r="D139" t="s">
        <v>65</v>
      </c>
      <c r="E139">
        <v>27.43</v>
      </c>
      <c r="F139">
        <v>-82.42</v>
      </c>
      <c r="G139">
        <v>141</v>
      </c>
      <c r="H139">
        <v>7.9000000000000008E-3</v>
      </c>
      <c r="I139" t="s">
        <v>45</v>
      </c>
      <c r="J139">
        <v>3.4</v>
      </c>
      <c r="K139" t="s">
        <v>237</v>
      </c>
      <c r="L139" t="s">
        <v>63</v>
      </c>
    </row>
    <row r="140" spans="1:12" x14ac:dyDescent="0.2">
      <c r="A140">
        <v>139</v>
      </c>
      <c r="B140" t="s">
        <v>241</v>
      </c>
      <c r="C140" t="s">
        <v>60</v>
      </c>
      <c r="D140" t="s">
        <v>65</v>
      </c>
      <c r="E140">
        <v>27.43</v>
      </c>
      <c r="F140">
        <v>-82.44</v>
      </c>
      <c r="G140">
        <v>217</v>
      </c>
      <c r="H140">
        <v>1.3100000000000001E-2</v>
      </c>
      <c r="I140" t="s">
        <v>45</v>
      </c>
      <c r="J140">
        <v>1.8</v>
      </c>
      <c r="K140" t="s">
        <v>237</v>
      </c>
      <c r="L140" t="s">
        <v>63</v>
      </c>
    </row>
    <row r="141" spans="1:12" x14ac:dyDescent="0.2">
      <c r="A141">
        <v>140</v>
      </c>
      <c r="B141" t="s">
        <v>242</v>
      </c>
      <c r="C141" t="s">
        <v>60</v>
      </c>
      <c r="D141" t="s">
        <v>65</v>
      </c>
      <c r="E141">
        <v>39.770000000000003</v>
      </c>
      <c r="F141">
        <v>-84.68</v>
      </c>
      <c r="G141">
        <v>46.7318</v>
      </c>
      <c r="H141">
        <v>1E-3</v>
      </c>
      <c r="I141">
        <v>3.5</v>
      </c>
      <c r="J141" t="s">
        <v>45</v>
      </c>
      <c r="K141" t="s">
        <v>68</v>
      </c>
      <c r="L141" t="s">
        <v>63</v>
      </c>
    </row>
    <row r="142" spans="1:12" x14ac:dyDescent="0.2">
      <c r="A142">
        <v>141</v>
      </c>
      <c r="B142" t="s">
        <v>243</v>
      </c>
      <c r="C142" t="s">
        <v>60</v>
      </c>
      <c r="D142" t="s">
        <v>65</v>
      </c>
      <c r="E142">
        <v>40.68929</v>
      </c>
      <c r="F142">
        <v>-106.68458</v>
      </c>
      <c r="G142">
        <v>3.6895816180000001</v>
      </c>
      <c r="H142">
        <v>2.7081444999999999E-2</v>
      </c>
      <c r="I142" t="s">
        <v>45</v>
      </c>
      <c r="J142" t="s">
        <v>45</v>
      </c>
      <c r="K142" t="s">
        <v>68</v>
      </c>
      <c r="L142" t="s">
        <v>63</v>
      </c>
    </row>
    <row r="143" spans="1:12" x14ac:dyDescent="0.2">
      <c r="A143">
        <v>142</v>
      </c>
      <c r="B143" t="s">
        <v>244</v>
      </c>
      <c r="C143" t="s">
        <v>60</v>
      </c>
      <c r="D143" t="s">
        <v>65</v>
      </c>
      <c r="E143">
        <v>40.652999999999999</v>
      </c>
      <c r="F143">
        <v>-110.9</v>
      </c>
      <c r="G143">
        <v>5.36</v>
      </c>
      <c r="H143">
        <v>5.8000000000000003E-2</v>
      </c>
      <c r="I143" t="s">
        <v>45</v>
      </c>
      <c r="J143">
        <v>10.7</v>
      </c>
      <c r="K143" t="s">
        <v>79</v>
      </c>
      <c r="L143" t="s">
        <v>63</v>
      </c>
    </row>
    <row r="144" spans="1:12" x14ac:dyDescent="0.2">
      <c r="A144">
        <v>143</v>
      </c>
      <c r="B144" t="s">
        <v>245</v>
      </c>
      <c r="C144" t="s">
        <v>60</v>
      </c>
      <c r="D144" t="s">
        <v>198</v>
      </c>
      <c r="E144">
        <v>-8.0089819999999996</v>
      </c>
      <c r="F144">
        <v>113.31263300000001</v>
      </c>
      <c r="G144">
        <v>170.57799919999999</v>
      </c>
      <c r="H144">
        <v>0.03</v>
      </c>
      <c r="I144" t="s">
        <v>45</v>
      </c>
      <c r="J144" t="s">
        <v>45</v>
      </c>
      <c r="K144" t="s">
        <v>66</v>
      </c>
      <c r="L144" t="s">
        <v>63</v>
      </c>
    </row>
    <row r="145" spans="1:13" x14ac:dyDescent="0.2">
      <c r="A145">
        <v>144</v>
      </c>
      <c r="B145" t="s">
        <v>246</v>
      </c>
      <c r="C145" t="s">
        <v>60</v>
      </c>
      <c r="D145" t="s">
        <v>65</v>
      </c>
      <c r="E145">
        <v>40.790999999999997</v>
      </c>
      <c r="F145">
        <v>-110.06</v>
      </c>
      <c r="G145">
        <v>5.28</v>
      </c>
      <c r="H145">
        <v>4.8000000000000001E-2</v>
      </c>
      <c r="I145" t="s">
        <v>45</v>
      </c>
      <c r="J145">
        <v>4</v>
      </c>
      <c r="K145" t="s">
        <v>79</v>
      </c>
      <c r="L145" t="s">
        <v>63</v>
      </c>
    </row>
    <row r="146" spans="1:13" x14ac:dyDescent="0.2">
      <c r="A146">
        <v>145</v>
      </c>
      <c r="B146" t="s">
        <v>247</v>
      </c>
      <c r="C146" t="s">
        <v>60</v>
      </c>
      <c r="D146" t="s">
        <v>65</v>
      </c>
      <c r="E146">
        <v>58.237000000000002</v>
      </c>
      <c r="F146">
        <v>-135.87700000000001</v>
      </c>
      <c r="G146">
        <v>10.14503416</v>
      </c>
      <c r="H146">
        <v>3.3000000000000002E-2</v>
      </c>
      <c r="I146" t="s">
        <v>45</v>
      </c>
      <c r="J146" t="s">
        <v>45</v>
      </c>
      <c r="K146" t="s">
        <v>66</v>
      </c>
      <c r="L146" t="s">
        <v>63</v>
      </c>
    </row>
    <row r="147" spans="1:13" x14ac:dyDescent="0.2">
      <c r="A147">
        <v>146</v>
      </c>
      <c r="B147" t="s">
        <v>248</v>
      </c>
      <c r="C147" t="s">
        <v>60</v>
      </c>
      <c r="D147" t="s">
        <v>65</v>
      </c>
      <c r="E147">
        <v>40.725000000000001</v>
      </c>
      <c r="F147">
        <v>-110.828</v>
      </c>
      <c r="G147">
        <v>9.2899999999999991</v>
      </c>
      <c r="H147">
        <v>8.5999999999999993E-2</v>
      </c>
      <c r="I147" t="s">
        <v>45</v>
      </c>
      <c r="J147">
        <v>17.399999999999999</v>
      </c>
      <c r="K147" t="s">
        <v>79</v>
      </c>
      <c r="L147" t="s">
        <v>63</v>
      </c>
    </row>
    <row r="148" spans="1:13" x14ac:dyDescent="0.2">
      <c r="A148">
        <v>147</v>
      </c>
      <c r="B148" t="s">
        <v>249</v>
      </c>
      <c r="C148" t="s">
        <v>60</v>
      </c>
      <c r="D148" t="s">
        <v>171</v>
      </c>
      <c r="E148">
        <v>-8.262556</v>
      </c>
      <c r="F148">
        <v>-63.182755999999998</v>
      </c>
      <c r="G148">
        <v>137.1825</v>
      </c>
      <c r="H148">
        <v>1.2E-2</v>
      </c>
      <c r="I148">
        <v>10</v>
      </c>
      <c r="J148" t="s">
        <v>45</v>
      </c>
      <c r="K148" t="s">
        <v>66</v>
      </c>
      <c r="L148" t="s">
        <v>63</v>
      </c>
    </row>
    <row r="149" spans="1:13" x14ac:dyDescent="0.2">
      <c r="A149">
        <v>148</v>
      </c>
      <c r="B149" t="s">
        <v>250</v>
      </c>
      <c r="C149" t="s">
        <v>60</v>
      </c>
      <c r="D149" t="s">
        <v>65</v>
      </c>
      <c r="E149">
        <v>58.232999999999997</v>
      </c>
      <c r="F149">
        <v>-135.82300000000001</v>
      </c>
      <c r="G149">
        <v>10.68146718</v>
      </c>
      <c r="H149">
        <v>2.7E-2</v>
      </c>
      <c r="I149" t="s">
        <v>45</v>
      </c>
      <c r="J149" t="s">
        <v>45</v>
      </c>
      <c r="K149" t="s">
        <v>66</v>
      </c>
      <c r="L149" t="s">
        <v>63</v>
      </c>
    </row>
    <row r="150" spans="1:13" x14ac:dyDescent="0.2">
      <c r="A150">
        <v>149</v>
      </c>
      <c r="B150" t="s">
        <v>251</v>
      </c>
      <c r="C150" t="s">
        <v>60</v>
      </c>
      <c r="D150" t="s">
        <v>65</v>
      </c>
      <c r="E150">
        <v>44.784824</v>
      </c>
      <c r="F150">
        <v>-93.128727999999995</v>
      </c>
      <c r="G150">
        <v>52.0298716</v>
      </c>
      <c r="H150">
        <v>0.05</v>
      </c>
      <c r="I150" t="s">
        <v>45</v>
      </c>
      <c r="J150" t="s">
        <v>45</v>
      </c>
      <c r="K150" t="s">
        <v>66</v>
      </c>
      <c r="L150" t="s">
        <v>63</v>
      </c>
    </row>
    <row r="151" spans="1:13" x14ac:dyDescent="0.2">
      <c r="A151">
        <v>150</v>
      </c>
      <c r="B151" t="s">
        <v>252</v>
      </c>
      <c r="C151" t="s">
        <v>60</v>
      </c>
      <c r="D151" t="s">
        <v>81</v>
      </c>
      <c r="E151">
        <v>54.481999999999999</v>
      </c>
      <c r="F151">
        <v>-3.2989999999999999</v>
      </c>
      <c r="G151">
        <v>14.997272730000001</v>
      </c>
      <c r="H151">
        <v>4.5999999999999999E-2</v>
      </c>
      <c r="I151" t="s">
        <v>45</v>
      </c>
      <c r="J151" t="s">
        <v>45</v>
      </c>
      <c r="K151" t="s">
        <v>66</v>
      </c>
      <c r="L151" t="s">
        <v>63</v>
      </c>
    </row>
    <row r="152" spans="1:13" x14ac:dyDescent="0.2">
      <c r="A152">
        <v>151</v>
      </c>
      <c r="B152" t="s">
        <v>253</v>
      </c>
      <c r="C152" t="s">
        <v>60</v>
      </c>
      <c r="D152" t="s">
        <v>133</v>
      </c>
      <c r="E152">
        <v>53.9039</v>
      </c>
      <c r="F152">
        <v>20.482500000000002</v>
      </c>
      <c r="G152">
        <v>239</v>
      </c>
      <c r="H152">
        <v>3.6999999999999998E-2</v>
      </c>
      <c r="I152">
        <v>1.6</v>
      </c>
      <c r="J152" t="s">
        <v>45</v>
      </c>
      <c r="K152" t="s">
        <v>135</v>
      </c>
      <c r="L152" t="s">
        <v>63</v>
      </c>
    </row>
    <row r="153" spans="1:13" x14ac:dyDescent="0.2">
      <c r="A153">
        <v>152</v>
      </c>
      <c r="B153" t="s">
        <v>254</v>
      </c>
      <c r="C153" t="s">
        <v>60</v>
      </c>
      <c r="D153" t="s">
        <v>65</v>
      </c>
      <c r="E153">
        <v>42.050555559999999</v>
      </c>
      <c r="F153">
        <v>-88.199722219999998</v>
      </c>
      <c r="G153">
        <v>67.86099093</v>
      </c>
      <c r="H153">
        <v>2.5566220000000001E-3</v>
      </c>
      <c r="I153" t="s">
        <v>45</v>
      </c>
      <c r="J153" t="s">
        <v>45</v>
      </c>
      <c r="K153" t="s">
        <v>68</v>
      </c>
      <c r="L153" t="s">
        <v>63</v>
      </c>
    </row>
    <row r="154" spans="1:13" x14ac:dyDescent="0.2">
      <c r="A154">
        <v>153</v>
      </c>
      <c r="B154" t="s">
        <v>255</v>
      </c>
      <c r="C154" t="s">
        <v>60</v>
      </c>
      <c r="D154" t="s">
        <v>150</v>
      </c>
      <c r="E154">
        <v>53.247003999999997</v>
      </c>
      <c r="F154">
        <v>13.274709</v>
      </c>
      <c r="G154">
        <v>53</v>
      </c>
      <c r="H154">
        <v>3.9E-2</v>
      </c>
      <c r="I154">
        <v>4.2</v>
      </c>
      <c r="J154">
        <v>2.2000000000000002</v>
      </c>
      <c r="K154" t="s">
        <v>68</v>
      </c>
      <c r="L154" t="s">
        <v>63</v>
      </c>
    </row>
    <row r="155" spans="1:13" x14ac:dyDescent="0.2">
      <c r="A155">
        <v>154</v>
      </c>
      <c r="B155" t="s">
        <v>256</v>
      </c>
      <c r="C155" t="s">
        <v>60</v>
      </c>
      <c r="D155" t="s">
        <v>65</v>
      </c>
      <c r="E155">
        <v>47.446733999999999</v>
      </c>
      <c r="F155">
        <v>-92.373519999999999</v>
      </c>
      <c r="G155">
        <v>199.6129086</v>
      </c>
      <c r="H155">
        <v>0.05</v>
      </c>
      <c r="I155" t="s">
        <v>45</v>
      </c>
      <c r="J155" t="s">
        <v>45</v>
      </c>
      <c r="K155" t="s">
        <v>66</v>
      </c>
      <c r="L155" t="s">
        <v>63</v>
      </c>
    </row>
    <row r="156" spans="1:13" x14ac:dyDescent="0.2">
      <c r="A156">
        <v>155</v>
      </c>
      <c r="B156" t="s">
        <v>257</v>
      </c>
      <c r="C156" t="s">
        <v>60</v>
      </c>
      <c r="D156" t="s">
        <v>65</v>
      </c>
      <c r="E156">
        <v>46.064242</v>
      </c>
      <c r="F156">
        <v>-95.845066000000003</v>
      </c>
      <c r="G156">
        <v>83.554544849999999</v>
      </c>
      <c r="H156">
        <v>9.0999999999999998E-2</v>
      </c>
      <c r="I156">
        <v>3.8</v>
      </c>
      <c r="J156" t="s">
        <v>45</v>
      </c>
      <c r="K156" t="s">
        <v>66</v>
      </c>
      <c r="L156" t="s">
        <v>63</v>
      </c>
    </row>
    <row r="157" spans="1:13" x14ac:dyDescent="0.2">
      <c r="A157">
        <v>156</v>
      </c>
      <c r="B157" t="s">
        <v>258</v>
      </c>
      <c r="C157" t="s">
        <v>60</v>
      </c>
      <c r="D157" t="s">
        <v>65</v>
      </c>
      <c r="E157">
        <v>48.626694829999998</v>
      </c>
      <c r="F157">
        <v>-113.8032365</v>
      </c>
      <c r="G157">
        <v>17.007887050000001</v>
      </c>
      <c r="H157">
        <v>2.4145922E-2</v>
      </c>
      <c r="I157">
        <v>3.5</v>
      </c>
      <c r="J157">
        <v>1.5</v>
      </c>
      <c r="K157" t="s">
        <v>68</v>
      </c>
      <c r="L157" t="s">
        <v>63</v>
      </c>
    </row>
    <row r="158" spans="1:13" x14ac:dyDescent="0.2">
      <c r="A158">
        <v>157</v>
      </c>
      <c r="B158" t="s">
        <v>259</v>
      </c>
      <c r="C158" t="s">
        <v>60</v>
      </c>
      <c r="D158" t="s">
        <v>65</v>
      </c>
      <c r="E158">
        <v>40.700000000000003</v>
      </c>
      <c r="F158">
        <v>-110.479</v>
      </c>
      <c r="G158">
        <v>8.34</v>
      </c>
      <c r="H158">
        <v>8.1000000000000003E-2</v>
      </c>
      <c r="I158" t="s">
        <v>45</v>
      </c>
      <c r="J158">
        <v>12.8</v>
      </c>
      <c r="K158" t="s">
        <v>79</v>
      </c>
      <c r="L158" t="s">
        <v>63</v>
      </c>
    </row>
    <row r="159" spans="1:13" x14ac:dyDescent="0.2">
      <c r="A159">
        <v>158</v>
      </c>
      <c r="B159" t="s">
        <v>260</v>
      </c>
      <c r="C159" t="s">
        <v>60</v>
      </c>
      <c r="D159" t="s">
        <v>65</v>
      </c>
      <c r="E159">
        <v>47.514800000000001</v>
      </c>
      <c r="F159">
        <v>-93.461399999999998</v>
      </c>
      <c r="G159">
        <v>38.19</v>
      </c>
      <c r="H159">
        <v>8.5000000000000006E-2</v>
      </c>
      <c r="I159" t="s">
        <v>45</v>
      </c>
      <c r="J159" t="s">
        <v>45</v>
      </c>
      <c r="K159" t="s">
        <v>68</v>
      </c>
      <c r="L159" t="s">
        <v>63</v>
      </c>
    </row>
    <row r="160" spans="1:13" x14ac:dyDescent="0.2">
      <c r="A160">
        <v>159</v>
      </c>
      <c r="B160" t="s">
        <v>261</v>
      </c>
      <c r="C160" t="s">
        <v>60</v>
      </c>
      <c r="D160" t="s">
        <v>65</v>
      </c>
      <c r="E160">
        <v>41.776027999999997</v>
      </c>
      <c r="F160">
        <v>-94.466641999999993</v>
      </c>
      <c r="G160">
        <v>1111</v>
      </c>
      <c r="H160">
        <v>6.9000000000000006E-2</v>
      </c>
      <c r="I160" t="s">
        <v>45</v>
      </c>
      <c r="J160" t="s">
        <v>45</v>
      </c>
      <c r="K160" t="s">
        <v>85</v>
      </c>
      <c r="L160" t="s">
        <v>63</v>
      </c>
      <c r="M160" t="s">
        <v>86</v>
      </c>
    </row>
    <row r="161" spans="1:13" x14ac:dyDescent="0.2">
      <c r="A161">
        <v>160</v>
      </c>
      <c r="B161" t="s">
        <v>262</v>
      </c>
      <c r="C161" t="s">
        <v>60</v>
      </c>
      <c r="D161" t="s">
        <v>72</v>
      </c>
      <c r="E161">
        <v>66.989999999999995</v>
      </c>
      <c r="F161">
        <v>-51.14</v>
      </c>
      <c r="G161">
        <v>7.48</v>
      </c>
      <c r="H161">
        <v>7.0000000000000007E-2</v>
      </c>
      <c r="I161">
        <v>16</v>
      </c>
      <c r="J161" t="s">
        <v>45</v>
      </c>
      <c r="K161" t="s">
        <v>73</v>
      </c>
      <c r="L161" t="s">
        <v>63</v>
      </c>
    </row>
    <row r="162" spans="1:13" x14ac:dyDescent="0.2">
      <c r="A162">
        <v>161</v>
      </c>
      <c r="B162" t="s">
        <v>263</v>
      </c>
      <c r="C162" t="s">
        <v>60</v>
      </c>
      <c r="D162" t="s">
        <v>72</v>
      </c>
      <c r="E162">
        <v>66.91</v>
      </c>
      <c r="F162">
        <v>-50.46</v>
      </c>
      <c r="G162">
        <v>7.4223460279999998</v>
      </c>
      <c r="H162">
        <v>3.3000000000000002E-2</v>
      </c>
      <c r="I162">
        <v>12.2</v>
      </c>
      <c r="J162" t="s">
        <v>45</v>
      </c>
      <c r="K162" t="s">
        <v>73</v>
      </c>
      <c r="L162" t="s">
        <v>63</v>
      </c>
    </row>
    <row r="163" spans="1:13" x14ac:dyDescent="0.2">
      <c r="A163">
        <v>162</v>
      </c>
      <c r="B163" t="s">
        <v>264</v>
      </c>
      <c r="C163" t="s">
        <v>60</v>
      </c>
      <c r="D163" t="s">
        <v>72</v>
      </c>
      <c r="E163">
        <v>66.489999999999995</v>
      </c>
      <c r="F163">
        <v>-53.53</v>
      </c>
      <c r="G163">
        <v>5.4939999999999998</v>
      </c>
      <c r="H163">
        <v>7.2999999999999995E-2</v>
      </c>
      <c r="I163">
        <v>8.3000000000000007</v>
      </c>
      <c r="J163" t="s">
        <v>45</v>
      </c>
      <c r="K163" t="s">
        <v>73</v>
      </c>
      <c r="L163" t="s">
        <v>63</v>
      </c>
    </row>
    <row r="164" spans="1:13" x14ac:dyDescent="0.2">
      <c r="A164">
        <v>163</v>
      </c>
      <c r="B164" t="s">
        <v>265</v>
      </c>
      <c r="C164" t="s">
        <v>60</v>
      </c>
      <c r="D164" t="s">
        <v>72</v>
      </c>
      <c r="E164">
        <v>66.959999999999994</v>
      </c>
      <c r="F164">
        <v>-49.81</v>
      </c>
      <c r="G164">
        <v>2.1964079970000001</v>
      </c>
      <c r="H164">
        <v>0.05</v>
      </c>
      <c r="I164">
        <v>13</v>
      </c>
      <c r="J164" t="s">
        <v>45</v>
      </c>
      <c r="K164" t="s">
        <v>73</v>
      </c>
      <c r="L164" t="s">
        <v>63</v>
      </c>
    </row>
    <row r="165" spans="1:13" x14ac:dyDescent="0.2">
      <c r="A165">
        <v>164</v>
      </c>
      <c r="B165" t="s">
        <v>266</v>
      </c>
      <c r="C165" t="s">
        <v>60</v>
      </c>
      <c r="D165" t="s">
        <v>225</v>
      </c>
      <c r="E165">
        <v>49.180047000000002</v>
      </c>
      <c r="F165">
        <v>20.166528</v>
      </c>
      <c r="G165">
        <v>14.4668592</v>
      </c>
      <c r="H165">
        <v>7.0000000000000001E-3</v>
      </c>
      <c r="I165" t="s">
        <v>45</v>
      </c>
      <c r="J165" t="s">
        <v>45</v>
      </c>
      <c r="K165" t="s">
        <v>66</v>
      </c>
      <c r="L165" t="s">
        <v>63</v>
      </c>
    </row>
    <row r="166" spans="1:13" x14ac:dyDescent="0.2">
      <c r="A166">
        <v>165</v>
      </c>
      <c r="B166" t="s">
        <v>267</v>
      </c>
      <c r="C166" t="s">
        <v>60</v>
      </c>
      <c r="D166" t="s">
        <v>81</v>
      </c>
      <c r="E166">
        <v>52.026000000000003</v>
      </c>
      <c r="F166">
        <v>-1.0189999999999999</v>
      </c>
      <c r="G166">
        <v>108.346</v>
      </c>
      <c r="H166">
        <v>3.3000000000000002E-2</v>
      </c>
      <c r="I166">
        <v>3</v>
      </c>
      <c r="J166" t="s">
        <v>45</v>
      </c>
      <c r="K166" t="s">
        <v>66</v>
      </c>
      <c r="L166" t="s">
        <v>63</v>
      </c>
    </row>
    <row r="167" spans="1:13" x14ac:dyDescent="0.2">
      <c r="A167">
        <v>166</v>
      </c>
      <c r="B167" t="s">
        <v>268</v>
      </c>
      <c r="C167" t="s">
        <v>60</v>
      </c>
      <c r="D167" t="s">
        <v>65</v>
      </c>
      <c r="E167">
        <v>39.246276000000002</v>
      </c>
      <c r="F167">
        <v>-84.729577000000006</v>
      </c>
      <c r="G167">
        <v>802.04369999999994</v>
      </c>
      <c r="H167">
        <v>0.02</v>
      </c>
      <c r="I167">
        <v>2.5</v>
      </c>
      <c r="J167" t="s">
        <v>45</v>
      </c>
      <c r="K167" t="s">
        <v>68</v>
      </c>
      <c r="L167" t="s">
        <v>63</v>
      </c>
    </row>
    <row r="168" spans="1:13" x14ac:dyDescent="0.2">
      <c r="A168">
        <v>167</v>
      </c>
      <c r="B168" t="s">
        <v>269</v>
      </c>
      <c r="C168" t="s">
        <v>60</v>
      </c>
      <c r="D168" t="s">
        <v>65</v>
      </c>
      <c r="E168">
        <v>39.528530000000003</v>
      </c>
      <c r="F168">
        <v>-84.723517000000001</v>
      </c>
      <c r="G168">
        <v>49.91</v>
      </c>
      <c r="H168">
        <v>3.0000000000000001E-3</v>
      </c>
      <c r="I168">
        <v>2.5</v>
      </c>
      <c r="J168" t="s">
        <v>45</v>
      </c>
      <c r="K168" t="s">
        <v>68</v>
      </c>
      <c r="L168" t="s">
        <v>63</v>
      </c>
    </row>
    <row r="169" spans="1:13" x14ac:dyDescent="0.2">
      <c r="A169">
        <v>168</v>
      </c>
      <c r="B169" t="s">
        <v>270</v>
      </c>
      <c r="C169" t="s">
        <v>60</v>
      </c>
      <c r="D169" t="s">
        <v>152</v>
      </c>
      <c r="E169">
        <v>59.890599999999999</v>
      </c>
      <c r="F169">
        <v>15.2577</v>
      </c>
      <c r="G169">
        <v>14</v>
      </c>
      <c r="H169">
        <v>7.0000000000000001E-3</v>
      </c>
      <c r="I169">
        <v>6</v>
      </c>
      <c r="J169" t="s">
        <v>45</v>
      </c>
      <c r="K169" t="s">
        <v>68</v>
      </c>
      <c r="L169" t="s">
        <v>63</v>
      </c>
    </row>
    <row r="170" spans="1:13" x14ac:dyDescent="0.2">
      <c r="A170">
        <v>169</v>
      </c>
      <c r="B170" t="s">
        <v>271</v>
      </c>
      <c r="C170" t="s">
        <v>60</v>
      </c>
      <c r="D170" t="s">
        <v>65</v>
      </c>
      <c r="E170">
        <v>40.786999999999999</v>
      </c>
      <c r="F170">
        <v>-110.092</v>
      </c>
      <c r="G170">
        <v>3.76</v>
      </c>
      <c r="H170">
        <v>0.09</v>
      </c>
      <c r="I170" t="s">
        <v>45</v>
      </c>
      <c r="J170">
        <v>11</v>
      </c>
      <c r="K170" t="s">
        <v>79</v>
      </c>
      <c r="L170" t="s">
        <v>63</v>
      </c>
    </row>
    <row r="171" spans="1:13" x14ac:dyDescent="0.2">
      <c r="A171">
        <v>170</v>
      </c>
      <c r="B171" t="s">
        <v>272</v>
      </c>
      <c r="C171" t="s">
        <v>60</v>
      </c>
      <c r="D171" t="s">
        <v>175</v>
      </c>
      <c r="E171">
        <v>67.356999999999999</v>
      </c>
      <c r="F171">
        <v>78.701999999999998</v>
      </c>
      <c r="G171">
        <v>248.8</v>
      </c>
      <c r="H171">
        <v>5.1799999999999999E-2</v>
      </c>
      <c r="I171" t="s">
        <v>45</v>
      </c>
      <c r="J171">
        <v>0.65</v>
      </c>
      <c r="K171" t="s">
        <v>176</v>
      </c>
      <c r="L171" t="s">
        <v>63</v>
      </c>
    </row>
    <row r="172" spans="1:13" x14ac:dyDescent="0.2">
      <c r="A172">
        <v>171</v>
      </c>
      <c r="B172" t="s">
        <v>273</v>
      </c>
      <c r="C172" t="s">
        <v>60</v>
      </c>
      <c r="D172" t="s">
        <v>81</v>
      </c>
      <c r="E172">
        <v>57.323</v>
      </c>
      <c r="F172">
        <v>-7.2880000000000003</v>
      </c>
      <c r="G172">
        <v>21.789890110000002</v>
      </c>
      <c r="H172">
        <v>7.5999999999999998E-2</v>
      </c>
      <c r="I172" t="s">
        <v>45</v>
      </c>
      <c r="J172" t="s">
        <v>45</v>
      </c>
      <c r="K172" t="s">
        <v>66</v>
      </c>
      <c r="L172" t="s">
        <v>63</v>
      </c>
    </row>
    <row r="173" spans="1:13" x14ac:dyDescent="0.2">
      <c r="A173">
        <v>172</v>
      </c>
      <c r="B173" t="s">
        <v>274</v>
      </c>
      <c r="C173" t="s">
        <v>60</v>
      </c>
      <c r="D173" t="s">
        <v>65</v>
      </c>
      <c r="E173">
        <v>42.54674</v>
      </c>
      <c r="F173">
        <v>-76.266400000000004</v>
      </c>
      <c r="G173">
        <v>221.8</v>
      </c>
      <c r="H173">
        <v>6.7000000000000002E-3</v>
      </c>
      <c r="I173">
        <v>4</v>
      </c>
      <c r="J173" t="s">
        <v>45</v>
      </c>
      <c r="K173" t="s">
        <v>220</v>
      </c>
      <c r="L173" t="s">
        <v>63</v>
      </c>
    </row>
    <row r="174" spans="1:13" x14ac:dyDescent="0.2">
      <c r="A174">
        <v>173</v>
      </c>
      <c r="B174" t="s">
        <v>275</v>
      </c>
      <c r="C174" t="s">
        <v>60</v>
      </c>
      <c r="D174" t="s">
        <v>65</v>
      </c>
      <c r="E174">
        <v>42.383333329999999</v>
      </c>
      <c r="F174">
        <v>-96.075000000000003</v>
      </c>
      <c r="G174">
        <v>1635</v>
      </c>
      <c r="H174">
        <v>4.1000000000000002E-2</v>
      </c>
      <c r="I174" t="s">
        <v>45</v>
      </c>
      <c r="J174" t="s">
        <v>45</v>
      </c>
      <c r="K174" t="s">
        <v>85</v>
      </c>
      <c r="L174" t="s">
        <v>63</v>
      </c>
      <c r="M174" t="s">
        <v>86</v>
      </c>
    </row>
    <row r="175" spans="1:13" x14ac:dyDescent="0.2">
      <c r="A175">
        <v>174</v>
      </c>
      <c r="B175" t="s">
        <v>276</v>
      </c>
      <c r="C175" t="s">
        <v>60</v>
      </c>
      <c r="D175" t="s">
        <v>65</v>
      </c>
      <c r="E175">
        <v>46.711570999999999</v>
      </c>
      <c r="F175">
        <v>-92.502649000000005</v>
      </c>
      <c r="G175">
        <v>60.825691200000001</v>
      </c>
      <c r="H175">
        <v>4.7E-2</v>
      </c>
      <c r="I175" t="s">
        <v>45</v>
      </c>
      <c r="J175" t="s">
        <v>45</v>
      </c>
      <c r="K175" t="s">
        <v>66</v>
      </c>
      <c r="L175" t="s">
        <v>63</v>
      </c>
    </row>
    <row r="176" spans="1:13" x14ac:dyDescent="0.2">
      <c r="A176">
        <v>175</v>
      </c>
      <c r="B176" t="s">
        <v>277</v>
      </c>
      <c r="C176" t="s">
        <v>60</v>
      </c>
      <c r="D176" t="s">
        <v>61</v>
      </c>
      <c r="E176">
        <v>48.49</v>
      </c>
      <c r="F176">
        <v>87</v>
      </c>
      <c r="G176">
        <v>1</v>
      </c>
      <c r="H176">
        <v>0.02</v>
      </c>
      <c r="I176" t="s">
        <v>45</v>
      </c>
      <c r="J176" t="s">
        <v>45</v>
      </c>
      <c r="K176" t="s">
        <v>62</v>
      </c>
      <c r="L176" t="s">
        <v>63</v>
      </c>
    </row>
    <row r="177" spans="1:13" x14ac:dyDescent="0.2">
      <c r="A177">
        <v>176</v>
      </c>
      <c r="B177" t="s">
        <v>278</v>
      </c>
      <c r="C177" t="s">
        <v>60</v>
      </c>
      <c r="D177" t="s">
        <v>98</v>
      </c>
      <c r="E177">
        <v>49.171999999999997</v>
      </c>
      <c r="F177">
        <v>-57.79</v>
      </c>
      <c r="G177">
        <v>9.9108910889999997</v>
      </c>
      <c r="H177">
        <v>2.1999999999999999E-2</v>
      </c>
      <c r="I177" t="s">
        <v>45</v>
      </c>
      <c r="J177" t="s">
        <v>45</v>
      </c>
      <c r="K177" t="s">
        <v>66</v>
      </c>
      <c r="L177" t="s">
        <v>63</v>
      </c>
    </row>
    <row r="178" spans="1:13" x14ac:dyDescent="0.2">
      <c r="A178">
        <v>177</v>
      </c>
      <c r="B178" t="s">
        <v>279</v>
      </c>
      <c r="C178" t="s">
        <v>60</v>
      </c>
      <c r="D178" t="s">
        <v>65</v>
      </c>
      <c r="E178">
        <v>42.033333329999998</v>
      </c>
      <c r="F178">
        <v>-95.375</v>
      </c>
      <c r="G178">
        <v>2122</v>
      </c>
      <c r="H178">
        <v>1.7999999999999999E-2</v>
      </c>
      <c r="I178" t="s">
        <v>45</v>
      </c>
      <c r="J178" t="s">
        <v>45</v>
      </c>
      <c r="K178" t="s">
        <v>85</v>
      </c>
      <c r="L178" t="s">
        <v>63</v>
      </c>
      <c r="M178" t="s">
        <v>86</v>
      </c>
    </row>
    <row r="179" spans="1:13" x14ac:dyDescent="0.2">
      <c r="A179">
        <v>178</v>
      </c>
      <c r="B179" t="s">
        <v>280</v>
      </c>
      <c r="C179" t="s">
        <v>60</v>
      </c>
      <c r="D179" t="s">
        <v>65</v>
      </c>
      <c r="E179">
        <v>44.991109999999999</v>
      </c>
      <c r="F179">
        <v>-93.336612000000002</v>
      </c>
      <c r="G179">
        <v>129.9836502</v>
      </c>
      <c r="H179">
        <v>7.2999999999999995E-2</v>
      </c>
      <c r="I179" t="s">
        <v>45</v>
      </c>
      <c r="J179" t="s">
        <v>45</v>
      </c>
      <c r="K179" t="s">
        <v>66</v>
      </c>
      <c r="L179" t="s">
        <v>63</v>
      </c>
    </row>
    <row r="180" spans="1:13" x14ac:dyDescent="0.2">
      <c r="A180">
        <v>179</v>
      </c>
      <c r="B180" t="s">
        <v>281</v>
      </c>
      <c r="C180" t="s">
        <v>60</v>
      </c>
      <c r="D180" t="s">
        <v>88</v>
      </c>
      <c r="E180">
        <v>0.35285</v>
      </c>
      <c r="F180">
        <v>29.887350000000001</v>
      </c>
      <c r="G180">
        <v>12.143611569999999</v>
      </c>
      <c r="H180">
        <v>0.04</v>
      </c>
      <c r="I180" t="s">
        <v>45</v>
      </c>
      <c r="J180" t="s">
        <v>45</v>
      </c>
      <c r="K180" t="s">
        <v>66</v>
      </c>
      <c r="L180" t="s">
        <v>63</v>
      </c>
    </row>
    <row r="181" spans="1:13" x14ac:dyDescent="0.2">
      <c r="A181">
        <v>180</v>
      </c>
      <c r="B181" t="s">
        <v>282</v>
      </c>
      <c r="C181" t="s">
        <v>60</v>
      </c>
      <c r="D181" t="s">
        <v>65</v>
      </c>
      <c r="E181">
        <v>40.628</v>
      </c>
      <c r="F181">
        <v>-110.26600000000001</v>
      </c>
      <c r="G181">
        <v>8.07</v>
      </c>
      <c r="H181">
        <v>0.04</v>
      </c>
      <c r="I181" t="s">
        <v>45</v>
      </c>
      <c r="J181">
        <v>9.8000000000000007</v>
      </c>
      <c r="K181" t="s">
        <v>79</v>
      </c>
      <c r="L181" t="s">
        <v>63</v>
      </c>
    </row>
    <row r="182" spans="1:13" x14ac:dyDescent="0.2">
      <c r="A182">
        <v>181</v>
      </c>
      <c r="B182" t="s">
        <v>283</v>
      </c>
      <c r="C182" t="s">
        <v>60</v>
      </c>
      <c r="D182" t="s">
        <v>81</v>
      </c>
      <c r="E182">
        <v>52.665999999999997</v>
      </c>
      <c r="F182">
        <v>1.5329999999999999</v>
      </c>
      <c r="G182">
        <v>83.975770929999996</v>
      </c>
      <c r="H182">
        <v>7.0000000000000007E-2</v>
      </c>
      <c r="I182">
        <v>1.6</v>
      </c>
      <c r="J182" t="s">
        <v>45</v>
      </c>
      <c r="K182" t="s">
        <v>66</v>
      </c>
      <c r="L182" t="s">
        <v>63</v>
      </c>
    </row>
    <row r="183" spans="1:13" x14ac:dyDescent="0.2">
      <c r="A183">
        <v>182</v>
      </c>
      <c r="B183" t="s">
        <v>284</v>
      </c>
      <c r="C183" t="s">
        <v>60</v>
      </c>
      <c r="D183" t="s">
        <v>65</v>
      </c>
      <c r="E183">
        <v>44.995088000000003</v>
      </c>
      <c r="F183">
        <v>-93.035189000000003</v>
      </c>
      <c r="G183">
        <v>135.1416758</v>
      </c>
      <c r="H183">
        <v>8.2000000000000003E-2</v>
      </c>
      <c r="I183" t="s">
        <v>45</v>
      </c>
      <c r="J183" t="s">
        <v>45</v>
      </c>
      <c r="K183" t="s">
        <v>66</v>
      </c>
      <c r="L183" t="s">
        <v>63</v>
      </c>
    </row>
    <row r="184" spans="1:13" x14ac:dyDescent="0.2">
      <c r="A184">
        <v>183</v>
      </c>
      <c r="B184" t="s">
        <v>285</v>
      </c>
      <c r="C184" t="s">
        <v>60</v>
      </c>
      <c r="D184" t="s">
        <v>65</v>
      </c>
      <c r="E184">
        <v>48.057147999999998</v>
      </c>
      <c r="F184">
        <v>-88.627923999999993</v>
      </c>
      <c r="G184">
        <v>47</v>
      </c>
      <c r="H184">
        <v>0.05</v>
      </c>
      <c r="I184">
        <v>3</v>
      </c>
      <c r="J184" t="s">
        <v>45</v>
      </c>
      <c r="K184" t="s">
        <v>66</v>
      </c>
      <c r="L184" t="s">
        <v>63</v>
      </c>
    </row>
    <row r="185" spans="1:13" x14ac:dyDescent="0.2">
      <c r="A185">
        <v>184</v>
      </c>
      <c r="B185" t="s">
        <v>286</v>
      </c>
      <c r="C185" t="s">
        <v>60</v>
      </c>
      <c r="D185" t="s">
        <v>88</v>
      </c>
      <c r="E185">
        <v>0.41671799999999998</v>
      </c>
      <c r="F185">
        <v>30.270724000000001</v>
      </c>
      <c r="G185">
        <v>140.69992500000001</v>
      </c>
      <c r="H185">
        <v>0.04</v>
      </c>
      <c r="I185">
        <v>12</v>
      </c>
      <c r="J185" t="s">
        <v>45</v>
      </c>
      <c r="K185" t="s">
        <v>66</v>
      </c>
      <c r="L185" t="s">
        <v>63</v>
      </c>
    </row>
    <row r="186" spans="1:13" x14ac:dyDescent="0.2">
      <c r="A186">
        <v>185</v>
      </c>
      <c r="B186" t="s">
        <v>287</v>
      </c>
      <c r="C186" t="s">
        <v>60</v>
      </c>
      <c r="D186" t="s">
        <v>65</v>
      </c>
      <c r="E186">
        <v>46.778441000000001</v>
      </c>
      <c r="F186">
        <v>-92.124167</v>
      </c>
      <c r="G186">
        <v>66.966328799999999</v>
      </c>
      <c r="H186">
        <v>6.0000000000000001E-3</v>
      </c>
      <c r="I186" t="s">
        <v>45</v>
      </c>
      <c r="J186" t="s">
        <v>45</v>
      </c>
      <c r="K186" t="s">
        <v>66</v>
      </c>
      <c r="L186" t="s">
        <v>63</v>
      </c>
    </row>
    <row r="187" spans="1:13" x14ac:dyDescent="0.2">
      <c r="A187">
        <v>186</v>
      </c>
      <c r="B187" t="s">
        <v>288</v>
      </c>
      <c r="C187" t="s">
        <v>60</v>
      </c>
      <c r="D187" t="s">
        <v>81</v>
      </c>
      <c r="E187">
        <v>55.740416000000003</v>
      </c>
      <c r="F187">
        <v>-4.4086129999999999</v>
      </c>
      <c r="G187">
        <v>242.49740589999999</v>
      </c>
      <c r="H187">
        <v>4.9000000000000002E-2</v>
      </c>
      <c r="I187">
        <v>11</v>
      </c>
      <c r="J187" t="s">
        <v>45</v>
      </c>
      <c r="K187" t="s">
        <v>66</v>
      </c>
      <c r="L187" t="s">
        <v>63</v>
      </c>
    </row>
    <row r="188" spans="1:13" x14ac:dyDescent="0.2">
      <c r="A188">
        <v>187</v>
      </c>
      <c r="B188" t="s">
        <v>289</v>
      </c>
      <c r="C188" t="s">
        <v>60</v>
      </c>
      <c r="D188" t="s">
        <v>65</v>
      </c>
      <c r="E188">
        <v>42.033333329999998</v>
      </c>
      <c r="F188">
        <v>-95.375</v>
      </c>
      <c r="G188">
        <v>5647</v>
      </c>
      <c r="H188">
        <v>0.01</v>
      </c>
      <c r="I188" t="s">
        <v>45</v>
      </c>
      <c r="J188" t="s">
        <v>45</v>
      </c>
      <c r="K188" t="s">
        <v>85</v>
      </c>
      <c r="L188" t="s">
        <v>63</v>
      </c>
      <c r="M188" t="s">
        <v>86</v>
      </c>
    </row>
    <row r="189" spans="1:13" x14ac:dyDescent="0.2">
      <c r="A189">
        <v>188</v>
      </c>
      <c r="B189" t="s">
        <v>290</v>
      </c>
      <c r="C189" t="s">
        <v>60</v>
      </c>
      <c r="D189" t="s">
        <v>65</v>
      </c>
      <c r="E189">
        <v>41.683333330000004</v>
      </c>
      <c r="F189">
        <v>-94.891666670000006</v>
      </c>
      <c r="G189">
        <v>4201</v>
      </c>
      <c r="H189">
        <v>0.01</v>
      </c>
      <c r="I189" t="s">
        <v>45</v>
      </c>
      <c r="J189" t="s">
        <v>45</v>
      </c>
      <c r="K189" t="s">
        <v>85</v>
      </c>
      <c r="L189" t="s">
        <v>63</v>
      </c>
      <c r="M189" t="s">
        <v>86</v>
      </c>
    </row>
    <row r="190" spans="1:13" x14ac:dyDescent="0.2">
      <c r="A190">
        <v>189</v>
      </c>
      <c r="B190" t="s">
        <v>291</v>
      </c>
      <c r="C190" t="s">
        <v>60</v>
      </c>
      <c r="D190" t="s">
        <v>65</v>
      </c>
      <c r="E190">
        <v>40.402549</v>
      </c>
      <c r="F190">
        <v>-94.524767999999995</v>
      </c>
      <c r="G190">
        <v>279</v>
      </c>
      <c r="H190">
        <v>7.0000000000000007E-2</v>
      </c>
      <c r="I190" t="s">
        <v>45</v>
      </c>
      <c r="J190" t="s">
        <v>45</v>
      </c>
      <c r="K190" t="s">
        <v>68</v>
      </c>
      <c r="L190" t="s">
        <v>63</v>
      </c>
    </row>
    <row r="191" spans="1:13" x14ac:dyDescent="0.2">
      <c r="A191">
        <v>190</v>
      </c>
      <c r="B191" t="s">
        <v>292</v>
      </c>
      <c r="C191" t="s">
        <v>60</v>
      </c>
      <c r="D191" t="s">
        <v>65</v>
      </c>
      <c r="E191">
        <v>40.443888889999997</v>
      </c>
      <c r="F191">
        <v>-105.6638889</v>
      </c>
      <c r="G191">
        <v>8.4718646920000005</v>
      </c>
      <c r="H191">
        <v>3.0766460999999998E-2</v>
      </c>
      <c r="I191">
        <v>15.8</v>
      </c>
      <c r="J191" t="s">
        <v>45</v>
      </c>
      <c r="K191" t="s">
        <v>68</v>
      </c>
      <c r="L191" t="s">
        <v>63</v>
      </c>
    </row>
    <row r="192" spans="1:13" x14ac:dyDescent="0.2">
      <c r="A192">
        <v>191</v>
      </c>
      <c r="B192" t="s">
        <v>293</v>
      </c>
      <c r="C192" t="s">
        <v>60</v>
      </c>
      <c r="D192" t="s">
        <v>61</v>
      </c>
      <c r="E192">
        <v>29.404</v>
      </c>
      <c r="F192">
        <v>114.67</v>
      </c>
      <c r="G192">
        <v>19</v>
      </c>
      <c r="H192">
        <v>0.06</v>
      </c>
      <c r="I192">
        <v>35</v>
      </c>
      <c r="J192" t="s">
        <v>45</v>
      </c>
      <c r="K192" t="s">
        <v>62</v>
      </c>
      <c r="L192" t="s">
        <v>63</v>
      </c>
    </row>
    <row r="193" spans="1:12" x14ac:dyDescent="0.2">
      <c r="A193">
        <v>192</v>
      </c>
      <c r="B193" t="s">
        <v>294</v>
      </c>
      <c r="C193" t="s">
        <v>60</v>
      </c>
      <c r="D193" t="s">
        <v>61</v>
      </c>
      <c r="E193">
        <v>39.21</v>
      </c>
      <c r="F193">
        <v>102.16</v>
      </c>
      <c r="G193">
        <v>5</v>
      </c>
      <c r="H193">
        <v>3.9E-2</v>
      </c>
      <c r="I193" t="s">
        <v>45</v>
      </c>
      <c r="J193" t="s">
        <v>45</v>
      </c>
      <c r="K193" t="s">
        <v>62</v>
      </c>
      <c r="L19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21D6-C325-9B45-8A6C-3DD0D1328D35}">
  <dimension ref="A1:L648"/>
  <sheetViews>
    <sheetView workbookViewId="0">
      <selection activeCell="S17" sqref="S17"/>
    </sheetView>
  </sheetViews>
  <sheetFormatPr baseColWidth="10" defaultRowHeight="16" x14ac:dyDescent="0.2"/>
  <sheetData>
    <row r="1" spans="1:12" x14ac:dyDescent="0.2">
      <c r="A1" t="s">
        <v>2</v>
      </c>
      <c r="B1" t="s">
        <v>4</v>
      </c>
      <c r="C1" t="s">
        <v>6</v>
      </c>
      <c r="D1" t="s">
        <v>8</v>
      </c>
      <c r="E1" t="s">
        <v>9</v>
      </c>
      <c r="F1" t="s">
        <v>11</v>
      </c>
      <c r="G1" t="s">
        <v>13</v>
      </c>
      <c r="H1" t="s">
        <v>15</v>
      </c>
      <c r="I1" t="s">
        <v>17</v>
      </c>
      <c r="J1" t="s">
        <v>19</v>
      </c>
      <c r="K1" t="s">
        <v>21</v>
      </c>
      <c r="L1" t="s">
        <v>23</v>
      </c>
    </row>
    <row r="2" spans="1:12" x14ac:dyDescent="0.2">
      <c r="A2">
        <v>1</v>
      </c>
      <c r="B2" t="s">
        <v>295</v>
      </c>
      <c r="C2" t="s">
        <v>27</v>
      </c>
      <c r="D2" t="s">
        <v>65</v>
      </c>
      <c r="E2">
        <v>46.838835000000003</v>
      </c>
      <c r="F2">
        <v>-94.840546000000003</v>
      </c>
      <c r="G2">
        <v>158.9362524</v>
      </c>
      <c r="H2">
        <v>2.0209999999999999</v>
      </c>
      <c r="I2" t="s">
        <v>45</v>
      </c>
      <c r="J2" t="s">
        <v>45</v>
      </c>
      <c r="K2" t="s">
        <v>66</v>
      </c>
      <c r="L2" t="s">
        <v>63</v>
      </c>
    </row>
    <row r="3" spans="1:12" x14ac:dyDescent="0.2">
      <c r="A3">
        <v>2</v>
      </c>
      <c r="B3" t="s">
        <v>296</v>
      </c>
      <c r="C3" t="s">
        <v>27</v>
      </c>
      <c r="D3" t="s">
        <v>297</v>
      </c>
      <c r="E3">
        <v>-51.575631000000001</v>
      </c>
      <c r="F3">
        <v>-60.071767000000001</v>
      </c>
      <c r="G3">
        <v>3.8533931099999998</v>
      </c>
      <c r="H3">
        <v>6.3</v>
      </c>
      <c r="I3">
        <v>16</v>
      </c>
      <c r="J3" t="s">
        <v>45</v>
      </c>
      <c r="K3" t="s">
        <v>66</v>
      </c>
      <c r="L3" t="s">
        <v>63</v>
      </c>
    </row>
    <row r="4" spans="1:12" x14ac:dyDescent="0.2">
      <c r="A4">
        <v>3</v>
      </c>
      <c r="B4" t="s">
        <v>298</v>
      </c>
      <c r="C4" t="s">
        <v>27</v>
      </c>
      <c r="D4" t="s">
        <v>65</v>
      </c>
      <c r="E4">
        <v>47.527996020000003</v>
      </c>
      <c r="F4">
        <v>-92.811620000000005</v>
      </c>
      <c r="G4">
        <v>18.727874629999999</v>
      </c>
      <c r="H4">
        <v>0.12</v>
      </c>
      <c r="I4" t="s">
        <v>45</v>
      </c>
      <c r="J4" t="s">
        <v>45</v>
      </c>
      <c r="K4" t="s">
        <v>66</v>
      </c>
      <c r="L4" t="s">
        <v>63</v>
      </c>
    </row>
    <row r="5" spans="1:12" x14ac:dyDescent="0.2">
      <c r="A5">
        <v>4</v>
      </c>
      <c r="B5" t="s">
        <v>299</v>
      </c>
      <c r="C5" t="s">
        <v>27</v>
      </c>
      <c r="D5" t="s">
        <v>171</v>
      </c>
      <c r="E5">
        <v>-18.006505000000001</v>
      </c>
      <c r="F5">
        <v>-41.225758999999996</v>
      </c>
      <c r="G5">
        <v>21.78</v>
      </c>
      <c r="H5">
        <v>0.5</v>
      </c>
      <c r="I5">
        <v>1.5</v>
      </c>
      <c r="J5" t="s">
        <v>45</v>
      </c>
      <c r="K5" t="s">
        <v>300</v>
      </c>
      <c r="L5" t="s">
        <v>63</v>
      </c>
    </row>
    <row r="6" spans="1:12" x14ac:dyDescent="0.2">
      <c r="A6">
        <v>5</v>
      </c>
      <c r="B6" t="s">
        <v>301</v>
      </c>
      <c r="C6" t="s">
        <v>27</v>
      </c>
      <c r="D6" t="s">
        <v>61</v>
      </c>
      <c r="E6">
        <v>44.89</v>
      </c>
      <c r="F6">
        <v>82.96</v>
      </c>
      <c r="G6">
        <v>1</v>
      </c>
      <c r="H6">
        <v>1070</v>
      </c>
      <c r="I6">
        <v>3</v>
      </c>
      <c r="J6">
        <v>1</v>
      </c>
      <c r="K6" t="s">
        <v>62</v>
      </c>
      <c r="L6" t="s">
        <v>63</v>
      </c>
    </row>
    <row r="7" spans="1:12" x14ac:dyDescent="0.2">
      <c r="A7">
        <v>6</v>
      </c>
      <c r="B7" t="s">
        <v>302</v>
      </c>
      <c r="C7" t="s">
        <v>27</v>
      </c>
      <c r="D7" t="s">
        <v>303</v>
      </c>
      <c r="E7">
        <v>48.908799999999999</v>
      </c>
      <c r="F7">
        <v>93.370609999999999</v>
      </c>
      <c r="G7">
        <v>36.414540770000002</v>
      </c>
      <c r="H7">
        <v>18022</v>
      </c>
      <c r="I7">
        <v>10</v>
      </c>
      <c r="J7">
        <v>5.7</v>
      </c>
      <c r="K7" t="s">
        <v>66</v>
      </c>
      <c r="L7" t="s">
        <v>63</v>
      </c>
    </row>
    <row r="8" spans="1:12" x14ac:dyDescent="0.2">
      <c r="A8">
        <v>7</v>
      </c>
      <c r="B8" t="s">
        <v>304</v>
      </c>
      <c r="C8" t="s">
        <v>27</v>
      </c>
      <c r="D8" t="s">
        <v>171</v>
      </c>
      <c r="E8">
        <v>-1.449873</v>
      </c>
      <c r="F8">
        <v>-56.391171999999997</v>
      </c>
      <c r="G8">
        <v>73.37</v>
      </c>
      <c r="H8">
        <v>4.7</v>
      </c>
      <c r="I8" t="s">
        <v>45</v>
      </c>
      <c r="J8" t="s">
        <v>45</v>
      </c>
      <c r="K8" t="s">
        <v>66</v>
      </c>
      <c r="L8" t="s">
        <v>63</v>
      </c>
    </row>
    <row r="9" spans="1:12" x14ac:dyDescent="0.2">
      <c r="A9">
        <v>8</v>
      </c>
      <c r="B9" t="s">
        <v>305</v>
      </c>
      <c r="C9" t="s">
        <v>27</v>
      </c>
      <c r="D9" t="s">
        <v>98</v>
      </c>
      <c r="E9">
        <v>56.222270000000002</v>
      </c>
      <c r="F9">
        <v>-111.17004</v>
      </c>
      <c r="G9">
        <v>26.051172380000001</v>
      </c>
      <c r="H9">
        <v>186.1</v>
      </c>
      <c r="I9">
        <v>3.1</v>
      </c>
      <c r="J9" t="s">
        <v>45</v>
      </c>
      <c r="K9" t="s">
        <v>66</v>
      </c>
      <c r="L9" t="s">
        <v>63</v>
      </c>
    </row>
    <row r="10" spans="1:12" x14ac:dyDescent="0.2">
      <c r="A10">
        <v>9</v>
      </c>
      <c r="B10" t="s">
        <v>306</v>
      </c>
      <c r="C10" t="s">
        <v>27</v>
      </c>
      <c r="D10" t="s">
        <v>98</v>
      </c>
      <c r="E10">
        <v>56.245510000000003</v>
      </c>
      <c r="F10">
        <v>-113.14144</v>
      </c>
      <c r="G10">
        <v>67.540806149999995</v>
      </c>
      <c r="H10">
        <v>75.5</v>
      </c>
      <c r="I10">
        <v>1.8</v>
      </c>
      <c r="J10" t="s">
        <v>45</v>
      </c>
      <c r="K10" t="s">
        <v>66</v>
      </c>
      <c r="L10" t="s">
        <v>63</v>
      </c>
    </row>
    <row r="11" spans="1:12" x14ac:dyDescent="0.2">
      <c r="A11">
        <v>10</v>
      </c>
      <c r="B11" t="s">
        <v>307</v>
      </c>
      <c r="C11" t="s">
        <v>27</v>
      </c>
      <c r="D11" t="s">
        <v>98</v>
      </c>
      <c r="E11">
        <v>59.11909</v>
      </c>
      <c r="F11">
        <v>-115.12837</v>
      </c>
      <c r="G11">
        <v>20.333329370000001</v>
      </c>
      <c r="H11">
        <v>955</v>
      </c>
      <c r="I11">
        <v>6</v>
      </c>
      <c r="J11" t="s">
        <v>45</v>
      </c>
      <c r="K11" t="s">
        <v>66</v>
      </c>
      <c r="L11" t="s">
        <v>63</v>
      </c>
    </row>
    <row r="12" spans="1:12" x14ac:dyDescent="0.2">
      <c r="A12">
        <v>11</v>
      </c>
      <c r="B12" t="s">
        <v>308</v>
      </c>
      <c r="C12" t="s">
        <v>27</v>
      </c>
      <c r="D12" t="s">
        <v>98</v>
      </c>
      <c r="E12">
        <v>59.238039999999998</v>
      </c>
      <c r="F12">
        <v>-114.52351</v>
      </c>
      <c r="G12">
        <v>17.546054730000002</v>
      </c>
      <c r="H12">
        <v>55.2</v>
      </c>
      <c r="I12">
        <v>1.5</v>
      </c>
      <c r="J12" t="s">
        <v>45</v>
      </c>
      <c r="K12" t="s">
        <v>66</v>
      </c>
      <c r="L12" t="s">
        <v>63</v>
      </c>
    </row>
    <row r="13" spans="1:12" x14ac:dyDescent="0.2">
      <c r="A13">
        <v>12</v>
      </c>
      <c r="B13" t="s">
        <v>309</v>
      </c>
      <c r="C13" t="s">
        <v>27</v>
      </c>
      <c r="D13" t="s">
        <v>98</v>
      </c>
      <c r="E13">
        <v>57.14667</v>
      </c>
      <c r="F13">
        <v>-110.86483</v>
      </c>
      <c r="G13">
        <v>33.961635389999998</v>
      </c>
      <c r="H13">
        <v>11.2</v>
      </c>
      <c r="I13">
        <v>2</v>
      </c>
      <c r="J13" t="s">
        <v>45</v>
      </c>
      <c r="K13" t="s">
        <v>66</v>
      </c>
      <c r="L13" t="s">
        <v>63</v>
      </c>
    </row>
    <row r="14" spans="1:12" x14ac:dyDescent="0.2">
      <c r="A14">
        <v>13</v>
      </c>
      <c r="B14" t="s">
        <v>310</v>
      </c>
      <c r="C14" t="s">
        <v>27</v>
      </c>
      <c r="D14" t="s">
        <v>311</v>
      </c>
      <c r="E14">
        <v>39.947654</v>
      </c>
      <c r="F14">
        <v>4.2531429999999997</v>
      </c>
      <c r="G14">
        <v>72</v>
      </c>
      <c r="H14">
        <v>0.78</v>
      </c>
      <c r="I14">
        <v>3</v>
      </c>
      <c r="J14">
        <v>1.37</v>
      </c>
      <c r="K14" t="s">
        <v>68</v>
      </c>
      <c r="L14" t="s">
        <v>63</v>
      </c>
    </row>
    <row r="15" spans="1:12" x14ac:dyDescent="0.2">
      <c r="A15">
        <v>14</v>
      </c>
      <c r="B15" t="s">
        <v>312</v>
      </c>
      <c r="C15" t="s">
        <v>27</v>
      </c>
      <c r="D15" t="s">
        <v>72</v>
      </c>
      <c r="E15">
        <v>-35.492238999999998</v>
      </c>
      <c r="F15">
        <v>139.075873</v>
      </c>
      <c r="G15">
        <v>9.65</v>
      </c>
      <c r="H15">
        <v>649</v>
      </c>
      <c r="I15">
        <v>6</v>
      </c>
      <c r="J15">
        <v>2.8</v>
      </c>
      <c r="K15" t="s">
        <v>313</v>
      </c>
      <c r="L15" t="s">
        <v>63</v>
      </c>
    </row>
    <row r="16" spans="1:12" x14ac:dyDescent="0.2">
      <c r="A16">
        <v>15</v>
      </c>
      <c r="B16" t="s">
        <v>314</v>
      </c>
      <c r="C16" t="s">
        <v>27</v>
      </c>
      <c r="D16" t="s">
        <v>75</v>
      </c>
      <c r="E16">
        <v>54.05</v>
      </c>
      <c r="F16">
        <v>-8.0500000000000007</v>
      </c>
      <c r="G16">
        <v>102.35456000000001</v>
      </c>
      <c r="H16">
        <v>35</v>
      </c>
      <c r="I16">
        <v>30</v>
      </c>
      <c r="J16" t="s">
        <v>45</v>
      </c>
      <c r="K16" t="s">
        <v>66</v>
      </c>
      <c r="L16" t="s">
        <v>63</v>
      </c>
    </row>
    <row r="17" spans="1:12" x14ac:dyDescent="0.2">
      <c r="A17">
        <v>16</v>
      </c>
      <c r="B17" t="s">
        <v>315</v>
      </c>
      <c r="C17" t="s">
        <v>27</v>
      </c>
      <c r="D17" t="s">
        <v>65</v>
      </c>
      <c r="E17">
        <v>47.863055559999999</v>
      </c>
      <c r="F17">
        <v>-90.908330000000007</v>
      </c>
      <c r="G17">
        <v>21.731640460000001</v>
      </c>
      <c r="H17">
        <v>3.86</v>
      </c>
      <c r="I17" t="s">
        <v>45</v>
      </c>
      <c r="J17" t="s">
        <v>45</v>
      </c>
      <c r="K17" t="s">
        <v>66</v>
      </c>
      <c r="L17" t="s">
        <v>63</v>
      </c>
    </row>
    <row r="18" spans="1:12" x14ac:dyDescent="0.2">
      <c r="A18">
        <v>17</v>
      </c>
      <c r="B18" t="s">
        <v>316</v>
      </c>
      <c r="C18" t="s">
        <v>27</v>
      </c>
      <c r="D18" t="s">
        <v>61</v>
      </c>
      <c r="E18">
        <v>46.5732</v>
      </c>
      <c r="F18">
        <v>124.0475</v>
      </c>
      <c r="G18">
        <v>20.02</v>
      </c>
      <c r="H18">
        <v>61.8</v>
      </c>
      <c r="I18" t="s">
        <v>45</v>
      </c>
      <c r="J18">
        <v>4.2</v>
      </c>
      <c r="K18" t="s">
        <v>317</v>
      </c>
      <c r="L18" t="s">
        <v>63</v>
      </c>
    </row>
    <row r="19" spans="1:12" x14ac:dyDescent="0.2">
      <c r="A19">
        <v>18</v>
      </c>
      <c r="B19" t="s">
        <v>318</v>
      </c>
      <c r="C19" t="s">
        <v>27</v>
      </c>
      <c r="D19" t="s">
        <v>171</v>
      </c>
      <c r="E19">
        <v>-8.4698630000000001</v>
      </c>
      <c r="F19">
        <v>-63.505985000000003</v>
      </c>
      <c r="G19">
        <v>542.25779999999997</v>
      </c>
      <c r="H19">
        <v>0.44500000000000001</v>
      </c>
      <c r="I19" t="s">
        <v>45</v>
      </c>
      <c r="J19" t="s">
        <v>45</v>
      </c>
      <c r="K19" t="s">
        <v>66</v>
      </c>
      <c r="L19" t="s">
        <v>63</v>
      </c>
    </row>
    <row r="20" spans="1:12" x14ac:dyDescent="0.2">
      <c r="A20">
        <v>19</v>
      </c>
      <c r="B20" t="s">
        <v>319</v>
      </c>
      <c r="C20" t="s">
        <v>27</v>
      </c>
      <c r="D20" t="s">
        <v>65</v>
      </c>
      <c r="E20">
        <v>43.99136111</v>
      </c>
      <c r="F20">
        <v>-74.245222220000002</v>
      </c>
      <c r="G20">
        <v>35.061191970000003</v>
      </c>
      <c r="H20">
        <v>0.49036168899999999</v>
      </c>
      <c r="I20" t="s">
        <v>45</v>
      </c>
      <c r="J20" t="s">
        <v>45</v>
      </c>
      <c r="K20" t="s">
        <v>68</v>
      </c>
      <c r="L20" t="s">
        <v>63</v>
      </c>
    </row>
    <row r="21" spans="1:12" x14ac:dyDescent="0.2">
      <c r="A21">
        <v>20</v>
      </c>
      <c r="B21" t="s">
        <v>320</v>
      </c>
      <c r="C21" t="s">
        <v>27</v>
      </c>
      <c r="D21" t="s">
        <v>98</v>
      </c>
      <c r="E21">
        <v>45.308819999999997</v>
      </c>
      <c r="F21">
        <v>-72.316460000000006</v>
      </c>
      <c r="G21">
        <v>52.838454749999997</v>
      </c>
      <c r="H21">
        <v>1.012</v>
      </c>
      <c r="I21" t="s">
        <v>45</v>
      </c>
      <c r="J21" t="s">
        <v>45</v>
      </c>
      <c r="K21" t="s">
        <v>66</v>
      </c>
      <c r="L21" t="s">
        <v>63</v>
      </c>
    </row>
    <row r="22" spans="1:12" x14ac:dyDescent="0.2">
      <c r="A22">
        <v>22</v>
      </c>
      <c r="B22" t="s">
        <v>321</v>
      </c>
      <c r="C22" t="s">
        <v>27</v>
      </c>
      <c r="D22" t="s">
        <v>322</v>
      </c>
      <c r="E22">
        <v>79.67</v>
      </c>
      <c r="F22">
        <v>10.8</v>
      </c>
      <c r="G22">
        <v>2.2266575999999998</v>
      </c>
      <c r="H22">
        <v>0.33100000000000002</v>
      </c>
      <c r="I22" t="s">
        <v>45</v>
      </c>
      <c r="J22" t="s">
        <v>45</v>
      </c>
      <c r="K22" t="s">
        <v>66</v>
      </c>
      <c r="L22" t="s">
        <v>63</v>
      </c>
    </row>
    <row r="23" spans="1:12" x14ac:dyDescent="0.2">
      <c r="A23">
        <v>23</v>
      </c>
      <c r="B23" t="s">
        <v>323</v>
      </c>
      <c r="C23" t="s">
        <v>27</v>
      </c>
      <c r="D23" t="s">
        <v>65</v>
      </c>
      <c r="E23">
        <v>45.032314</v>
      </c>
      <c r="F23">
        <v>-109.60551599999999</v>
      </c>
      <c r="G23">
        <v>6.7087815859999997</v>
      </c>
      <c r="H23">
        <v>9.9</v>
      </c>
      <c r="I23">
        <v>1.5</v>
      </c>
      <c r="J23">
        <v>1.2</v>
      </c>
      <c r="K23" t="s">
        <v>66</v>
      </c>
      <c r="L23" t="s">
        <v>63</v>
      </c>
    </row>
    <row r="24" spans="1:12" x14ac:dyDescent="0.2">
      <c r="A24">
        <v>24</v>
      </c>
      <c r="B24" t="s">
        <v>324</v>
      </c>
      <c r="C24" t="s">
        <v>27</v>
      </c>
      <c r="D24" t="s">
        <v>65</v>
      </c>
      <c r="E24">
        <v>48.110675999999998</v>
      </c>
      <c r="F24">
        <v>-92.328933000000006</v>
      </c>
      <c r="G24">
        <v>34.016872429999999</v>
      </c>
      <c r="H24">
        <v>0.47599999999999998</v>
      </c>
      <c r="I24" t="s">
        <v>45</v>
      </c>
      <c r="J24" t="s">
        <v>45</v>
      </c>
      <c r="K24" t="s">
        <v>66</v>
      </c>
      <c r="L24" t="s">
        <v>63</v>
      </c>
    </row>
    <row r="25" spans="1:12" x14ac:dyDescent="0.2">
      <c r="A25">
        <v>25</v>
      </c>
      <c r="B25" t="s">
        <v>325</v>
      </c>
      <c r="C25" t="s">
        <v>27</v>
      </c>
      <c r="D25" t="s">
        <v>72</v>
      </c>
      <c r="E25">
        <v>66.58</v>
      </c>
      <c r="F25">
        <v>-53.24</v>
      </c>
      <c r="G25">
        <v>1.41</v>
      </c>
      <c r="H25">
        <v>0.11</v>
      </c>
      <c r="I25">
        <v>16.5</v>
      </c>
      <c r="J25" t="s">
        <v>45</v>
      </c>
      <c r="K25" t="s">
        <v>73</v>
      </c>
      <c r="L25" t="s">
        <v>63</v>
      </c>
    </row>
    <row r="26" spans="1:12" x14ac:dyDescent="0.2">
      <c r="A26">
        <v>26</v>
      </c>
      <c r="B26" t="s">
        <v>326</v>
      </c>
      <c r="C26" t="s">
        <v>27</v>
      </c>
      <c r="D26" t="s">
        <v>72</v>
      </c>
      <c r="E26">
        <v>66.97</v>
      </c>
      <c r="F26">
        <v>-53.49</v>
      </c>
      <c r="G26">
        <v>2.19</v>
      </c>
      <c r="H26">
        <v>0.111</v>
      </c>
      <c r="I26">
        <v>23</v>
      </c>
      <c r="J26" t="s">
        <v>45</v>
      </c>
      <c r="K26" t="s">
        <v>73</v>
      </c>
      <c r="L26" t="s">
        <v>63</v>
      </c>
    </row>
    <row r="27" spans="1:12" x14ac:dyDescent="0.2">
      <c r="A27">
        <v>27</v>
      </c>
      <c r="B27" t="s">
        <v>327</v>
      </c>
      <c r="C27" t="s">
        <v>27</v>
      </c>
      <c r="D27" t="s">
        <v>65</v>
      </c>
      <c r="E27">
        <v>47.761111110000002</v>
      </c>
      <c r="F27">
        <v>-91.606390000000005</v>
      </c>
      <c r="G27">
        <v>28.94675441</v>
      </c>
      <c r="H27">
        <v>0.86</v>
      </c>
      <c r="I27">
        <v>5.8</v>
      </c>
      <c r="J27" t="s">
        <v>45</v>
      </c>
      <c r="K27" t="s">
        <v>66</v>
      </c>
      <c r="L27" t="s">
        <v>63</v>
      </c>
    </row>
    <row r="28" spans="1:12" x14ac:dyDescent="0.2">
      <c r="A28">
        <v>32</v>
      </c>
      <c r="B28" t="s">
        <v>328</v>
      </c>
      <c r="C28" t="s">
        <v>27</v>
      </c>
      <c r="D28" t="s">
        <v>175</v>
      </c>
      <c r="E28">
        <v>52.713679999999997</v>
      </c>
      <c r="F28">
        <v>106.52737999999999</v>
      </c>
      <c r="G28">
        <v>2.7639999999999998</v>
      </c>
      <c r="H28">
        <v>31494</v>
      </c>
      <c r="I28">
        <v>678</v>
      </c>
      <c r="J28" t="s">
        <v>45</v>
      </c>
      <c r="K28" t="s">
        <v>68</v>
      </c>
      <c r="L28" t="s">
        <v>63</v>
      </c>
    </row>
    <row r="29" spans="1:12" x14ac:dyDescent="0.2">
      <c r="A29">
        <v>33</v>
      </c>
      <c r="B29" t="s">
        <v>329</v>
      </c>
      <c r="C29" t="s">
        <v>27</v>
      </c>
      <c r="D29" t="s">
        <v>61</v>
      </c>
      <c r="E29">
        <v>38.880000000000003</v>
      </c>
      <c r="F29">
        <v>116.03</v>
      </c>
      <c r="G29">
        <v>6</v>
      </c>
      <c r="H29">
        <v>363</v>
      </c>
      <c r="I29" t="s">
        <v>45</v>
      </c>
      <c r="J29">
        <v>2</v>
      </c>
      <c r="K29" t="s">
        <v>62</v>
      </c>
      <c r="L29" t="s">
        <v>63</v>
      </c>
    </row>
    <row r="30" spans="1:12" x14ac:dyDescent="0.2">
      <c r="A30">
        <v>34</v>
      </c>
      <c r="B30" t="s">
        <v>330</v>
      </c>
      <c r="C30" t="s">
        <v>27</v>
      </c>
      <c r="D30" t="s">
        <v>160</v>
      </c>
      <c r="E30">
        <v>47.2</v>
      </c>
      <c r="F30">
        <v>8.266</v>
      </c>
      <c r="G30">
        <v>35.1</v>
      </c>
      <c r="H30">
        <v>5.22</v>
      </c>
      <c r="I30">
        <v>66</v>
      </c>
      <c r="J30" t="s">
        <v>45</v>
      </c>
      <c r="K30" t="s">
        <v>68</v>
      </c>
      <c r="L30" t="s">
        <v>63</v>
      </c>
    </row>
    <row r="31" spans="1:12" x14ac:dyDescent="0.2">
      <c r="A31">
        <v>35</v>
      </c>
      <c r="B31" t="s">
        <v>331</v>
      </c>
      <c r="C31" t="s">
        <v>27</v>
      </c>
      <c r="D31" t="s">
        <v>332</v>
      </c>
      <c r="E31">
        <v>46.247410000000002</v>
      </c>
      <c r="F31">
        <v>74.509985</v>
      </c>
      <c r="G31">
        <v>20.5</v>
      </c>
      <c r="H31">
        <v>18200</v>
      </c>
      <c r="I31">
        <v>26.5</v>
      </c>
      <c r="J31">
        <v>5.8</v>
      </c>
      <c r="K31" t="s">
        <v>333</v>
      </c>
      <c r="L31" t="s">
        <v>63</v>
      </c>
    </row>
    <row r="32" spans="1:12" x14ac:dyDescent="0.2">
      <c r="A32">
        <v>36</v>
      </c>
      <c r="B32" t="s">
        <v>334</v>
      </c>
      <c r="C32" t="s">
        <v>27</v>
      </c>
      <c r="D32" t="s">
        <v>83</v>
      </c>
      <c r="E32">
        <v>13.508393999999999</v>
      </c>
      <c r="F32">
        <v>2.2263888889999999</v>
      </c>
      <c r="G32">
        <v>104</v>
      </c>
      <c r="H32">
        <v>60</v>
      </c>
      <c r="I32">
        <v>5.3</v>
      </c>
      <c r="J32" t="s">
        <v>45</v>
      </c>
      <c r="K32" t="s">
        <v>68</v>
      </c>
      <c r="L32" t="s">
        <v>63</v>
      </c>
    </row>
    <row r="33" spans="1:12" x14ac:dyDescent="0.2">
      <c r="A33">
        <v>37</v>
      </c>
      <c r="B33" t="s">
        <v>335</v>
      </c>
      <c r="C33" t="s">
        <v>27</v>
      </c>
      <c r="D33" t="s">
        <v>65</v>
      </c>
      <c r="E33">
        <v>45.916308000000001</v>
      </c>
      <c r="F33">
        <v>-95.878226999999995</v>
      </c>
      <c r="G33">
        <v>175.39077929999999</v>
      </c>
      <c r="H33">
        <v>2.125</v>
      </c>
      <c r="I33" t="s">
        <v>45</v>
      </c>
      <c r="J33" t="s">
        <v>45</v>
      </c>
      <c r="K33" t="s">
        <v>66</v>
      </c>
      <c r="L33" t="s">
        <v>63</v>
      </c>
    </row>
    <row r="34" spans="1:12" x14ac:dyDescent="0.2">
      <c r="A34">
        <v>38</v>
      </c>
      <c r="B34" t="s">
        <v>336</v>
      </c>
      <c r="C34" t="s">
        <v>27</v>
      </c>
      <c r="D34" t="s">
        <v>81</v>
      </c>
      <c r="E34">
        <v>52.738999999999997</v>
      </c>
      <c r="F34">
        <v>1.4950000000000001</v>
      </c>
      <c r="G34">
        <v>150.81618169999999</v>
      </c>
      <c r="H34">
        <v>0.77</v>
      </c>
      <c r="I34">
        <v>1.5</v>
      </c>
      <c r="J34" t="s">
        <v>45</v>
      </c>
      <c r="K34" t="s">
        <v>66</v>
      </c>
      <c r="L34" t="s">
        <v>63</v>
      </c>
    </row>
    <row r="35" spans="1:12" x14ac:dyDescent="0.2">
      <c r="A35">
        <v>39</v>
      </c>
      <c r="B35" t="s">
        <v>337</v>
      </c>
      <c r="C35" t="s">
        <v>27</v>
      </c>
      <c r="D35" t="s">
        <v>65</v>
      </c>
      <c r="E35">
        <v>43.818052000000002</v>
      </c>
      <c r="F35">
        <v>-94.078676999999999</v>
      </c>
      <c r="G35">
        <v>153.48312340000001</v>
      </c>
      <c r="H35">
        <v>0.79</v>
      </c>
      <c r="I35">
        <v>7.9</v>
      </c>
      <c r="J35" t="s">
        <v>45</v>
      </c>
      <c r="K35" t="s">
        <v>66</v>
      </c>
      <c r="L35" t="s">
        <v>63</v>
      </c>
    </row>
    <row r="36" spans="1:12" x14ac:dyDescent="0.2">
      <c r="A36">
        <v>40</v>
      </c>
      <c r="B36" t="s">
        <v>338</v>
      </c>
      <c r="C36" t="s">
        <v>27</v>
      </c>
      <c r="D36" t="s">
        <v>65</v>
      </c>
      <c r="E36">
        <v>44.922350000000002</v>
      </c>
      <c r="F36">
        <v>-85.883219999999994</v>
      </c>
      <c r="G36">
        <v>169.58576049999999</v>
      </c>
      <c r="H36">
        <v>0.378</v>
      </c>
      <c r="I36">
        <v>8.5</v>
      </c>
      <c r="J36" t="s">
        <v>45</v>
      </c>
      <c r="K36" t="s">
        <v>66</v>
      </c>
      <c r="L36" t="s">
        <v>63</v>
      </c>
    </row>
    <row r="37" spans="1:12" x14ac:dyDescent="0.2">
      <c r="A37">
        <v>41</v>
      </c>
      <c r="B37" t="s">
        <v>339</v>
      </c>
      <c r="C37" t="s">
        <v>27</v>
      </c>
      <c r="D37" t="s">
        <v>81</v>
      </c>
      <c r="E37">
        <v>54.652999999999999</v>
      </c>
      <c r="F37">
        <v>-3.2160000000000002</v>
      </c>
      <c r="G37">
        <v>54.663865000000001</v>
      </c>
      <c r="H37">
        <v>5.28</v>
      </c>
      <c r="I37">
        <v>21</v>
      </c>
      <c r="J37" t="s">
        <v>45</v>
      </c>
      <c r="K37" t="s">
        <v>66</v>
      </c>
      <c r="L37" t="s">
        <v>63</v>
      </c>
    </row>
    <row r="38" spans="1:12" x14ac:dyDescent="0.2">
      <c r="A38">
        <v>42</v>
      </c>
      <c r="B38" t="s">
        <v>340</v>
      </c>
      <c r="C38" t="s">
        <v>27</v>
      </c>
      <c r="D38" t="s">
        <v>171</v>
      </c>
      <c r="E38">
        <v>-1.530851</v>
      </c>
      <c r="F38">
        <v>-56.305391999999998</v>
      </c>
      <c r="G38">
        <v>59.52</v>
      </c>
      <c r="H38">
        <v>25</v>
      </c>
      <c r="I38" t="s">
        <v>45</v>
      </c>
      <c r="J38" t="s">
        <v>45</v>
      </c>
      <c r="K38" t="s">
        <v>68</v>
      </c>
      <c r="L38" t="s">
        <v>63</v>
      </c>
    </row>
    <row r="39" spans="1:12" x14ac:dyDescent="0.2">
      <c r="A39">
        <v>43</v>
      </c>
      <c r="B39" t="s">
        <v>341</v>
      </c>
      <c r="C39" t="s">
        <v>27</v>
      </c>
      <c r="D39" t="s">
        <v>65</v>
      </c>
      <c r="E39">
        <v>44.944318000000003</v>
      </c>
      <c r="F39">
        <v>-92.972688000000005</v>
      </c>
      <c r="G39">
        <v>127.11188540000001</v>
      </c>
      <c r="H39">
        <v>0.40200000000000002</v>
      </c>
      <c r="I39" t="s">
        <v>45</v>
      </c>
      <c r="J39" t="s">
        <v>45</v>
      </c>
      <c r="K39" t="s">
        <v>66</v>
      </c>
      <c r="L39" t="s">
        <v>63</v>
      </c>
    </row>
    <row r="40" spans="1:12" x14ac:dyDescent="0.2">
      <c r="A40">
        <v>44</v>
      </c>
      <c r="B40" t="s">
        <v>342</v>
      </c>
      <c r="C40" t="s">
        <v>27</v>
      </c>
      <c r="D40" t="s">
        <v>65</v>
      </c>
      <c r="E40">
        <v>47.308900000000001</v>
      </c>
      <c r="F40">
        <v>-91.300700000000006</v>
      </c>
      <c r="G40">
        <v>44.769139930000001</v>
      </c>
      <c r="H40">
        <v>0.11700000000000001</v>
      </c>
      <c r="I40" t="s">
        <v>45</v>
      </c>
      <c r="J40" t="s">
        <v>45</v>
      </c>
      <c r="K40" t="s">
        <v>66</v>
      </c>
      <c r="L40" t="s">
        <v>63</v>
      </c>
    </row>
    <row r="41" spans="1:12" x14ac:dyDescent="0.2">
      <c r="A41">
        <v>45</v>
      </c>
      <c r="B41" t="s">
        <v>343</v>
      </c>
      <c r="C41" t="s">
        <v>27</v>
      </c>
      <c r="D41" t="s">
        <v>65</v>
      </c>
      <c r="E41">
        <v>44.071823999999999</v>
      </c>
      <c r="F41">
        <v>-95.374415999999997</v>
      </c>
      <c r="G41">
        <v>119.6747436</v>
      </c>
      <c r="H41">
        <v>0.64300000000000002</v>
      </c>
      <c r="I41" t="s">
        <v>45</v>
      </c>
      <c r="J41" t="s">
        <v>45</v>
      </c>
      <c r="K41" t="s">
        <v>66</v>
      </c>
      <c r="L41" t="s">
        <v>63</v>
      </c>
    </row>
    <row r="42" spans="1:12" x14ac:dyDescent="0.2">
      <c r="A42">
        <v>46</v>
      </c>
      <c r="B42" t="s">
        <v>344</v>
      </c>
      <c r="C42" t="s">
        <v>27</v>
      </c>
      <c r="D42" t="s">
        <v>65</v>
      </c>
      <c r="E42">
        <v>47.284700000000001</v>
      </c>
      <c r="F42">
        <v>-91.344300000000004</v>
      </c>
      <c r="G42">
        <v>16.484655320000002</v>
      </c>
      <c r="H42">
        <v>0.17199999999999999</v>
      </c>
      <c r="I42" t="s">
        <v>45</v>
      </c>
      <c r="J42" t="s">
        <v>45</v>
      </c>
      <c r="K42" t="s">
        <v>66</v>
      </c>
      <c r="L42" t="s">
        <v>63</v>
      </c>
    </row>
    <row r="43" spans="1:12" x14ac:dyDescent="0.2">
      <c r="A43">
        <v>47</v>
      </c>
      <c r="B43" t="s">
        <v>345</v>
      </c>
      <c r="C43" t="s">
        <v>27</v>
      </c>
      <c r="D43" t="s">
        <v>65</v>
      </c>
      <c r="E43">
        <v>28.8</v>
      </c>
      <c r="F43">
        <v>-81.7</v>
      </c>
      <c r="G43">
        <v>174</v>
      </c>
      <c r="H43">
        <v>4.4000000000000004</v>
      </c>
      <c r="I43" t="s">
        <v>45</v>
      </c>
      <c r="J43">
        <v>1.7</v>
      </c>
      <c r="K43" t="s">
        <v>346</v>
      </c>
      <c r="L43" t="s">
        <v>63</v>
      </c>
    </row>
    <row r="44" spans="1:12" x14ac:dyDescent="0.2">
      <c r="A44">
        <v>48</v>
      </c>
      <c r="B44" t="s">
        <v>347</v>
      </c>
      <c r="C44" t="s">
        <v>27</v>
      </c>
      <c r="D44" t="s">
        <v>65</v>
      </c>
      <c r="E44">
        <v>45.105694</v>
      </c>
      <c r="F44">
        <v>-109.97081</v>
      </c>
      <c r="G44">
        <v>9.3543122879999991</v>
      </c>
      <c r="H44">
        <v>36.4</v>
      </c>
      <c r="I44">
        <v>35.1</v>
      </c>
      <c r="J44" t="s">
        <v>45</v>
      </c>
      <c r="K44" t="s">
        <v>66</v>
      </c>
      <c r="L44" t="s">
        <v>63</v>
      </c>
    </row>
    <row r="45" spans="1:12" x14ac:dyDescent="0.2">
      <c r="A45">
        <v>49</v>
      </c>
      <c r="B45" t="s">
        <v>348</v>
      </c>
      <c r="C45" t="s">
        <v>27</v>
      </c>
      <c r="D45" t="s">
        <v>65</v>
      </c>
      <c r="E45">
        <v>43.890214</v>
      </c>
      <c r="F45">
        <v>-93.347021999999996</v>
      </c>
      <c r="G45">
        <v>179.3557797</v>
      </c>
      <c r="H45">
        <v>0.38500000000000001</v>
      </c>
      <c r="I45">
        <v>8.1999999999999993</v>
      </c>
      <c r="J45" t="s">
        <v>45</v>
      </c>
      <c r="K45" t="s">
        <v>66</v>
      </c>
      <c r="L45" t="s">
        <v>63</v>
      </c>
    </row>
    <row r="46" spans="1:12" x14ac:dyDescent="0.2">
      <c r="A46">
        <v>50</v>
      </c>
      <c r="B46" t="s">
        <v>349</v>
      </c>
      <c r="C46" t="s">
        <v>27</v>
      </c>
      <c r="D46" t="s">
        <v>65</v>
      </c>
      <c r="E46">
        <v>46.565240000000003</v>
      </c>
      <c r="F46">
        <v>-86.343620000000001</v>
      </c>
      <c r="G46">
        <v>43.45225027</v>
      </c>
      <c r="H46">
        <v>3.1059999999999999</v>
      </c>
      <c r="I46">
        <v>9.1999999999999993</v>
      </c>
      <c r="J46" t="s">
        <v>45</v>
      </c>
      <c r="K46" t="s">
        <v>66</v>
      </c>
      <c r="L46" t="s">
        <v>63</v>
      </c>
    </row>
    <row r="47" spans="1:12" x14ac:dyDescent="0.2">
      <c r="A47">
        <v>51</v>
      </c>
      <c r="B47" t="s">
        <v>350</v>
      </c>
      <c r="C47" t="s">
        <v>27</v>
      </c>
      <c r="D47" t="s">
        <v>65</v>
      </c>
      <c r="E47">
        <v>57.952222220000003</v>
      </c>
      <c r="F47">
        <v>-156.37666669999999</v>
      </c>
      <c r="G47">
        <v>1.5</v>
      </c>
      <c r="H47">
        <v>1170</v>
      </c>
      <c r="I47">
        <v>181</v>
      </c>
      <c r="J47" t="s">
        <v>45</v>
      </c>
      <c r="K47" t="s">
        <v>68</v>
      </c>
      <c r="L47" t="s">
        <v>63</v>
      </c>
    </row>
    <row r="48" spans="1:12" x14ac:dyDescent="0.2">
      <c r="A48">
        <v>52</v>
      </c>
      <c r="B48" t="s">
        <v>351</v>
      </c>
      <c r="C48" t="s">
        <v>27</v>
      </c>
      <c r="D48" t="s">
        <v>65</v>
      </c>
      <c r="E48">
        <v>28</v>
      </c>
      <c r="F48">
        <v>-82.4</v>
      </c>
      <c r="G48">
        <v>133</v>
      </c>
      <c r="H48">
        <v>0.4</v>
      </c>
      <c r="I48" t="s">
        <v>45</v>
      </c>
      <c r="J48">
        <v>1.7</v>
      </c>
      <c r="K48" t="s">
        <v>346</v>
      </c>
      <c r="L48" t="s">
        <v>63</v>
      </c>
    </row>
    <row r="49" spans="1:12" x14ac:dyDescent="0.2">
      <c r="A49">
        <v>53</v>
      </c>
      <c r="B49" t="s">
        <v>352</v>
      </c>
      <c r="C49" t="s">
        <v>27</v>
      </c>
      <c r="D49" t="s">
        <v>353</v>
      </c>
      <c r="E49">
        <v>37.750450000000001</v>
      </c>
      <c r="F49">
        <v>31.513559999999998</v>
      </c>
      <c r="G49">
        <v>20.765678439999999</v>
      </c>
      <c r="H49">
        <v>671.60900000000004</v>
      </c>
      <c r="I49">
        <v>9</v>
      </c>
      <c r="J49" t="s">
        <v>45</v>
      </c>
      <c r="K49" t="s">
        <v>66</v>
      </c>
      <c r="L49" t="s">
        <v>63</v>
      </c>
    </row>
    <row r="50" spans="1:12" x14ac:dyDescent="0.2">
      <c r="A50">
        <v>55</v>
      </c>
      <c r="B50" t="s">
        <v>354</v>
      </c>
      <c r="C50" t="s">
        <v>27</v>
      </c>
      <c r="D50" t="s">
        <v>65</v>
      </c>
      <c r="E50">
        <v>45.131647000000001</v>
      </c>
      <c r="F50">
        <v>-92.81026</v>
      </c>
      <c r="G50">
        <v>48.138100000000001</v>
      </c>
      <c r="H50">
        <v>1.8129999999999999</v>
      </c>
      <c r="I50" t="s">
        <v>45</v>
      </c>
      <c r="J50" t="s">
        <v>45</v>
      </c>
      <c r="K50" t="s">
        <v>66</v>
      </c>
      <c r="L50" t="s">
        <v>63</v>
      </c>
    </row>
    <row r="51" spans="1:12" x14ac:dyDescent="0.2">
      <c r="A51">
        <v>56</v>
      </c>
      <c r="B51" t="s">
        <v>355</v>
      </c>
      <c r="C51" t="s">
        <v>27</v>
      </c>
      <c r="D51" t="s">
        <v>65</v>
      </c>
      <c r="E51">
        <v>45.472597999999998</v>
      </c>
      <c r="F51">
        <v>-93.946231999999995</v>
      </c>
      <c r="G51">
        <v>99.330716150000001</v>
      </c>
      <c r="H51">
        <v>1.4179999999999999</v>
      </c>
      <c r="I51" t="s">
        <v>45</v>
      </c>
      <c r="J51" t="s">
        <v>45</v>
      </c>
      <c r="K51" t="s">
        <v>66</v>
      </c>
      <c r="L51" t="s">
        <v>63</v>
      </c>
    </row>
    <row r="52" spans="1:12" x14ac:dyDescent="0.2">
      <c r="A52">
        <v>57</v>
      </c>
      <c r="B52" t="s">
        <v>356</v>
      </c>
      <c r="C52" t="s">
        <v>27</v>
      </c>
      <c r="D52" t="s">
        <v>65</v>
      </c>
      <c r="E52">
        <v>46.705540999999997</v>
      </c>
      <c r="F52">
        <v>-92.630043999999998</v>
      </c>
      <c r="G52">
        <v>28.385594399999999</v>
      </c>
      <c r="H52">
        <v>2.08</v>
      </c>
      <c r="I52" t="s">
        <v>45</v>
      </c>
      <c r="J52" t="s">
        <v>45</v>
      </c>
      <c r="K52" t="s">
        <v>66</v>
      </c>
      <c r="L52" t="s">
        <v>63</v>
      </c>
    </row>
    <row r="53" spans="1:12" x14ac:dyDescent="0.2">
      <c r="A53">
        <v>58</v>
      </c>
      <c r="B53" t="s">
        <v>357</v>
      </c>
      <c r="C53" t="s">
        <v>27</v>
      </c>
      <c r="D53" t="s">
        <v>65</v>
      </c>
      <c r="E53">
        <v>45.21349</v>
      </c>
      <c r="F53">
        <v>-92.868114000000006</v>
      </c>
      <c r="G53">
        <v>111.16295650000001</v>
      </c>
      <c r="H53">
        <v>6.4290000000000003</v>
      </c>
      <c r="I53" t="s">
        <v>45</v>
      </c>
      <c r="J53" t="s">
        <v>45</v>
      </c>
      <c r="K53" t="s">
        <v>66</v>
      </c>
      <c r="L53" t="s">
        <v>63</v>
      </c>
    </row>
    <row r="54" spans="1:12" x14ac:dyDescent="0.2">
      <c r="A54">
        <v>59</v>
      </c>
      <c r="B54" t="s">
        <v>358</v>
      </c>
      <c r="C54" t="s">
        <v>27</v>
      </c>
      <c r="D54" t="s">
        <v>65</v>
      </c>
      <c r="E54">
        <v>46.767674999999997</v>
      </c>
      <c r="F54">
        <v>-93.278771000000006</v>
      </c>
      <c r="G54">
        <v>99.106307999999999</v>
      </c>
      <c r="H54">
        <v>24.2</v>
      </c>
      <c r="I54" t="s">
        <v>45</v>
      </c>
      <c r="J54" t="s">
        <v>45</v>
      </c>
      <c r="K54" t="s">
        <v>66</v>
      </c>
      <c r="L54" t="s">
        <v>63</v>
      </c>
    </row>
    <row r="55" spans="1:12" x14ac:dyDescent="0.2">
      <c r="A55">
        <v>60</v>
      </c>
      <c r="B55" t="s">
        <v>359</v>
      </c>
      <c r="C55" t="s">
        <v>27</v>
      </c>
      <c r="D55" t="s">
        <v>98</v>
      </c>
      <c r="E55">
        <v>53.721265000000002</v>
      </c>
      <c r="F55">
        <v>-89.942648000000005</v>
      </c>
      <c r="G55">
        <v>11.112</v>
      </c>
      <c r="H55">
        <v>654.99</v>
      </c>
      <c r="I55">
        <v>39</v>
      </c>
      <c r="J55" t="s">
        <v>45</v>
      </c>
      <c r="K55" t="s">
        <v>66</v>
      </c>
      <c r="L55" t="s">
        <v>63</v>
      </c>
    </row>
    <row r="56" spans="1:12" x14ac:dyDescent="0.2">
      <c r="A56">
        <v>61</v>
      </c>
      <c r="B56" t="s">
        <v>360</v>
      </c>
      <c r="C56" t="s">
        <v>27</v>
      </c>
      <c r="D56" t="s">
        <v>65</v>
      </c>
      <c r="E56">
        <v>47.744278000000001</v>
      </c>
      <c r="F56">
        <v>-91.814580000000007</v>
      </c>
      <c r="G56">
        <v>46.952531610000001</v>
      </c>
      <c r="H56">
        <v>28.4</v>
      </c>
      <c r="I56" t="s">
        <v>45</v>
      </c>
      <c r="J56" t="s">
        <v>45</v>
      </c>
      <c r="K56" t="s">
        <v>66</v>
      </c>
      <c r="L56" t="s">
        <v>63</v>
      </c>
    </row>
    <row r="57" spans="1:12" x14ac:dyDescent="0.2">
      <c r="A57">
        <v>62</v>
      </c>
      <c r="B57" t="s">
        <v>361</v>
      </c>
      <c r="C57" t="s">
        <v>27</v>
      </c>
      <c r="D57" t="s">
        <v>362</v>
      </c>
      <c r="E57">
        <v>35.316099999999999</v>
      </c>
      <c r="F57">
        <v>136.139546</v>
      </c>
      <c r="G57">
        <v>22.916699999999999</v>
      </c>
      <c r="H57">
        <v>674</v>
      </c>
      <c r="I57">
        <v>103</v>
      </c>
      <c r="J57">
        <v>41</v>
      </c>
      <c r="K57" t="s">
        <v>363</v>
      </c>
      <c r="L57" t="s">
        <v>63</v>
      </c>
    </row>
    <row r="58" spans="1:12" x14ac:dyDescent="0.2">
      <c r="A58">
        <v>54</v>
      </c>
      <c r="B58" t="s">
        <v>364</v>
      </c>
      <c r="C58" t="s">
        <v>27</v>
      </c>
      <c r="D58" t="s">
        <v>65</v>
      </c>
      <c r="E58">
        <v>42.300106999999997</v>
      </c>
      <c r="F58">
        <v>-95.019628999999995</v>
      </c>
      <c r="G58">
        <v>32.350570609999998</v>
      </c>
      <c r="H58">
        <v>3.1</v>
      </c>
      <c r="I58" t="s">
        <v>45</v>
      </c>
      <c r="J58" t="s">
        <v>45</v>
      </c>
      <c r="K58" t="s">
        <v>66</v>
      </c>
      <c r="L58" t="s">
        <v>63</v>
      </c>
    </row>
    <row r="59" spans="1:12" x14ac:dyDescent="0.2">
      <c r="A59">
        <v>63</v>
      </c>
      <c r="B59" t="s">
        <v>365</v>
      </c>
      <c r="C59" t="s">
        <v>27</v>
      </c>
      <c r="D59" t="s">
        <v>139</v>
      </c>
      <c r="E59">
        <v>0.258135</v>
      </c>
      <c r="F59">
        <v>36.095154000000001</v>
      </c>
      <c r="G59">
        <v>48.645521369999997</v>
      </c>
      <c r="H59">
        <v>39.301000000000002</v>
      </c>
      <c r="I59">
        <v>9.25</v>
      </c>
      <c r="J59" t="s">
        <v>45</v>
      </c>
      <c r="K59" t="s">
        <v>66</v>
      </c>
      <c r="L59" t="s">
        <v>63</v>
      </c>
    </row>
    <row r="60" spans="1:12" x14ac:dyDescent="0.2">
      <c r="A60">
        <v>64</v>
      </c>
      <c r="B60" t="s">
        <v>366</v>
      </c>
      <c r="C60" t="s">
        <v>27</v>
      </c>
      <c r="D60" t="s">
        <v>98</v>
      </c>
      <c r="E60">
        <v>53.676586999999998</v>
      </c>
      <c r="F60">
        <v>-124.51646</v>
      </c>
      <c r="G60">
        <v>9.9861604069999999</v>
      </c>
      <c r="H60">
        <v>0.52</v>
      </c>
      <c r="I60">
        <v>11</v>
      </c>
      <c r="J60">
        <v>2.5</v>
      </c>
      <c r="K60" t="s">
        <v>66</v>
      </c>
      <c r="L60" t="s">
        <v>63</v>
      </c>
    </row>
    <row r="61" spans="1:12" x14ac:dyDescent="0.2">
      <c r="A61">
        <v>65</v>
      </c>
      <c r="B61" t="s">
        <v>367</v>
      </c>
      <c r="C61" t="s">
        <v>27</v>
      </c>
      <c r="D61" t="s">
        <v>81</v>
      </c>
      <c r="E61">
        <v>51.616999999999997</v>
      </c>
      <c r="F61">
        <v>-4.923</v>
      </c>
      <c r="G61">
        <v>42.538049999999998</v>
      </c>
      <c r="H61">
        <v>0.34</v>
      </c>
      <c r="I61">
        <v>2</v>
      </c>
      <c r="J61" t="s">
        <v>45</v>
      </c>
      <c r="K61" t="s">
        <v>66</v>
      </c>
      <c r="L61" t="s">
        <v>63</v>
      </c>
    </row>
    <row r="62" spans="1:12" x14ac:dyDescent="0.2">
      <c r="A62">
        <v>66</v>
      </c>
      <c r="B62" t="s">
        <v>368</v>
      </c>
      <c r="C62" t="s">
        <v>27</v>
      </c>
      <c r="D62" t="s">
        <v>61</v>
      </c>
      <c r="E62">
        <v>41.97</v>
      </c>
      <c r="F62">
        <v>86.99</v>
      </c>
      <c r="G62">
        <v>0.4</v>
      </c>
      <c r="H62">
        <v>992</v>
      </c>
      <c r="I62">
        <v>17</v>
      </c>
      <c r="J62">
        <v>8</v>
      </c>
      <c r="K62" t="s">
        <v>62</v>
      </c>
      <c r="L62" t="s">
        <v>63</v>
      </c>
    </row>
    <row r="63" spans="1:12" x14ac:dyDescent="0.2">
      <c r="A63">
        <v>67</v>
      </c>
      <c r="B63" t="s">
        <v>369</v>
      </c>
      <c r="C63" t="s">
        <v>27</v>
      </c>
      <c r="D63" t="s">
        <v>98</v>
      </c>
      <c r="E63">
        <v>48.028559999999999</v>
      </c>
      <c r="F63">
        <v>-71.470699999999994</v>
      </c>
      <c r="G63">
        <v>10.58157158</v>
      </c>
      <c r="H63">
        <v>0.503</v>
      </c>
      <c r="I63" t="s">
        <v>45</v>
      </c>
      <c r="J63" t="s">
        <v>45</v>
      </c>
      <c r="K63" t="s">
        <v>66</v>
      </c>
      <c r="L63" t="s">
        <v>63</v>
      </c>
    </row>
    <row r="64" spans="1:12" x14ac:dyDescent="0.2">
      <c r="A64">
        <v>69</v>
      </c>
      <c r="B64" t="s">
        <v>370</v>
      </c>
      <c r="C64" t="s">
        <v>27</v>
      </c>
      <c r="D64" t="s">
        <v>171</v>
      </c>
      <c r="E64">
        <v>-8.4954549999999998</v>
      </c>
      <c r="F64">
        <v>-63.487425000000002</v>
      </c>
      <c r="G64">
        <v>103.18</v>
      </c>
      <c r="H64">
        <v>0.51</v>
      </c>
      <c r="I64" t="s">
        <v>45</v>
      </c>
      <c r="J64" t="s">
        <v>45</v>
      </c>
      <c r="K64" t="s">
        <v>66</v>
      </c>
      <c r="L64" t="s">
        <v>63</v>
      </c>
    </row>
    <row r="65" spans="1:12" x14ac:dyDescent="0.2">
      <c r="A65">
        <v>70</v>
      </c>
      <c r="B65" t="s">
        <v>371</v>
      </c>
      <c r="C65" t="s">
        <v>27</v>
      </c>
      <c r="D65" t="s">
        <v>160</v>
      </c>
      <c r="E65">
        <v>46.719650000000001</v>
      </c>
      <c r="F65">
        <v>7.9752000000000001</v>
      </c>
      <c r="G65">
        <v>21.5</v>
      </c>
      <c r="H65">
        <v>29.8</v>
      </c>
      <c r="I65">
        <v>115</v>
      </c>
      <c r="J65" t="s">
        <v>45</v>
      </c>
      <c r="K65" t="s">
        <v>68</v>
      </c>
      <c r="L65" t="s">
        <v>63</v>
      </c>
    </row>
    <row r="66" spans="1:12" x14ac:dyDescent="0.2">
      <c r="A66">
        <v>71</v>
      </c>
      <c r="B66" t="s">
        <v>372</v>
      </c>
      <c r="C66" t="s">
        <v>27</v>
      </c>
      <c r="D66" t="s">
        <v>81</v>
      </c>
      <c r="E66">
        <v>54.3</v>
      </c>
      <c r="F66">
        <v>-7.5</v>
      </c>
      <c r="G66">
        <v>144.02052</v>
      </c>
      <c r="H66">
        <v>109</v>
      </c>
      <c r="I66">
        <v>69</v>
      </c>
      <c r="J66" t="s">
        <v>45</v>
      </c>
      <c r="K66" t="s">
        <v>66</v>
      </c>
      <c r="L66" t="s">
        <v>63</v>
      </c>
    </row>
    <row r="67" spans="1:12" x14ac:dyDescent="0.2">
      <c r="A67">
        <v>72</v>
      </c>
      <c r="B67" t="s">
        <v>373</v>
      </c>
      <c r="C67" t="s">
        <v>27</v>
      </c>
      <c r="D67" t="s">
        <v>98</v>
      </c>
      <c r="E67">
        <v>45.42501</v>
      </c>
      <c r="F67">
        <v>-72.144620000000003</v>
      </c>
      <c r="G67">
        <v>12.57723114</v>
      </c>
      <c r="H67">
        <v>11.471</v>
      </c>
      <c r="I67" t="s">
        <v>45</v>
      </c>
      <c r="J67" t="s">
        <v>45</v>
      </c>
      <c r="K67" t="s">
        <v>66</v>
      </c>
      <c r="L67" t="s">
        <v>63</v>
      </c>
    </row>
    <row r="68" spans="1:12" x14ac:dyDescent="0.2">
      <c r="A68">
        <v>74</v>
      </c>
      <c r="B68" t="s">
        <v>374</v>
      </c>
      <c r="C68" t="s">
        <v>27</v>
      </c>
      <c r="D68" t="s">
        <v>65</v>
      </c>
      <c r="E68">
        <v>47.932499470000003</v>
      </c>
      <c r="F68">
        <v>-90.6721</v>
      </c>
      <c r="G68">
        <v>17.00172186</v>
      </c>
      <c r="H68">
        <v>17.499500000000001</v>
      </c>
      <c r="I68" t="s">
        <v>45</v>
      </c>
      <c r="J68" t="s">
        <v>45</v>
      </c>
      <c r="K68" t="s">
        <v>66</v>
      </c>
      <c r="L68" t="s">
        <v>63</v>
      </c>
    </row>
    <row r="69" spans="1:12" x14ac:dyDescent="0.2">
      <c r="A69">
        <v>75</v>
      </c>
      <c r="B69" t="s">
        <v>375</v>
      </c>
      <c r="C69" t="s">
        <v>27</v>
      </c>
      <c r="D69" t="s">
        <v>376</v>
      </c>
      <c r="E69">
        <v>56.016666669999999</v>
      </c>
      <c r="F69">
        <v>9.5333333329999999</v>
      </c>
      <c r="G69">
        <v>72.733495520000005</v>
      </c>
      <c r="H69">
        <v>0.38</v>
      </c>
      <c r="I69">
        <v>9</v>
      </c>
      <c r="J69" t="s">
        <v>45</v>
      </c>
      <c r="K69" t="s">
        <v>66</v>
      </c>
      <c r="L69" t="s">
        <v>63</v>
      </c>
    </row>
    <row r="70" spans="1:12" x14ac:dyDescent="0.2">
      <c r="A70">
        <v>76</v>
      </c>
      <c r="B70" t="s">
        <v>377</v>
      </c>
      <c r="C70" t="s">
        <v>27</v>
      </c>
      <c r="D70" t="s">
        <v>65</v>
      </c>
      <c r="E70">
        <v>47.537416999999998</v>
      </c>
      <c r="F70">
        <v>-93.189757</v>
      </c>
      <c r="G70">
        <v>60.372341149999997</v>
      </c>
      <c r="H70">
        <v>1.9930000000000001</v>
      </c>
      <c r="I70" t="s">
        <v>45</v>
      </c>
      <c r="J70" t="s">
        <v>45</v>
      </c>
      <c r="K70" t="s">
        <v>66</v>
      </c>
      <c r="L70" t="s">
        <v>63</v>
      </c>
    </row>
    <row r="71" spans="1:12" x14ac:dyDescent="0.2">
      <c r="A71">
        <v>77</v>
      </c>
      <c r="B71" t="s">
        <v>378</v>
      </c>
      <c r="C71" t="s">
        <v>27</v>
      </c>
      <c r="D71" t="s">
        <v>65</v>
      </c>
      <c r="E71">
        <v>44.904384</v>
      </c>
      <c r="F71">
        <v>-110.125204</v>
      </c>
      <c r="G71">
        <v>73.043543400000004</v>
      </c>
      <c r="H71">
        <v>2.2999999999999998</v>
      </c>
      <c r="I71">
        <v>11.3</v>
      </c>
      <c r="J71">
        <v>4.7</v>
      </c>
      <c r="K71" t="s">
        <v>66</v>
      </c>
      <c r="L71" t="s">
        <v>63</v>
      </c>
    </row>
    <row r="72" spans="1:12" x14ac:dyDescent="0.2">
      <c r="A72">
        <v>78</v>
      </c>
      <c r="B72" t="s">
        <v>379</v>
      </c>
      <c r="C72" t="s">
        <v>27</v>
      </c>
      <c r="D72" t="s">
        <v>65</v>
      </c>
      <c r="E72">
        <v>44.076385000000002</v>
      </c>
      <c r="F72">
        <v>-95.579303999999993</v>
      </c>
      <c r="G72">
        <v>119.32121359999999</v>
      </c>
      <c r="H72">
        <v>0.61899999999999999</v>
      </c>
      <c r="I72">
        <v>2.7</v>
      </c>
      <c r="J72" t="s">
        <v>45</v>
      </c>
      <c r="K72" t="s">
        <v>66</v>
      </c>
      <c r="L72" t="s">
        <v>63</v>
      </c>
    </row>
    <row r="73" spans="1:12" x14ac:dyDescent="0.2">
      <c r="A73">
        <v>79</v>
      </c>
      <c r="B73" t="s">
        <v>380</v>
      </c>
      <c r="C73" t="s">
        <v>27</v>
      </c>
      <c r="D73" t="s">
        <v>65</v>
      </c>
      <c r="E73">
        <v>44.934615000000001</v>
      </c>
      <c r="F73">
        <v>-110.383715</v>
      </c>
      <c r="G73">
        <v>58.341792290000001</v>
      </c>
      <c r="H73">
        <v>4.3</v>
      </c>
      <c r="I73">
        <v>5.4</v>
      </c>
      <c r="J73">
        <v>3.4</v>
      </c>
      <c r="K73" t="s">
        <v>66</v>
      </c>
      <c r="L73" t="s">
        <v>63</v>
      </c>
    </row>
    <row r="74" spans="1:12" x14ac:dyDescent="0.2">
      <c r="A74">
        <v>80</v>
      </c>
      <c r="B74" t="s">
        <v>381</v>
      </c>
      <c r="C74" t="s">
        <v>27</v>
      </c>
      <c r="D74" t="s">
        <v>88</v>
      </c>
      <c r="E74">
        <v>0.37654799999999999</v>
      </c>
      <c r="F74">
        <v>29.893415999999998</v>
      </c>
      <c r="G74">
        <v>47.872402090000001</v>
      </c>
      <c r="H74">
        <v>7.87</v>
      </c>
      <c r="I74">
        <v>14.5</v>
      </c>
      <c r="J74" t="s">
        <v>45</v>
      </c>
      <c r="K74" t="s">
        <v>66</v>
      </c>
      <c r="L74" t="s">
        <v>63</v>
      </c>
    </row>
    <row r="75" spans="1:12" x14ac:dyDescent="0.2">
      <c r="A75">
        <v>81</v>
      </c>
      <c r="B75" t="s">
        <v>382</v>
      </c>
      <c r="C75" t="s">
        <v>27</v>
      </c>
      <c r="D75" t="s">
        <v>61</v>
      </c>
      <c r="E75">
        <v>47.27</v>
      </c>
      <c r="F75">
        <v>87.27</v>
      </c>
      <c r="G75">
        <v>1</v>
      </c>
      <c r="H75">
        <v>730</v>
      </c>
      <c r="I75" t="s">
        <v>45</v>
      </c>
      <c r="J75">
        <v>8</v>
      </c>
      <c r="K75" t="s">
        <v>62</v>
      </c>
      <c r="L75" t="s">
        <v>63</v>
      </c>
    </row>
    <row r="76" spans="1:12" x14ac:dyDescent="0.2">
      <c r="A76">
        <v>73</v>
      </c>
      <c r="B76" t="s">
        <v>383</v>
      </c>
      <c r="C76" t="s">
        <v>27</v>
      </c>
      <c r="D76" t="s">
        <v>65</v>
      </c>
      <c r="E76">
        <v>43.501939999999998</v>
      </c>
      <c r="F76">
        <v>-94.384725000000003</v>
      </c>
      <c r="G76">
        <v>123.02801289999999</v>
      </c>
      <c r="H76">
        <v>0.8</v>
      </c>
      <c r="I76" t="s">
        <v>45</v>
      </c>
      <c r="J76" t="s">
        <v>45</v>
      </c>
      <c r="K76" t="s">
        <v>66</v>
      </c>
      <c r="L76" t="s">
        <v>63</v>
      </c>
    </row>
    <row r="77" spans="1:12" x14ac:dyDescent="0.2">
      <c r="A77">
        <v>82</v>
      </c>
      <c r="B77" t="s">
        <v>384</v>
      </c>
      <c r="C77" t="s">
        <v>27</v>
      </c>
      <c r="D77" t="s">
        <v>81</v>
      </c>
      <c r="E77">
        <v>56.587000000000003</v>
      </c>
      <c r="F77">
        <v>-3.5339999999999998</v>
      </c>
      <c r="G77">
        <v>61.977493000000003</v>
      </c>
      <c r="H77">
        <v>0.43</v>
      </c>
      <c r="I77">
        <v>7.5</v>
      </c>
      <c r="J77" t="s">
        <v>45</v>
      </c>
      <c r="K77" t="s">
        <v>66</v>
      </c>
      <c r="L77" t="s">
        <v>63</v>
      </c>
    </row>
    <row r="78" spans="1:12" x14ac:dyDescent="0.2">
      <c r="A78">
        <v>83</v>
      </c>
      <c r="B78" t="s">
        <v>385</v>
      </c>
      <c r="C78" t="s">
        <v>27</v>
      </c>
      <c r="D78" t="s">
        <v>98</v>
      </c>
      <c r="E78">
        <v>47.976100000000002</v>
      </c>
      <c r="F78">
        <v>-71.156589999999994</v>
      </c>
      <c r="G78">
        <v>12.163140670000001</v>
      </c>
      <c r="H78">
        <v>0.156</v>
      </c>
      <c r="I78" t="s">
        <v>45</v>
      </c>
      <c r="J78" t="s">
        <v>45</v>
      </c>
      <c r="K78" t="s">
        <v>66</v>
      </c>
      <c r="L78" t="s">
        <v>63</v>
      </c>
    </row>
    <row r="79" spans="1:12" x14ac:dyDescent="0.2">
      <c r="A79">
        <v>84</v>
      </c>
      <c r="B79" t="s">
        <v>386</v>
      </c>
      <c r="C79" t="s">
        <v>27</v>
      </c>
      <c r="D79" t="s">
        <v>61</v>
      </c>
      <c r="E79">
        <v>29.35</v>
      </c>
      <c r="F79">
        <v>102</v>
      </c>
      <c r="G79">
        <v>1</v>
      </c>
      <c r="H79">
        <v>1</v>
      </c>
      <c r="I79" t="s">
        <v>45</v>
      </c>
      <c r="J79">
        <v>1</v>
      </c>
      <c r="K79" t="s">
        <v>62</v>
      </c>
      <c r="L79" t="s">
        <v>63</v>
      </c>
    </row>
    <row r="80" spans="1:12" x14ac:dyDescent="0.2">
      <c r="A80">
        <v>85</v>
      </c>
      <c r="B80" t="s">
        <v>387</v>
      </c>
      <c r="C80" t="s">
        <v>27</v>
      </c>
      <c r="D80" t="s">
        <v>171</v>
      </c>
      <c r="E80">
        <v>3.84</v>
      </c>
      <c r="F80">
        <v>-59.78</v>
      </c>
      <c r="G80">
        <v>8.09</v>
      </c>
      <c r="H80">
        <v>0.6</v>
      </c>
      <c r="I80">
        <v>5</v>
      </c>
      <c r="J80" t="s">
        <v>45</v>
      </c>
      <c r="K80" t="s">
        <v>300</v>
      </c>
      <c r="L80" t="s">
        <v>63</v>
      </c>
    </row>
    <row r="81" spans="1:12" x14ac:dyDescent="0.2">
      <c r="A81">
        <v>86</v>
      </c>
      <c r="B81" t="s">
        <v>388</v>
      </c>
      <c r="C81" t="s">
        <v>27</v>
      </c>
      <c r="D81" t="s">
        <v>171</v>
      </c>
      <c r="E81">
        <v>-6.1124999999999998</v>
      </c>
      <c r="F81">
        <v>-50.188333329999999</v>
      </c>
      <c r="G81">
        <v>21.3</v>
      </c>
      <c r="H81">
        <v>0.12</v>
      </c>
      <c r="I81" t="s">
        <v>45</v>
      </c>
      <c r="J81" t="s">
        <v>45</v>
      </c>
      <c r="K81" t="s">
        <v>68</v>
      </c>
      <c r="L81" t="s">
        <v>63</v>
      </c>
    </row>
    <row r="82" spans="1:12" x14ac:dyDescent="0.2">
      <c r="A82">
        <v>87</v>
      </c>
      <c r="B82" t="s">
        <v>389</v>
      </c>
      <c r="C82" t="s">
        <v>27</v>
      </c>
      <c r="D82" t="s">
        <v>171</v>
      </c>
      <c r="E82">
        <v>-6.14</v>
      </c>
      <c r="F82">
        <v>-58.19</v>
      </c>
      <c r="G82">
        <v>10.07</v>
      </c>
      <c r="H82">
        <v>0.12</v>
      </c>
      <c r="I82">
        <v>0.7</v>
      </c>
      <c r="J82" t="s">
        <v>45</v>
      </c>
      <c r="K82" t="s">
        <v>300</v>
      </c>
      <c r="L82" t="s">
        <v>63</v>
      </c>
    </row>
    <row r="83" spans="1:12" x14ac:dyDescent="0.2">
      <c r="A83">
        <v>88</v>
      </c>
      <c r="B83" t="s">
        <v>390</v>
      </c>
      <c r="C83" t="s">
        <v>27</v>
      </c>
      <c r="D83" t="s">
        <v>81</v>
      </c>
      <c r="E83">
        <v>54.930999999999997</v>
      </c>
      <c r="F83">
        <v>-3.9319999999999999</v>
      </c>
      <c r="G83">
        <v>448.23779999999999</v>
      </c>
      <c r="H83">
        <v>0.4</v>
      </c>
      <c r="I83">
        <v>5.5</v>
      </c>
      <c r="J83" t="s">
        <v>45</v>
      </c>
      <c r="K83" t="s">
        <v>66</v>
      </c>
      <c r="L83" t="s">
        <v>63</v>
      </c>
    </row>
    <row r="84" spans="1:12" x14ac:dyDescent="0.2">
      <c r="A84">
        <v>89</v>
      </c>
      <c r="B84" t="s">
        <v>391</v>
      </c>
      <c r="C84" t="s">
        <v>27</v>
      </c>
      <c r="D84" t="s">
        <v>65</v>
      </c>
      <c r="E84">
        <v>27.712917000000001</v>
      </c>
      <c r="F84">
        <v>-82.240555999999998</v>
      </c>
      <c r="G84">
        <v>114.0741117</v>
      </c>
      <c r="H84">
        <v>0.13675009599999999</v>
      </c>
      <c r="I84" t="s">
        <v>45</v>
      </c>
      <c r="J84" t="s">
        <v>45</v>
      </c>
      <c r="K84" t="s">
        <v>68</v>
      </c>
      <c r="L84" t="s">
        <v>63</v>
      </c>
    </row>
    <row r="85" spans="1:12" x14ac:dyDescent="0.2">
      <c r="A85">
        <v>90</v>
      </c>
      <c r="B85" t="s">
        <v>392</v>
      </c>
      <c r="C85" t="s">
        <v>27</v>
      </c>
      <c r="D85" t="s">
        <v>65</v>
      </c>
      <c r="E85">
        <v>44.905425000000001</v>
      </c>
      <c r="F85">
        <v>-92.980817000000002</v>
      </c>
      <c r="G85">
        <v>198.91167569999999</v>
      </c>
      <c r="H85">
        <v>0.19</v>
      </c>
      <c r="I85" t="s">
        <v>45</v>
      </c>
      <c r="J85" t="s">
        <v>45</v>
      </c>
      <c r="K85" t="s">
        <v>66</v>
      </c>
      <c r="L85" t="s">
        <v>63</v>
      </c>
    </row>
    <row r="86" spans="1:12" x14ac:dyDescent="0.2">
      <c r="A86">
        <v>92</v>
      </c>
      <c r="B86" t="s">
        <v>393</v>
      </c>
      <c r="C86" t="s">
        <v>27</v>
      </c>
      <c r="D86" t="s">
        <v>81</v>
      </c>
      <c r="E86">
        <v>55.798000000000002</v>
      </c>
      <c r="F86">
        <v>-4.609</v>
      </c>
      <c r="G86">
        <v>13.84047</v>
      </c>
      <c r="H86">
        <v>0.79</v>
      </c>
      <c r="I86">
        <v>2.5</v>
      </c>
      <c r="J86" t="s">
        <v>45</v>
      </c>
      <c r="K86" t="s">
        <v>66</v>
      </c>
      <c r="L86" t="s">
        <v>63</v>
      </c>
    </row>
    <row r="87" spans="1:12" x14ac:dyDescent="0.2">
      <c r="A87">
        <v>93</v>
      </c>
      <c r="B87" t="s">
        <v>394</v>
      </c>
      <c r="C87" t="s">
        <v>27</v>
      </c>
      <c r="D87" t="s">
        <v>65</v>
      </c>
      <c r="E87">
        <v>31.521999999999998</v>
      </c>
      <c r="F87">
        <v>-92.114000000000004</v>
      </c>
      <c r="G87">
        <v>10.4</v>
      </c>
      <c r="H87">
        <v>120</v>
      </c>
      <c r="I87" t="s">
        <v>45</v>
      </c>
      <c r="J87" t="s">
        <v>45</v>
      </c>
      <c r="K87" t="s">
        <v>395</v>
      </c>
      <c r="L87" t="s">
        <v>63</v>
      </c>
    </row>
    <row r="88" spans="1:12" x14ac:dyDescent="0.2">
      <c r="A88">
        <v>94</v>
      </c>
      <c r="B88" t="s">
        <v>396</v>
      </c>
      <c r="C88" t="s">
        <v>27</v>
      </c>
      <c r="D88" t="s">
        <v>65</v>
      </c>
      <c r="E88">
        <v>45.813547999999997</v>
      </c>
      <c r="F88">
        <v>-94.632846000000001</v>
      </c>
      <c r="G88">
        <v>20.64197544</v>
      </c>
      <c r="H88">
        <v>0.74399999999999999</v>
      </c>
      <c r="I88" t="s">
        <v>45</v>
      </c>
      <c r="J88" t="s">
        <v>45</v>
      </c>
      <c r="K88" t="s">
        <v>66</v>
      </c>
      <c r="L88" t="s">
        <v>63</v>
      </c>
    </row>
    <row r="89" spans="1:12" x14ac:dyDescent="0.2">
      <c r="A89">
        <v>95</v>
      </c>
      <c r="B89" t="s">
        <v>397</v>
      </c>
      <c r="C89" t="s">
        <v>27</v>
      </c>
      <c r="D89" t="s">
        <v>65</v>
      </c>
      <c r="E89">
        <v>45.23075</v>
      </c>
      <c r="F89">
        <v>-92.571439999999996</v>
      </c>
      <c r="G89">
        <v>83.683061199999997</v>
      </c>
      <c r="H89">
        <v>4.4909999999999997</v>
      </c>
      <c r="I89" t="s">
        <v>45</v>
      </c>
      <c r="J89" t="s">
        <v>45</v>
      </c>
      <c r="K89" t="s">
        <v>66</v>
      </c>
      <c r="L89" t="s">
        <v>63</v>
      </c>
    </row>
    <row r="90" spans="1:12" x14ac:dyDescent="0.2">
      <c r="A90">
        <v>111</v>
      </c>
      <c r="B90" t="s">
        <v>398</v>
      </c>
      <c r="C90" t="s">
        <v>27</v>
      </c>
      <c r="D90" t="s">
        <v>65</v>
      </c>
      <c r="E90">
        <v>43.411608000000001</v>
      </c>
      <c r="F90">
        <v>-95.135225000000005</v>
      </c>
      <c r="G90">
        <v>90.095776729999997</v>
      </c>
      <c r="H90">
        <v>0.9</v>
      </c>
      <c r="I90" t="s">
        <v>45</v>
      </c>
      <c r="J90" t="s">
        <v>45</v>
      </c>
      <c r="K90" t="s">
        <v>66</v>
      </c>
      <c r="L90" t="s">
        <v>63</v>
      </c>
    </row>
    <row r="91" spans="1:12" x14ac:dyDescent="0.2">
      <c r="A91">
        <v>97</v>
      </c>
      <c r="B91" t="s">
        <v>399</v>
      </c>
      <c r="C91" t="s">
        <v>27</v>
      </c>
      <c r="D91" t="s">
        <v>175</v>
      </c>
      <c r="E91">
        <v>43.502414000000002</v>
      </c>
      <c r="F91">
        <v>43.502414000000002</v>
      </c>
      <c r="G91">
        <v>5</v>
      </c>
      <c r="H91">
        <v>30</v>
      </c>
      <c r="I91">
        <v>4</v>
      </c>
      <c r="J91">
        <v>2</v>
      </c>
      <c r="K91" t="s">
        <v>62</v>
      </c>
      <c r="L91" t="s">
        <v>63</v>
      </c>
    </row>
    <row r="92" spans="1:12" x14ac:dyDescent="0.2">
      <c r="A92">
        <v>98</v>
      </c>
      <c r="B92" t="s">
        <v>400</v>
      </c>
      <c r="C92" t="s">
        <v>27</v>
      </c>
      <c r="D92" t="s">
        <v>139</v>
      </c>
      <c r="E92">
        <v>-3.3145660000000001</v>
      </c>
      <c r="F92">
        <v>37.691256000000003</v>
      </c>
      <c r="G92">
        <v>24.721035830000002</v>
      </c>
      <c r="H92">
        <v>4.7370000000000001</v>
      </c>
      <c r="I92" t="s">
        <v>45</v>
      </c>
      <c r="J92" t="s">
        <v>45</v>
      </c>
      <c r="K92" t="s">
        <v>66</v>
      </c>
      <c r="L92" t="s">
        <v>63</v>
      </c>
    </row>
    <row r="93" spans="1:12" x14ac:dyDescent="0.2">
      <c r="A93">
        <v>99</v>
      </c>
      <c r="B93" t="s">
        <v>401</v>
      </c>
      <c r="C93" t="s">
        <v>27</v>
      </c>
      <c r="D93" t="s">
        <v>61</v>
      </c>
      <c r="E93">
        <v>31.527650000000001</v>
      </c>
      <c r="F93">
        <v>117.52435</v>
      </c>
      <c r="G93">
        <v>12.8575</v>
      </c>
      <c r="H93">
        <v>784</v>
      </c>
      <c r="I93">
        <v>4.6666666670000003</v>
      </c>
      <c r="J93">
        <v>2.6666666669999999</v>
      </c>
      <c r="K93" t="s">
        <v>402</v>
      </c>
      <c r="L93" t="s">
        <v>63</v>
      </c>
    </row>
    <row r="94" spans="1:12" x14ac:dyDescent="0.2">
      <c r="A94">
        <v>100</v>
      </c>
      <c r="B94" t="s">
        <v>403</v>
      </c>
      <c r="C94" t="s">
        <v>27</v>
      </c>
      <c r="D94" t="s">
        <v>61</v>
      </c>
      <c r="E94">
        <v>26.55</v>
      </c>
      <c r="F94">
        <v>100.663</v>
      </c>
      <c r="G94">
        <v>24</v>
      </c>
      <c r="H94">
        <v>77</v>
      </c>
      <c r="I94">
        <v>35</v>
      </c>
      <c r="J94">
        <v>26</v>
      </c>
      <c r="K94" t="s">
        <v>62</v>
      </c>
      <c r="L94" t="s">
        <v>63</v>
      </c>
    </row>
    <row r="95" spans="1:12" x14ac:dyDescent="0.2">
      <c r="A95">
        <v>101</v>
      </c>
      <c r="B95" t="s">
        <v>404</v>
      </c>
      <c r="C95" t="s">
        <v>27</v>
      </c>
      <c r="D95" t="s">
        <v>61</v>
      </c>
      <c r="E95">
        <v>40.39</v>
      </c>
      <c r="F95">
        <v>106.49</v>
      </c>
      <c r="G95">
        <v>1</v>
      </c>
      <c r="H95">
        <v>3</v>
      </c>
      <c r="I95">
        <v>4</v>
      </c>
      <c r="J95">
        <v>1</v>
      </c>
      <c r="K95" t="s">
        <v>62</v>
      </c>
      <c r="L95" t="s">
        <v>63</v>
      </c>
    </row>
    <row r="96" spans="1:12" x14ac:dyDescent="0.2">
      <c r="A96">
        <v>102</v>
      </c>
      <c r="B96" t="s">
        <v>405</v>
      </c>
      <c r="C96" t="s">
        <v>27</v>
      </c>
      <c r="D96" t="s">
        <v>61</v>
      </c>
      <c r="E96">
        <v>29.35</v>
      </c>
      <c r="F96">
        <v>113</v>
      </c>
      <c r="G96">
        <v>9</v>
      </c>
      <c r="H96">
        <v>18</v>
      </c>
      <c r="I96" t="s">
        <v>45</v>
      </c>
      <c r="J96">
        <v>11</v>
      </c>
      <c r="K96" t="s">
        <v>62</v>
      </c>
      <c r="L96" t="s">
        <v>63</v>
      </c>
    </row>
    <row r="97" spans="1:12" x14ac:dyDescent="0.2">
      <c r="A97">
        <v>103</v>
      </c>
      <c r="B97" t="s">
        <v>406</v>
      </c>
      <c r="C97" t="s">
        <v>27</v>
      </c>
      <c r="D97" t="s">
        <v>407</v>
      </c>
      <c r="E97">
        <v>16.786767000000001</v>
      </c>
      <c r="F97">
        <v>-90.010706999999996</v>
      </c>
      <c r="G97">
        <v>52.816299999999998</v>
      </c>
      <c r="H97" t="s">
        <v>45</v>
      </c>
      <c r="I97" t="s">
        <v>45</v>
      </c>
      <c r="J97" t="s">
        <v>45</v>
      </c>
      <c r="K97" t="s">
        <v>408</v>
      </c>
      <c r="L97" t="s">
        <v>63</v>
      </c>
    </row>
    <row r="98" spans="1:12" x14ac:dyDescent="0.2">
      <c r="A98">
        <v>104</v>
      </c>
      <c r="B98" t="s">
        <v>409</v>
      </c>
      <c r="C98" t="s">
        <v>27</v>
      </c>
      <c r="D98" t="s">
        <v>407</v>
      </c>
      <c r="E98">
        <v>16.859226</v>
      </c>
      <c r="F98">
        <v>-90.135206999999994</v>
      </c>
      <c r="G98">
        <v>13.999700000000001</v>
      </c>
      <c r="H98" t="s">
        <v>45</v>
      </c>
      <c r="I98" t="s">
        <v>45</v>
      </c>
      <c r="J98" t="s">
        <v>45</v>
      </c>
      <c r="K98" t="s">
        <v>408</v>
      </c>
      <c r="L98" t="s">
        <v>63</v>
      </c>
    </row>
    <row r="99" spans="1:12" x14ac:dyDescent="0.2">
      <c r="A99">
        <v>105</v>
      </c>
      <c r="B99" t="s">
        <v>410</v>
      </c>
      <c r="C99" t="s">
        <v>27</v>
      </c>
      <c r="D99" t="s">
        <v>411</v>
      </c>
      <c r="E99">
        <v>-2.7706149999999998</v>
      </c>
      <c r="F99">
        <v>-79.159863000000001</v>
      </c>
      <c r="G99">
        <v>17.411784669999999</v>
      </c>
      <c r="H99">
        <v>0.16400000000000001</v>
      </c>
      <c r="I99">
        <v>18</v>
      </c>
      <c r="J99" t="s">
        <v>45</v>
      </c>
      <c r="K99" t="s">
        <v>66</v>
      </c>
      <c r="L99" t="s">
        <v>63</v>
      </c>
    </row>
    <row r="100" spans="1:12" x14ac:dyDescent="0.2">
      <c r="A100">
        <v>106</v>
      </c>
      <c r="B100" t="s">
        <v>412</v>
      </c>
      <c r="C100" t="s">
        <v>27</v>
      </c>
      <c r="D100" t="s">
        <v>65</v>
      </c>
      <c r="E100">
        <v>44.895907000000001</v>
      </c>
      <c r="F100">
        <v>-93.545215999999996</v>
      </c>
      <c r="G100">
        <v>57.150137800000003</v>
      </c>
      <c r="H100">
        <v>1.048</v>
      </c>
      <c r="I100" t="s">
        <v>45</v>
      </c>
      <c r="J100" t="s">
        <v>45</v>
      </c>
      <c r="K100" t="s">
        <v>66</v>
      </c>
      <c r="L100" t="s">
        <v>63</v>
      </c>
    </row>
    <row r="101" spans="1:12" x14ac:dyDescent="0.2">
      <c r="A101">
        <v>107</v>
      </c>
      <c r="B101" t="s">
        <v>413</v>
      </c>
      <c r="C101" t="s">
        <v>27</v>
      </c>
      <c r="D101" t="s">
        <v>414</v>
      </c>
      <c r="E101">
        <v>-18.242016</v>
      </c>
      <c r="F101">
        <v>-69.154649000000006</v>
      </c>
      <c r="G101">
        <v>35.558059849999999</v>
      </c>
      <c r="H101">
        <v>21.5</v>
      </c>
      <c r="I101">
        <v>40</v>
      </c>
      <c r="J101" t="s">
        <v>45</v>
      </c>
      <c r="K101" t="s">
        <v>66</v>
      </c>
      <c r="L101" t="s">
        <v>63</v>
      </c>
    </row>
    <row r="102" spans="1:12" x14ac:dyDescent="0.2">
      <c r="A102">
        <v>108</v>
      </c>
      <c r="B102" t="s">
        <v>415</v>
      </c>
      <c r="C102" t="s">
        <v>27</v>
      </c>
      <c r="D102" t="s">
        <v>98</v>
      </c>
      <c r="E102">
        <v>48.091455000000003</v>
      </c>
      <c r="F102">
        <v>-71.529239700000005</v>
      </c>
      <c r="G102">
        <v>20.539813649999999</v>
      </c>
      <c r="H102">
        <v>0.183</v>
      </c>
      <c r="I102" t="s">
        <v>45</v>
      </c>
      <c r="J102" t="s">
        <v>45</v>
      </c>
      <c r="K102" t="s">
        <v>66</v>
      </c>
      <c r="L102" t="s">
        <v>63</v>
      </c>
    </row>
    <row r="103" spans="1:12" x14ac:dyDescent="0.2">
      <c r="A103">
        <v>109</v>
      </c>
      <c r="B103" t="s">
        <v>416</v>
      </c>
      <c r="C103" t="s">
        <v>27</v>
      </c>
      <c r="D103" t="s">
        <v>98</v>
      </c>
      <c r="E103">
        <v>52.227777779999997</v>
      </c>
      <c r="F103">
        <v>-75.48944444</v>
      </c>
      <c r="G103">
        <v>7.5050399759999999</v>
      </c>
      <c r="H103">
        <v>24.69</v>
      </c>
      <c r="I103">
        <v>13.3</v>
      </c>
      <c r="J103">
        <v>2.5</v>
      </c>
      <c r="K103" t="s">
        <v>66</v>
      </c>
      <c r="L103" t="s">
        <v>63</v>
      </c>
    </row>
    <row r="104" spans="1:12" x14ac:dyDescent="0.2">
      <c r="A104">
        <v>110</v>
      </c>
      <c r="B104" t="s">
        <v>417</v>
      </c>
      <c r="C104" t="s">
        <v>27</v>
      </c>
      <c r="D104" t="s">
        <v>65</v>
      </c>
      <c r="E104">
        <v>44.455292</v>
      </c>
      <c r="F104">
        <v>-94.514751000000004</v>
      </c>
      <c r="G104">
        <v>109</v>
      </c>
      <c r="H104">
        <v>1.996882652</v>
      </c>
      <c r="I104">
        <v>2.4</v>
      </c>
      <c r="J104" t="s">
        <v>45</v>
      </c>
      <c r="K104" t="s">
        <v>68</v>
      </c>
      <c r="L104" t="s">
        <v>63</v>
      </c>
    </row>
    <row r="105" spans="1:12" x14ac:dyDescent="0.2">
      <c r="A105">
        <v>112</v>
      </c>
      <c r="B105" t="s">
        <v>418</v>
      </c>
      <c r="C105" t="s">
        <v>27</v>
      </c>
      <c r="D105" t="s">
        <v>171</v>
      </c>
      <c r="E105">
        <v>-2.205139</v>
      </c>
      <c r="F105">
        <v>-53.900503999999998</v>
      </c>
      <c r="G105">
        <v>25</v>
      </c>
      <c r="H105">
        <v>108</v>
      </c>
      <c r="I105" t="s">
        <v>45</v>
      </c>
      <c r="J105" t="s">
        <v>45</v>
      </c>
      <c r="K105" t="s">
        <v>68</v>
      </c>
      <c r="L105" t="s">
        <v>63</v>
      </c>
    </row>
    <row r="106" spans="1:12" x14ac:dyDescent="0.2">
      <c r="A106">
        <v>113</v>
      </c>
      <c r="B106" t="s">
        <v>419</v>
      </c>
      <c r="C106" t="s">
        <v>27</v>
      </c>
      <c r="D106" t="s">
        <v>171</v>
      </c>
      <c r="E106">
        <v>-8.2495089999999998</v>
      </c>
      <c r="F106">
        <v>-63.189962000000001</v>
      </c>
      <c r="G106">
        <v>387.76920000000001</v>
      </c>
      <c r="H106">
        <v>0.78600000000000003</v>
      </c>
      <c r="I106" t="s">
        <v>45</v>
      </c>
      <c r="J106" t="s">
        <v>45</v>
      </c>
      <c r="K106" t="s">
        <v>66</v>
      </c>
      <c r="L106" t="s">
        <v>63</v>
      </c>
    </row>
    <row r="107" spans="1:12" x14ac:dyDescent="0.2">
      <c r="A107">
        <v>114</v>
      </c>
      <c r="B107" t="s">
        <v>420</v>
      </c>
      <c r="C107" t="s">
        <v>27</v>
      </c>
      <c r="D107" t="s">
        <v>150</v>
      </c>
      <c r="E107">
        <v>47.584775</v>
      </c>
      <c r="F107">
        <v>9.4837500000000006</v>
      </c>
      <c r="G107">
        <v>108.72499999999999</v>
      </c>
      <c r="H107">
        <v>539</v>
      </c>
      <c r="I107">
        <v>151.75</v>
      </c>
      <c r="J107" t="s">
        <v>45</v>
      </c>
      <c r="K107" t="s">
        <v>68</v>
      </c>
      <c r="L107" t="s">
        <v>63</v>
      </c>
    </row>
    <row r="108" spans="1:12" x14ac:dyDescent="0.2">
      <c r="A108">
        <v>115</v>
      </c>
      <c r="B108" t="s">
        <v>421</v>
      </c>
      <c r="C108" t="s">
        <v>27</v>
      </c>
      <c r="D108" t="s">
        <v>81</v>
      </c>
      <c r="E108">
        <v>54.337409000000001</v>
      </c>
      <c r="F108">
        <v>-6.1881000000000004</v>
      </c>
      <c r="G108">
        <v>176.68168</v>
      </c>
      <c r="H108">
        <v>0.22</v>
      </c>
      <c r="I108">
        <v>10</v>
      </c>
      <c r="J108" t="s">
        <v>45</v>
      </c>
      <c r="K108" t="s">
        <v>66</v>
      </c>
      <c r="L108" t="s">
        <v>63</v>
      </c>
    </row>
    <row r="109" spans="1:12" x14ac:dyDescent="0.2">
      <c r="A109">
        <v>116</v>
      </c>
      <c r="B109" t="s">
        <v>422</v>
      </c>
      <c r="C109" t="s">
        <v>27</v>
      </c>
      <c r="D109" t="s">
        <v>414</v>
      </c>
      <c r="E109">
        <v>-18.191026000000001</v>
      </c>
      <c r="F109">
        <v>-69.221754000000004</v>
      </c>
      <c r="G109">
        <v>68.527169869999994</v>
      </c>
      <c r="H109">
        <v>6.8739999999999997</v>
      </c>
      <c r="I109" t="s">
        <v>45</v>
      </c>
      <c r="J109" t="s">
        <v>45</v>
      </c>
      <c r="K109" t="s">
        <v>66</v>
      </c>
      <c r="L109" t="s">
        <v>63</v>
      </c>
    </row>
    <row r="110" spans="1:12" x14ac:dyDescent="0.2">
      <c r="A110">
        <v>117</v>
      </c>
      <c r="B110" t="s">
        <v>423</v>
      </c>
      <c r="C110" t="s">
        <v>27</v>
      </c>
      <c r="D110" t="s">
        <v>81</v>
      </c>
      <c r="E110">
        <v>54.241</v>
      </c>
      <c r="F110">
        <v>-6.516</v>
      </c>
      <c r="G110">
        <v>71.391180000000006</v>
      </c>
      <c r="H110">
        <v>0.15</v>
      </c>
      <c r="I110">
        <v>8</v>
      </c>
      <c r="J110" t="s">
        <v>45</v>
      </c>
      <c r="K110" t="s">
        <v>66</v>
      </c>
      <c r="L110" t="s">
        <v>63</v>
      </c>
    </row>
    <row r="111" spans="1:12" x14ac:dyDescent="0.2">
      <c r="A111">
        <v>118</v>
      </c>
      <c r="B111" t="s">
        <v>424</v>
      </c>
      <c r="C111" t="s">
        <v>27</v>
      </c>
      <c r="D111" t="s">
        <v>171</v>
      </c>
      <c r="E111">
        <v>-3.1333333329999999</v>
      </c>
      <c r="F111">
        <v>-60.116666670000001</v>
      </c>
      <c r="G111">
        <v>28</v>
      </c>
      <c r="H111" t="s">
        <v>45</v>
      </c>
      <c r="I111" t="s">
        <v>45</v>
      </c>
      <c r="J111" t="s">
        <v>45</v>
      </c>
      <c r="K111" t="s">
        <v>68</v>
      </c>
      <c r="L111" t="s">
        <v>63</v>
      </c>
    </row>
    <row r="112" spans="1:12" x14ac:dyDescent="0.2">
      <c r="A112">
        <v>119</v>
      </c>
      <c r="B112" t="s">
        <v>425</v>
      </c>
      <c r="C112" t="s">
        <v>27</v>
      </c>
      <c r="D112" t="s">
        <v>65</v>
      </c>
      <c r="E112">
        <v>48.498600000000003</v>
      </c>
      <c r="F112">
        <v>-92.806299999999993</v>
      </c>
      <c r="G112">
        <v>25.13897768</v>
      </c>
      <c r="H112">
        <v>0.47299999999999998</v>
      </c>
      <c r="I112">
        <v>27.7</v>
      </c>
      <c r="J112" t="s">
        <v>45</v>
      </c>
      <c r="K112" t="s">
        <v>66</v>
      </c>
      <c r="L112" t="s">
        <v>63</v>
      </c>
    </row>
    <row r="113" spans="1:12" x14ac:dyDescent="0.2">
      <c r="A113">
        <v>120</v>
      </c>
      <c r="B113" t="s">
        <v>426</v>
      </c>
      <c r="C113" t="s">
        <v>27</v>
      </c>
      <c r="D113" t="s">
        <v>65</v>
      </c>
      <c r="E113">
        <v>43.230094999999999</v>
      </c>
      <c r="F113">
        <v>-93.791754999999995</v>
      </c>
      <c r="G113">
        <v>142.52834999999999</v>
      </c>
      <c r="H113">
        <v>1</v>
      </c>
      <c r="I113" t="s">
        <v>45</v>
      </c>
      <c r="J113" t="s">
        <v>45</v>
      </c>
      <c r="K113" t="s">
        <v>66</v>
      </c>
      <c r="L113" t="s">
        <v>63</v>
      </c>
    </row>
    <row r="114" spans="1:12" x14ac:dyDescent="0.2">
      <c r="A114">
        <v>122</v>
      </c>
      <c r="B114" t="s">
        <v>427</v>
      </c>
      <c r="C114" t="s">
        <v>27</v>
      </c>
      <c r="D114" t="s">
        <v>61</v>
      </c>
      <c r="E114">
        <v>32.048683330000003</v>
      </c>
      <c r="F114">
        <v>91.513416669999998</v>
      </c>
      <c r="G114">
        <v>29.764098650000001</v>
      </c>
      <c r="H114">
        <v>182</v>
      </c>
      <c r="I114">
        <v>15</v>
      </c>
      <c r="J114" t="s">
        <v>45</v>
      </c>
      <c r="K114" t="s">
        <v>62</v>
      </c>
      <c r="L114" t="s">
        <v>63</v>
      </c>
    </row>
    <row r="115" spans="1:12" x14ac:dyDescent="0.2">
      <c r="A115">
        <v>123</v>
      </c>
      <c r="B115" t="s">
        <v>428</v>
      </c>
      <c r="C115" t="s">
        <v>27</v>
      </c>
      <c r="D115" t="s">
        <v>61</v>
      </c>
      <c r="E115">
        <v>31.440175</v>
      </c>
      <c r="F115">
        <v>91.497391649999997</v>
      </c>
      <c r="G115">
        <v>36.526145730000003</v>
      </c>
      <c r="H115">
        <v>348.17849999999999</v>
      </c>
      <c r="I115">
        <v>5</v>
      </c>
      <c r="J115" t="s">
        <v>45</v>
      </c>
      <c r="K115" t="s">
        <v>62</v>
      </c>
      <c r="L115" t="s">
        <v>63</v>
      </c>
    </row>
    <row r="116" spans="1:12" x14ac:dyDescent="0.2">
      <c r="A116">
        <v>124</v>
      </c>
      <c r="B116" t="s">
        <v>429</v>
      </c>
      <c r="C116" t="s">
        <v>27</v>
      </c>
      <c r="D116" t="s">
        <v>65</v>
      </c>
      <c r="E116">
        <v>28.085166999999998</v>
      </c>
      <c r="F116">
        <v>-81.317166999999998</v>
      </c>
      <c r="G116">
        <v>80.453012150000006</v>
      </c>
      <c r="H116">
        <v>16.342127990000002</v>
      </c>
      <c r="I116" t="s">
        <v>45</v>
      </c>
      <c r="J116" t="s">
        <v>45</v>
      </c>
      <c r="K116" t="s">
        <v>68</v>
      </c>
      <c r="L116" t="s">
        <v>63</v>
      </c>
    </row>
    <row r="117" spans="1:12" x14ac:dyDescent="0.2">
      <c r="A117">
        <v>139</v>
      </c>
      <c r="B117" t="s">
        <v>430</v>
      </c>
      <c r="C117" t="s">
        <v>27</v>
      </c>
      <c r="D117" t="s">
        <v>61</v>
      </c>
      <c r="E117">
        <v>43.294960000000003</v>
      </c>
      <c r="F117">
        <v>116.63472400000001</v>
      </c>
      <c r="G117">
        <v>1.01</v>
      </c>
      <c r="H117">
        <v>228</v>
      </c>
      <c r="I117" t="s">
        <v>45</v>
      </c>
      <c r="J117">
        <v>6.7</v>
      </c>
      <c r="K117" t="s">
        <v>68</v>
      </c>
      <c r="L117" t="s">
        <v>63</v>
      </c>
    </row>
    <row r="118" spans="1:12" x14ac:dyDescent="0.2">
      <c r="A118">
        <v>125</v>
      </c>
      <c r="B118" t="s">
        <v>431</v>
      </c>
      <c r="C118" t="s">
        <v>27</v>
      </c>
      <c r="D118" t="s">
        <v>61</v>
      </c>
      <c r="E118">
        <v>46.719482999999997</v>
      </c>
      <c r="F118">
        <v>124.362578</v>
      </c>
      <c r="G118">
        <v>27.45</v>
      </c>
      <c r="H118">
        <v>110.5</v>
      </c>
      <c r="I118" t="s">
        <v>45</v>
      </c>
      <c r="J118">
        <v>3.5</v>
      </c>
      <c r="K118" t="s">
        <v>317</v>
      </c>
      <c r="L118" t="s">
        <v>63</v>
      </c>
    </row>
    <row r="119" spans="1:12" x14ac:dyDescent="0.2">
      <c r="A119">
        <v>126</v>
      </c>
      <c r="B119" t="s">
        <v>432</v>
      </c>
      <c r="C119" t="s">
        <v>27</v>
      </c>
      <c r="D119" t="s">
        <v>65</v>
      </c>
      <c r="E119">
        <v>47.635399999999997</v>
      </c>
      <c r="F119">
        <v>-92.781499999999994</v>
      </c>
      <c r="G119">
        <v>34</v>
      </c>
      <c r="H119">
        <v>0.89</v>
      </c>
      <c r="I119" t="s">
        <v>45</v>
      </c>
      <c r="J119" t="s">
        <v>45</v>
      </c>
      <c r="K119" t="s">
        <v>68</v>
      </c>
      <c r="L119" t="s">
        <v>63</v>
      </c>
    </row>
    <row r="120" spans="1:12" x14ac:dyDescent="0.2">
      <c r="A120">
        <v>127</v>
      </c>
      <c r="B120" t="s">
        <v>433</v>
      </c>
      <c r="C120" t="s">
        <v>27</v>
      </c>
      <c r="D120" t="s">
        <v>65</v>
      </c>
      <c r="E120">
        <v>48.211905000000002</v>
      </c>
      <c r="F120">
        <v>-91.964716999999993</v>
      </c>
      <c r="G120">
        <v>48.7335615</v>
      </c>
      <c r="H120">
        <v>0.13300000000000001</v>
      </c>
      <c r="I120" t="s">
        <v>45</v>
      </c>
      <c r="J120" t="s">
        <v>45</v>
      </c>
      <c r="K120" t="s">
        <v>66</v>
      </c>
      <c r="L120" t="s">
        <v>63</v>
      </c>
    </row>
    <row r="121" spans="1:12" x14ac:dyDescent="0.2">
      <c r="A121">
        <v>129</v>
      </c>
      <c r="B121" t="s">
        <v>434</v>
      </c>
      <c r="C121" t="s">
        <v>27</v>
      </c>
      <c r="D121" t="s">
        <v>65</v>
      </c>
      <c r="E121">
        <v>46.747135</v>
      </c>
      <c r="F121">
        <v>-92.689192000000006</v>
      </c>
      <c r="G121">
        <v>152.4683895</v>
      </c>
      <c r="H121">
        <v>0.34100000000000003</v>
      </c>
      <c r="I121" t="s">
        <v>45</v>
      </c>
      <c r="J121" t="s">
        <v>45</v>
      </c>
      <c r="K121" t="s">
        <v>66</v>
      </c>
      <c r="L121" t="s">
        <v>63</v>
      </c>
    </row>
    <row r="122" spans="1:12" x14ac:dyDescent="0.2">
      <c r="A122">
        <v>130</v>
      </c>
      <c r="B122" t="s">
        <v>435</v>
      </c>
      <c r="C122" t="s">
        <v>27</v>
      </c>
      <c r="D122" t="s">
        <v>65</v>
      </c>
      <c r="E122">
        <v>45.120156999999999</v>
      </c>
      <c r="F122">
        <v>-93.834728999999996</v>
      </c>
      <c r="G122">
        <v>164.82201119999999</v>
      </c>
      <c r="H122">
        <v>0.69599999999999995</v>
      </c>
      <c r="I122" t="s">
        <v>45</v>
      </c>
      <c r="J122" t="s">
        <v>45</v>
      </c>
      <c r="K122" t="s">
        <v>66</v>
      </c>
      <c r="L122" t="s">
        <v>63</v>
      </c>
    </row>
    <row r="123" spans="1:12" x14ac:dyDescent="0.2">
      <c r="A123">
        <v>131</v>
      </c>
      <c r="B123" t="s">
        <v>436</v>
      </c>
      <c r="C123" t="s">
        <v>27</v>
      </c>
      <c r="D123" t="s">
        <v>414</v>
      </c>
      <c r="E123">
        <v>-36.052633</v>
      </c>
      <c r="F123">
        <v>-70.499971000000002</v>
      </c>
      <c r="G123">
        <v>4.9237200000000003</v>
      </c>
      <c r="H123">
        <v>54</v>
      </c>
      <c r="I123">
        <v>50</v>
      </c>
      <c r="J123" t="s">
        <v>45</v>
      </c>
      <c r="K123" t="s">
        <v>66</v>
      </c>
      <c r="L123" t="s">
        <v>63</v>
      </c>
    </row>
    <row r="124" spans="1:12" x14ac:dyDescent="0.2">
      <c r="A124">
        <v>132</v>
      </c>
      <c r="B124" t="s">
        <v>437</v>
      </c>
      <c r="C124" t="s">
        <v>27</v>
      </c>
      <c r="D124" t="s">
        <v>171</v>
      </c>
      <c r="E124">
        <v>-8.1931220000000007</v>
      </c>
      <c r="F124">
        <v>-62.771140000000003</v>
      </c>
      <c r="G124">
        <v>227.2</v>
      </c>
      <c r="H124">
        <v>1.145</v>
      </c>
      <c r="I124" t="s">
        <v>45</v>
      </c>
      <c r="J124" t="s">
        <v>45</v>
      </c>
      <c r="K124" t="s">
        <v>231</v>
      </c>
      <c r="L124" t="s">
        <v>63</v>
      </c>
    </row>
    <row r="125" spans="1:12" x14ac:dyDescent="0.2">
      <c r="A125">
        <v>133</v>
      </c>
      <c r="B125" t="s">
        <v>438</v>
      </c>
      <c r="C125" t="s">
        <v>27</v>
      </c>
      <c r="D125" t="s">
        <v>171</v>
      </c>
      <c r="E125">
        <v>-8.0972039999999996</v>
      </c>
      <c r="F125">
        <v>-62.848089000000002</v>
      </c>
      <c r="G125">
        <v>98.7714</v>
      </c>
      <c r="H125">
        <v>0.47599999999999998</v>
      </c>
      <c r="I125" t="s">
        <v>45</v>
      </c>
      <c r="J125" t="s">
        <v>45</v>
      </c>
      <c r="K125" t="s">
        <v>66</v>
      </c>
      <c r="L125" t="s">
        <v>63</v>
      </c>
    </row>
    <row r="126" spans="1:12" x14ac:dyDescent="0.2">
      <c r="A126">
        <v>134</v>
      </c>
      <c r="B126" t="s">
        <v>439</v>
      </c>
      <c r="C126" t="s">
        <v>27</v>
      </c>
      <c r="D126" t="s">
        <v>61</v>
      </c>
      <c r="E126">
        <v>40.570453000000001</v>
      </c>
      <c r="F126">
        <v>112.69147599999999</v>
      </c>
      <c r="G126">
        <v>0.49</v>
      </c>
      <c r="H126">
        <v>81</v>
      </c>
      <c r="I126" t="s">
        <v>45</v>
      </c>
      <c r="J126">
        <v>7.4</v>
      </c>
      <c r="K126" t="s">
        <v>68</v>
      </c>
      <c r="L126" t="s">
        <v>63</v>
      </c>
    </row>
    <row r="127" spans="1:12" x14ac:dyDescent="0.2">
      <c r="A127">
        <v>140</v>
      </c>
      <c r="B127" t="s">
        <v>440</v>
      </c>
      <c r="C127" t="s">
        <v>27</v>
      </c>
      <c r="D127" t="s">
        <v>65</v>
      </c>
      <c r="E127">
        <v>43.481192</v>
      </c>
      <c r="F127">
        <v>-95.191558000000001</v>
      </c>
      <c r="G127">
        <v>154.688672</v>
      </c>
      <c r="H127">
        <v>0.6</v>
      </c>
      <c r="I127" t="s">
        <v>45</v>
      </c>
      <c r="J127" t="s">
        <v>45</v>
      </c>
      <c r="K127" t="s">
        <v>66</v>
      </c>
      <c r="L127" t="s">
        <v>63</v>
      </c>
    </row>
    <row r="128" spans="1:12" x14ac:dyDescent="0.2">
      <c r="A128">
        <v>136</v>
      </c>
      <c r="B128" t="s">
        <v>441</v>
      </c>
      <c r="C128" t="s">
        <v>27</v>
      </c>
      <c r="D128" t="s">
        <v>61</v>
      </c>
      <c r="E128">
        <v>24.831911000000002</v>
      </c>
      <c r="F128">
        <v>102.69903600000001</v>
      </c>
      <c r="G128">
        <v>70.94</v>
      </c>
      <c r="H128">
        <v>299.33333329999999</v>
      </c>
      <c r="I128">
        <v>5</v>
      </c>
      <c r="J128">
        <v>4.3333333329999997</v>
      </c>
      <c r="K128" t="s">
        <v>62</v>
      </c>
      <c r="L128" t="s">
        <v>63</v>
      </c>
    </row>
    <row r="129" spans="1:12" x14ac:dyDescent="0.2">
      <c r="A129">
        <v>137</v>
      </c>
      <c r="B129" t="s">
        <v>442</v>
      </c>
      <c r="C129" t="s">
        <v>27</v>
      </c>
      <c r="D129" t="s">
        <v>61</v>
      </c>
      <c r="E129">
        <v>31.103999999999999</v>
      </c>
      <c r="F129">
        <v>120.968</v>
      </c>
      <c r="G129">
        <v>4</v>
      </c>
      <c r="H129">
        <v>64</v>
      </c>
      <c r="I129" t="s">
        <v>45</v>
      </c>
      <c r="J129">
        <v>2</v>
      </c>
      <c r="K129" t="s">
        <v>62</v>
      </c>
      <c r="L129" t="s">
        <v>63</v>
      </c>
    </row>
    <row r="130" spans="1:12" x14ac:dyDescent="0.2">
      <c r="A130">
        <v>138</v>
      </c>
      <c r="B130" t="s">
        <v>443</v>
      </c>
      <c r="C130" t="s">
        <v>27</v>
      </c>
      <c r="D130" t="s">
        <v>65</v>
      </c>
      <c r="E130">
        <v>47.596103999999997</v>
      </c>
      <c r="F130">
        <v>-94.287262999999996</v>
      </c>
      <c r="G130">
        <v>110.0039787</v>
      </c>
      <c r="H130">
        <v>2.2250000000000001</v>
      </c>
      <c r="I130" t="s">
        <v>45</v>
      </c>
      <c r="J130" t="s">
        <v>45</v>
      </c>
      <c r="K130" t="s">
        <v>66</v>
      </c>
      <c r="L130" t="s">
        <v>63</v>
      </c>
    </row>
    <row r="131" spans="1:12" x14ac:dyDescent="0.2">
      <c r="A131">
        <v>141</v>
      </c>
      <c r="B131" t="s">
        <v>444</v>
      </c>
      <c r="C131" t="s">
        <v>27</v>
      </c>
      <c r="D131" t="s">
        <v>171</v>
      </c>
      <c r="E131">
        <v>-19.68</v>
      </c>
      <c r="F131">
        <v>-42.59</v>
      </c>
      <c r="G131">
        <v>9.9</v>
      </c>
      <c r="H131">
        <v>5.2</v>
      </c>
      <c r="I131">
        <v>31</v>
      </c>
      <c r="J131" t="s">
        <v>45</v>
      </c>
      <c r="K131" t="s">
        <v>300</v>
      </c>
      <c r="L131" t="s">
        <v>63</v>
      </c>
    </row>
    <row r="132" spans="1:12" x14ac:dyDescent="0.2">
      <c r="A132">
        <v>142</v>
      </c>
      <c r="B132" t="s">
        <v>445</v>
      </c>
      <c r="C132" t="s">
        <v>27</v>
      </c>
      <c r="D132" t="s">
        <v>61</v>
      </c>
      <c r="E132">
        <v>33.369999999999997</v>
      </c>
      <c r="F132">
        <v>101.2</v>
      </c>
      <c r="G132">
        <v>1</v>
      </c>
      <c r="H132">
        <v>0.24</v>
      </c>
      <c r="I132">
        <v>40</v>
      </c>
      <c r="J132" t="s">
        <v>45</v>
      </c>
      <c r="K132" t="s">
        <v>62</v>
      </c>
      <c r="L132" t="s">
        <v>63</v>
      </c>
    </row>
    <row r="133" spans="1:12" x14ac:dyDescent="0.2">
      <c r="A133">
        <v>143</v>
      </c>
      <c r="B133" t="s">
        <v>446</v>
      </c>
      <c r="C133" t="s">
        <v>27</v>
      </c>
      <c r="D133" t="s">
        <v>61</v>
      </c>
      <c r="E133">
        <v>30.558724000000002</v>
      </c>
      <c r="F133">
        <v>114.411835</v>
      </c>
      <c r="G133">
        <v>14</v>
      </c>
      <c r="H133">
        <v>34</v>
      </c>
      <c r="I133">
        <v>3</v>
      </c>
      <c r="J133">
        <v>3</v>
      </c>
      <c r="K133" t="s">
        <v>62</v>
      </c>
      <c r="L133" t="s">
        <v>63</v>
      </c>
    </row>
    <row r="134" spans="1:12" x14ac:dyDescent="0.2">
      <c r="A134">
        <v>144</v>
      </c>
      <c r="B134" t="s">
        <v>447</v>
      </c>
      <c r="C134" t="s">
        <v>27</v>
      </c>
      <c r="D134" t="s">
        <v>61</v>
      </c>
      <c r="E134">
        <v>35.969844000000002</v>
      </c>
      <c r="F134">
        <v>116.200973</v>
      </c>
      <c r="G134">
        <v>8</v>
      </c>
      <c r="H134">
        <v>627</v>
      </c>
      <c r="I134">
        <v>2.4</v>
      </c>
      <c r="J134">
        <v>1.6</v>
      </c>
      <c r="K134" t="s">
        <v>62</v>
      </c>
      <c r="L134" t="s">
        <v>63</v>
      </c>
    </row>
    <row r="135" spans="1:12" x14ac:dyDescent="0.2">
      <c r="A135">
        <v>145</v>
      </c>
      <c r="B135" t="s">
        <v>448</v>
      </c>
      <c r="C135" t="s">
        <v>27</v>
      </c>
      <c r="D135" t="s">
        <v>61</v>
      </c>
      <c r="E135">
        <v>28.83</v>
      </c>
      <c r="F135">
        <v>112.68</v>
      </c>
      <c r="G135">
        <v>2</v>
      </c>
      <c r="H135">
        <v>2433</v>
      </c>
      <c r="I135">
        <v>24</v>
      </c>
      <c r="J135">
        <v>6</v>
      </c>
      <c r="K135" t="s">
        <v>62</v>
      </c>
      <c r="L135" t="s">
        <v>63</v>
      </c>
    </row>
    <row r="136" spans="1:12" x14ac:dyDescent="0.2">
      <c r="A136">
        <v>146</v>
      </c>
      <c r="B136" t="s">
        <v>449</v>
      </c>
      <c r="C136" t="s">
        <v>27</v>
      </c>
      <c r="D136" t="s">
        <v>65</v>
      </c>
      <c r="E136">
        <v>28.8</v>
      </c>
      <c r="F136">
        <v>-81.7</v>
      </c>
      <c r="G136">
        <v>139</v>
      </c>
      <c r="H136">
        <v>18.100000000000001</v>
      </c>
      <c r="I136" t="s">
        <v>45</v>
      </c>
      <c r="J136">
        <v>2.4</v>
      </c>
      <c r="K136" t="s">
        <v>346</v>
      </c>
      <c r="L136" t="s">
        <v>63</v>
      </c>
    </row>
    <row r="137" spans="1:12" x14ac:dyDescent="0.2">
      <c r="A137">
        <v>147</v>
      </c>
      <c r="B137" t="s">
        <v>450</v>
      </c>
      <c r="C137" t="s">
        <v>27</v>
      </c>
      <c r="D137" t="s">
        <v>65</v>
      </c>
      <c r="E137">
        <v>44.217968999999997</v>
      </c>
      <c r="F137">
        <v>-93.816817</v>
      </c>
      <c r="G137">
        <v>79.000575999999995</v>
      </c>
      <c r="H137">
        <v>1.123</v>
      </c>
      <c r="I137">
        <v>7.6</v>
      </c>
      <c r="J137" t="s">
        <v>45</v>
      </c>
      <c r="K137" t="s">
        <v>66</v>
      </c>
      <c r="L137" t="s">
        <v>63</v>
      </c>
    </row>
    <row r="138" spans="1:12" x14ac:dyDescent="0.2">
      <c r="A138">
        <v>148</v>
      </c>
      <c r="B138" t="s">
        <v>451</v>
      </c>
      <c r="C138" t="s">
        <v>27</v>
      </c>
      <c r="D138" t="s">
        <v>303</v>
      </c>
      <c r="E138">
        <v>49.920879999999997</v>
      </c>
      <c r="F138">
        <v>93.849299999999999</v>
      </c>
      <c r="G138">
        <v>71.801085220000004</v>
      </c>
      <c r="H138">
        <v>314</v>
      </c>
      <c r="I138" t="s">
        <v>45</v>
      </c>
      <c r="J138" t="s">
        <v>45</v>
      </c>
      <c r="K138" t="s">
        <v>66</v>
      </c>
      <c r="L138" t="s">
        <v>63</v>
      </c>
    </row>
    <row r="139" spans="1:12" x14ac:dyDescent="0.2">
      <c r="A139">
        <v>149</v>
      </c>
      <c r="B139" t="s">
        <v>452</v>
      </c>
      <c r="C139" t="s">
        <v>27</v>
      </c>
      <c r="D139" t="s">
        <v>303</v>
      </c>
      <c r="E139">
        <v>48.463149999999999</v>
      </c>
      <c r="F139">
        <v>95.160489999999996</v>
      </c>
      <c r="G139">
        <v>32.710607570000001</v>
      </c>
      <c r="H139">
        <v>6401</v>
      </c>
      <c r="I139" t="s">
        <v>45</v>
      </c>
      <c r="J139" t="s">
        <v>45</v>
      </c>
      <c r="K139" t="s">
        <v>66</v>
      </c>
      <c r="L139" t="s">
        <v>63</v>
      </c>
    </row>
    <row r="140" spans="1:12" x14ac:dyDescent="0.2">
      <c r="A140">
        <v>150</v>
      </c>
      <c r="B140" t="s">
        <v>453</v>
      </c>
      <c r="C140" t="s">
        <v>27</v>
      </c>
      <c r="D140" t="s">
        <v>65</v>
      </c>
      <c r="E140">
        <v>47.7073015</v>
      </c>
      <c r="F140">
        <v>-91.631387500000002</v>
      </c>
      <c r="G140">
        <v>27.30915418</v>
      </c>
      <c r="H140">
        <v>0.33693803100000003</v>
      </c>
      <c r="I140">
        <v>4.3</v>
      </c>
      <c r="J140" t="s">
        <v>45</v>
      </c>
      <c r="K140" t="s">
        <v>66</v>
      </c>
      <c r="L140" t="s">
        <v>63</v>
      </c>
    </row>
    <row r="141" spans="1:12" x14ac:dyDescent="0.2">
      <c r="A141">
        <v>151</v>
      </c>
      <c r="B141" t="s">
        <v>454</v>
      </c>
      <c r="C141" t="s">
        <v>27</v>
      </c>
      <c r="D141" t="s">
        <v>65</v>
      </c>
      <c r="E141">
        <v>45.153435999999999</v>
      </c>
      <c r="F141">
        <v>-94.428217000000004</v>
      </c>
      <c r="G141">
        <v>357.54489719999998</v>
      </c>
      <c r="H141">
        <v>0.60199999999999998</v>
      </c>
      <c r="I141">
        <v>6.1</v>
      </c>
      <c r="J141" t="s">
        <v>45</v>
      </c>
      <c r="K141" t="s">
        <v>66</v>
      </c>
      <c r="L141" t="s">
        <v>63</v>
      </c>
    </row>
    <row r="142" spans="1:12" x14ac:dyDescent="0.2">
      <c r="A142">
        <v>152</v>
      </c>
      <c r="B142" t="s">
        <v>455</v>
      </c>
      <c r="C142" t="s">
        <v>27</v>
      </c>
      <c r="D142" t="s">
        <v>65</v>
      </c>
      <c r="E142">
        <v>47.528599999999997</v>
      </c>
      <c r="F142">
        <v>-90.980699999999999</v>
      </c>
      <c r="G142">
        <v>34.715134319999997</v>
      </c>
      <c r="H142">
        <v>0.27700000000000002</v>
      </c>
      <c r="I142" t="s">
        <v>45</v>
      </c>
      <c r="J142" t="s">
        <v>45</v>
      </c>
      <c r="K142" t="s">
        <v>66</v>
      </c>
      <c r="L142" t="s">
        <v>63</v>
      </c>
    </row>
    <row r="143" spans="1:12" x14ac:dyDescent="0.2">
      <c r="A143">
        <v>153</v>
      </c>
      <c r="B143" t="s">
        <v>456</v>
      </c>
      <c r="C143" t="s">
        <v>27</v>
      </c>
      <c r="D143" t="s">
        <v>65</v>
      </c>
      <c r="E143">
        <v>46.00365</v>
      </c>
      <c r="F143">
        <v>-95.763499999999993</v>
      </c>
      <c r="G143">
        <v>59</v>
      </c>
      <c r="H143">
        <v>0.28135227800000001</v>
      </c>
      <c r="I143">
        <v>3</v>
      </c>
      <c r="J143" t="s">
        <v>45</v>
      </c>
      <c r="K143" t="s">
        <v>68</v>
      </c>
      <c r="L143" t="s">
        <v>63</v>
      </c>
    </row>
    <row r="144" spans="1:12" x14ac:dyDescent="0.2">
      <c r="A144">
        <v>155</v>
      </c>
      <c r="B144" t="s">
        <v>457</v>
      </c>
      <c r="C144" t="s">
        <v>27</v>
      </c>
      <c r="D144" t="s">
        <v>65</v>
      </c>
      <c r="E144">
        <v>45.164337000000003</v>
      </c>
      <c r="F144">
        <v>-92.831407999999996</v>
      </c>
      <c r="G144">
        <v>149.10819839999999</v>
      </c>
      <c r="H144">
        <v>0.129</v>
      </c>
      <c r="I144" t="s">
        <v>45</v>
      </c>
      <c r="J144" t="s">
        <v>45</v>
      </c>
      <c r="K144" t="s">
        <v>66</v>
      </c>
      <c r="L144" t="s">
        <v>63</v>
      </c>
    </row>
    <row r="145" spans="1:12" x14ac:dyDescent="0.2">
      <c r="A145">
        <v>158</v>
      </c>
      <c r="B145" t="s">
        <v>458</v>
      </c>
      <c r="C145" t="s">
        <v>27</v>
      </c>
      <c r="D145" t="s">
        <v>88</v>
      </c>
      <c r="E145">
        <v>-0.274642</v>
      </c>
      <c r="F145">
        <v>29.753530000000001</v>
      </c>
      <c r="G145">
        <v>73.985847509999999</v>
      </c>
      <c r="H145">
        <v>2218.7629999999999</v>
      </c>
      <c r="I145">
        <v>117</v>
      </c>
      <c r="J145">
        <v>17</v>
      </c>
      <c r="K145" t="s">
        <v>66</v>
      </c>
      <c r="L145" t="s">
        <v>63</v>
      </c>
    </row>
    <row r="146" spans="1:12" x14ac:dyDescent="0.2">
      <c r="A146">
        <v>159</v>
      </c>
      <c r="B146" t="s">
        <v>459</v>
      </c>
      <c r="C146" t="s">
        <v>27</v>
      </c>
      <c r="D146" t="s">
        <v>65</v>
      </c>
      <c r="E146">
        <v>45.507902999999999</v>
      </c>
      <c r="F146">
        <v>-95.468718999999993</v>
      </c>
      <c r="G146">
        <v>82.292953199999999</v>
      </c>
      <c r="H146">
        <v>0.69199999999999995</v>
      </c>
      <c r="I146">
        <v>2.8</v>
      </c>
      <c r="J146" t="s">
        <v>45</v>
      </c>
      <c r="K146" t="s">
        <v>66</v>
      </c>
      <c r="L146" t="s">
        <v>63</v>
      </c>
    </row>
    <row r="147" spans="1:12" x14ac:dyDescent="0.2">
      <c r="A147">
        <v>160</v>
      </c>
      <c r="B147" t="s">
        <v>460</v>
      </c>
      <c r="C147" t="s">
        <v>27</v>
      </c>
      <c r="D147" t="s">
        <v>65</v>
      </c>
      <c r="E147">
        <v>48.470829999999999</v>
      </c>
      <c r="F147">
        <v>-92.835220000000007</v>
      </c>
      <c r="G147">
        <v>28.877134080000001</v>
      </c>
      <c r="H147" t="s">
        <v>45</v>
      </c>
      <c r="I147">
        <v>5.8</v>
      </c>
      <c r="J147" t="s">
        <v>45</v>
      </c>
      <c r="K147" t="s">
        <v>66</v>
      </c>
      <c r="L147" t="s">
        <v>63</v>
      </c>
    </row>
    <row r="148" spans="1:12" x14ac:dyDescent="0.2">
      <c r="A148">
        <v>161</v>
      </c>
      <c r="B148" t="s">
        <v>461</v>
      </c>
      <c r="C148" t="s">
        <v>27</v>
      </c>
      <c r="D148" t="s">
        <v>186</v>
      </c>
      <c r="E148">
        <v>19.109400000000001</v>
      </c>
      <c r="F148">
        <v>-99.759</v>
      </c>
      <c r="G148">
        <v>44</v>
      </c>
      <c r="H148">
        <v>0.23</v>
      </c>
      <c r="I148">
        <v>15</v>
      </c>
      <c r="J148">
        <v>6</v>
      </c>
      <c r="K148" t="s">
        <v>187</v>
      </c>
      <c r="L148" t="s">
        <v>63</v>
      </c>
    </row>
    <row r="149" spans="1:12" x14ac:dyDescent="0.2">
      <c r="A149">
        <v>162</v>
      </c>
      <c r="B149" t="s">
        <v>462</v>
      </c>
      <c r="C149" t="s">
        <v>27</v>
      </c>
      <c r="D149" t="s">
        <v>65</v>
      </c>
      <c r="E149">
        <v>40.793999999999997</v>
      </c>
      <c r="F149">
        <v>-110.042</v>
      </c>
      <c r="G149">
        <v>7.49</v>
      </c>
      <c r="H149">
        <v>0.1</v>
      </c>
      <c r="I149" t="s">
        <v>45</v>
      </c>
      <c r="J149">
        <v>10.7</v>
      </c>
      <c r="K149" t="s">
        <v>463</v>
      </c>
      <c r="L149" t="s">
        <v>63</v>
      </c>
    </row>
    <row r="150" spans="1:12" x14ac:dyDescent="0.2">
      <c r="A150">
        <v>163</v>
      </c>
      <c r="B150" t="s">
        <v>464</v>
      </c>
      <c r="C150" t="s">
        <v>27</v>
      </c>
      <c r="D150" t="s">
        <v>139</v>
      </c>
      <c r="E150">
        <v>-0.44354300000000002</v>
      </c>
      <c r="F150">
        <v>36.249153</v>
      </c>
      <c r="G150">
        <v>34.56761255</v>
      </c>
      <c r="H150">
        <v>40</v>
      </c>
      <c r="I150" t="s">
        <v>45</v>
      </c>
      <c r="J150">
        <v>1.5</v>
      </c>
      <c r="K150" t="s">
        <v>66</v>
      </c>
      <c r="L150" t="s">
        <v>63</v>
      </c>
    </row>
    <row r="151" spans="1:12" x14ac:dyDescent="0.2">
      <c r="A151">
        <v>164</v>
      </c>
      <c r="B151" t="s">
        <v>465</v>
      </c>
      <c r="C151" t="s">
        <v>27</v>
      </c>
      <c r="D151" t="s">
        <v>65</v>
      </c>
      <c r="E151">
        <v>45.868918999999998</v>
      </c>
      <c r="F151">
        <v>-95.807500000000005</v>
      </c>
      <c r="G151">
        <v>154.4717129</v>
      </c>
      <c r="H151">
        <v>0.81</v>
      </c>
      <c r="I151" t="s">
        <v>45</v>
      </c>
      <c r="J151" t="s">
        <v>45</v>
      </c>
      <c r="K151" t="s">
        <v>66</v>
      </c>
      <c r="L151" t="s">
        <v>63</v>
      </c>
    </row>
    <row r="152" spans="1:12" x14ac:dyDescent="0.2">
      <c r="A152">
        <v>165</v>
      </c>
      <c r="B152" t="s">
        <v>466</v>
      </c>
      <c r="C152" t="s">
        <v>27</v>
      </c>
      <c r="D152" t="s">
        <v>139</v>
      </c>
      <c r="E152">
        <v>-0.124644</v>
      </c>
      <c r="F152">
        <v>37.401387</v>
      </c>
      <c r="G152">
        <v>32.639893100000002</v>
      </c>
      <c r="H152">
        <v>0.115</v>
      </c>
      <c r="I152" t="s">
        <v>45</v>
      </c>
      <c r="J152" t="s">
        <v>45</v>
      </c>
      <c r="K152" t="s">
        <v>66</v>
      </c>
      <c r="L152" t="s">
        <v>63</v>
      </c>
    </row>
    <row r="153" spans="1:12" x14ac:dyDescent="0.2">
      <c r="A153">
        <v>167</v>
      </c>
      <c r="B153" t="s">
        <v>467</v>
      </c>
      <c r="C153" t="s">
        <v>27</v>
      </c>
      <c r="D153" t="s">
        <v>65</v>
      </c>
      <c r="E153">
        <v>43.380352000000002</v>
      </c>
      <c r="F153">
        <v>-95.118657999999996</v>
      </c>
      <c r="G153">
        <v>114.167519</v>
      </c>
      <c r="H153">
        <v>7.4</v>
      </c>
      <c r="I153" t="s">
        <v>45</v>
      </c>
      <c r="J153" t="s">
        <v>45</v>
      </c>
      <c r="K153" t="s">
        <v>66</v>
      </c>
      <c r="L153" t="s">
        <v>63</v>
      </c>
    </row>
    <row r="154" spans="1:12" x14ac:dyDescent="0.2">
      <c r="A154">
        <v>168</v>
      </c>
      <c r="B154" t="s">
        <v>468</v>
      </c>
      <c r="C154" t="s">
        <v>27</v>
      </c>
      <c r="D154" t="s">
        <v>98</v>
      </c>
      <c r="E154">
        <v>52.165555560000001</v>
      </c>
      <c r="F154">
        <v>-76.120833329999996</v>
      </c>
      <c r="G154">
        <v>21.371774729999998</v>
      </c>
      <c r="H154">
        <v>0.48</v>
      </c>
      <c r="I154">
        <v>5.9</v>
      </c>
      <c r="J154">
        <v>1.8</v>
      </c>
      <c r="K154" t="s">
        <v>66</v>
      </c>
      <c r="L154" t="s">
        <v>63</v>
      </c>
    </row>
    <row r="155" spans="1:12" x14ac:dyDescent="0.2">
      <c r="A155">
        <v>169</v>
      </c>
      <c r="B155" t="s">
        <v>469</v>
      </c>
      <c r="C155" t="s">
        <v>27</v>
      </c>
      <c r="D155" t="s">
        <v>65</v>
      </c>
      <c r="E155">
        <v>45.256619000000001</v>
      </c>
      <c r="F155">
        <v>-109.694822</v>
      </c>
      <c r="G155">
        <v>6.8797559049999997</v>
      </c>
      <c r="H155">
        <v>0.13900000000000001</v>
      </c>
      <c r="I155" t="s">
        <v>45</v>
      </c>
      <c r="J155" t="s">
        <v>45</v>
      </c>
      <c r="K155" t="s">
        <v>66</v>
      </c>
      <c r="L155" t="s">
        <v>63</v>
      </c>
    </row>
    <row r="156" spans="1:12" x14ac:dyDescent="0.2">
      <c r="A156">
        <v>170</v>
      </c>
      <c r="B156" t="s">
        <v>470</v>
      </c>
      <c r="C156" t="s">
        <v>27</v>
      </c>
      <c r="D156" t="s">
        <v>61</v>
      </c>
      <c r="E156">
        <v>25.780356999999999</v>
      </c>
      <c r="F156">
        <v>100.18654600000001</v>
      </c>
      <c r="G156">
        <v>17.899999999999999</v>
      </c>
      <c r="H156">
        <v>249.5</v>
      </c>
      <c r="I156">
        <v>21</v>
      </c>
      <c r="J156">
        <v>10</v>
      </c>
      <c r="K156" t="s">
        <v>471</v>
      </c>
      <c r="L156" t="s">
        <v>63</v>
      </c>
    </row>
    <row r="157" spans="1:12" x14ac:dyDescent="0.2">
      <c r="A157">
        <v>171</v>
      </c>
      <c r="B157" t="s">
        <v>472</v>
      </c>
      <c r="C157" t="s">
        <v>27</v>
      </c>
      <c r="D157" t="s">
        <v>65</v>
      </c>
      <c r="E157">
        <v>42.2</v>
      </c>
      <c r="F157">
        <v>-81</v>
      </c>
      <c r="G157">
        <v>11.1</v>
      </c>
      <c r="H157">
        <v>25667</v>
      </c>
      <c r="I157">
        <v>64</v>
      </c>
      <c r="J157">
        <v>19</v>
      </c>
      <c r="K157" t="s">
        <v>68</v>
      </c>
      <c r="L157" t="s">
        <v>63</v>
      </c>
    </row>
    <row r="158" spans="1:12" x14ac:dyDescent="0.2">
      <c r="A158">
        <v>172</v>
      </c>
      <c r="B158" t="s">
        <v>473</v>
      </c>
      <c r="C158" t="s">
        <v>27</v>
      </c>
      <c r="D158" t="s">
        <v>61</v>
      </c>
      <c r="E158">
        <v>42.302317000000002</v>
      </c>
      <c r="F158">
        <v>126.380557</v>
      </c>
      <c r="G158">
        <v>24</v>
      </c>
      <c r="H158">
        <v>0.3</v>
      </c>
      <c r="I158">
        <v>33</v>
      </c>
      <c r="J158" t="s">
        <v>45</v>
      </c>
      <c r="K158" t="s">
        <v>62</v>
      </c>
      <c r="L158" t="s">
        <v>63</v>
      </c>
    </row>
    <row r="159" spans="1:12" x14ac:dyDescent="0.2">
      <c r="A159">
        <v>173</v>
      </c>
      <c r="B159" t="s">
        <v>474</v>
      </c>
      <c r="C159" t="s">
        <v>27</v>
      </c>
      <c r="D159" t="s">
        <v>376</v>
      </c>
      <c r="E159">
        <v>55.991531000000002</v>
      </c>
      <c r="F159">
        <v>12.37274</v>
      </c>
      <c r="G159">
        <v>69.854736000000003</v>
      </c>
      <c r="H159">
        <v>17.018000000000001</v>
      </c>
      <c r="I159">
        <v>22</v>
      </c>
      <c r="J159" t="s">
        <v>45</v>
      </c>
      <c r="K159" t="s">
        <v>66</v>
      </c>
      <c r="L159" t="s">
        <v>63</v>
      </c>
    </row>
    <row r="160" spans="1:12" x14ac:dyDescent="0.2">
      <c r="A160">
        <v>174</v>
      </c>
      <c r="B160" t="s">
        <v>475</v>
      </c>
      <c r="C160" t="s">
        <v>27</v>
      </c>
      <c r="D160" t="s">
        <v>311</v>
      </c>
      <c r="E160">
        <v>42.643000000000001</v>
      </c>
      <c r="F160">
        <v>0.77</v>
      </c>
      <c r="G160">
        <v>9.2230164000000006</v>
      </c>
      <c r="H160" t="s">
        <v>45</v>
      </c>
      <c r="I160" t="s">
        <v>45</v>
      </c>
      <c r="J160" t="s">
        <v>45</v>
      </c>
      <c r="K160" t="s">
        <v>66</v>
      </c>
      <c r="L160" t="s">
        <v>63</v>
      </c>
    </row>
    <row r="161" spans="1:12" x14ac:dyDescent="0.2">
      <c r="A161">
        <v>175</v>
      </c>
      <c r="B161" t="s">
        <v>476</v>
      </c>
      <c r="C161" t="s">
        <v>27</v>
      </c>
      <c r="D161" t="s">
        <v>81</v>
      </c>
      <c r="E161">
        <v>54.359000000000002</v>
      </c>
      <c r="F161">
        <v>-2.9860000000000002</v>
      </c>
      <c r="G161">
        <v>80.478449999999995</v>
      </c>
      <c r="H161">
        <v>1</v>
      </c>
      <c r="I161">
        <v>15.5</v>
      </c>
      <c r="J161">
        <v>6.9</v>
      </c>
      <c r="K161" t="s">
        <v>66</v>
      </c>
      <c r="L161" t="s">
        <v>63</v>
      </c>
    </row>
    <row r="162" spans="1:12" x14ac:dyDescent="0.2">
      <c r="A162">
        <v>29</v>
      </c>
      <c r="B162" t="s">
        <v>477</v>
      </c>
      <c r="C162" t="s">
        <v>27</v>
      </c>
      <c r="D162" t="s">
        <v>191</v>
      </c>
      <c r="E162">
        <v>44.22</v>
      </c>
      <c r="F162">
        <v>-1.21</v>
      </c>
      <c r="G162">
        <v>363.3886152</v>
      </c>
      <c r="H162">
        <v>2.6</v>
      </c>
      <c r="I162">
        <v>4.5</v>
      </c>
      <c r="J162" t="s">
        <v>45</v>
      </c>
      <c r="K162" t="s">
        <v>66</v>
      </c>
      <c r="L162" t="s">
        <v>63</v>
      </c>
    </row>
    <row r="163" spans="1:12" x14ac:dyDescent="0.2">
      <c r="A163">
        <v>177</v>
      </c>
      <c r="B163" t="s">
        <v>478</v>
      </c>
      <c r="C163" t="s">
        <v>27</v>
      </c>
      <c r="D163" t="s">
        <v>65</v>
      </c>
      <c r="E163">
        <v>28.9</v>
      </c>
      <c r="F163">
        <v>-81.7</v>
      </c>
      <c r="G163">
        <v>141</v>
      </c>
      <c r="H163">
        <v>31.4</v>
      </c>
      <c r="I163" t="s">
        <v>45</v>
      </c>
      <c r="J163">
        <v>2.5</v>
      </c>
      <c r="K163" t="s">
        <v>346</v>
      </c>
      <c r="L163" t="s">
        <v>63</v>
      </c>
    </row>
    <row r="164" spans="1:12" x14ac:dyDescent="0.2">
      <c r="A164">
        <v>178</v>
      </c>
      <c r="B164" t="s">
        <v>479</v>
      </c>
      <c r="C164" t="s">
        <v>27</v>
      </c>
      <c r="D164" t="s">
        <v>98</v>
      </c>
      <c r="E164">
        <v>48.713228999999998</v>
      </c>
      <c r="F164">
        <v>-91.185856000000001</v>
      </c>
      <c r="G164">
        <v>5.7839999999999998</v>
      </c>
      <c r="H164">
        <v>15</v>
      </c>
      <c r="I164" t="s">
        <v>45</v>
      </c>
      <c r="J164" t="s">
        <v>45</v>
      </c>
      <c r="K164" t="s">
        <v>66</v>
      </c>
      <c r="L164" t="s">
        <v>63</v>
      </c>
    </row>
    <row r="165" spans="1:12" x14ac:dyDescent="0.2">
      <c r="A165">
        <v>180</v>
      </c>
      <c r="B165" t="s">
        <v>480</v>
      </c>
      <c r="C165" t="s">
        <v>27</v>
      </c>
      <c r="D165" t="s">
        <v>175</v>
      </c>
      <c r="E165">
        <v>64.316666670000004</v>
      </c>
      <c r="F165">
        <v>59.083333330000002</v>
      </c>
      <c r="G165">
        <v>32.026603000000001</v>
      </c>
      <c r="H165" t="s">
        <v>45</v>
      </c>
      <c r="I165">
        <v>16</v>
      </c>
      <c r="J165">
        <v>2.5</v>
      </c>
      <c r="K165" t="s">
        <v>66</v>
      </c>
      <c r="L165" t="s">
        <v>63</v>
      </c>
    </row>
    <row r="166" spans="1:12" x14ac:dyDescent="0.2">
      <c r="A166">
        <v>181</v>
      </c>
      <c r="B166" t="s">
        <v>481</v>
      </c>
      <c r="C166" t="s">
        <v>27</v>
      </c>
      <c r="D166" t="s">
        <v>175</v>
      </c>
      <c r="E166">
        <v>67.883333329999999</v>
      </c>
      <c r="F166">
        <v>59.666666669999998</v>
      </c>
      <c r="G166">
        <v>22.402253999999999</v>
      </c>
      <c r="H166" t="s">
        <v>45</v>
      </c>
      <c r="I166">
        <v>6</v>
      </c>
      <c r="J166">
        <v>2.5</v>
      </c>
      <c r="K166" t="s">
        <v>66</v>
      </c>
      <c r="L166" t="s">
        <v>63</v>
      </c>
    </row>
    <row r="167" spans="1:12" x14ac:dyDescent="0.2">
      <c r="A167">
        <v>182</v>
      </c>
      <c r="B167" t="s">
        <v>482</v>
      </c>
      <c r="C167" t="s">
        <v>27</v>
      </c>
      <c r="D167" t="s">
        <v>65</v>
      </c>
      <c r="E167">
        <v>47.947736999999996</v>
      </c>
      <c r="F167">
        <v>-91.740042000000003</v>
      </c>
      <c r="G167">
        <v>23.304878729999999</v>
      </c>
      <c r="H167">
        <v>8.27</v>
      </c>
      <c r="I167" t="s">
        <v>45</v>
      </c>
      <c r="J167" t="s">
        <v>45</v>
      </c>
      <c r="K167" t="s">
        <v>66</v>
      </c>
      <c r="L167" t="s">
        <v>63</v>
      </c>
    </row>
    <row r="168" spans="1:12" x14ac:dyDescent="0.2">
      <c r="A168">
        <v>183</v>
      </c>
      <c r="B168" t="s">
        <v>483</v>
      </c>
      <c r="C168" t="s">
        <v>27</v>
      </c>
      <c r="D168" t="s">
        <v>65</v>
      </c>
      <c r="E168">
        <v>47.896605999999998</v>
      </c>
      <c r="F168">
        <v>-91.722635999999994</v>
      </c>
      <c r="G168">
        <v>29.110170849999999</v>
      </c>
      <c r="H168">
        <v>4.5999999999999996</v>
      </c>
      <c r="I168" t="s">
        <v>45</v>
      </c>
      <c r="J168" t="s">
        <v>45</v>
      </c>
      <c r="K168" t="s">
        <v>66</v>
      </c>
      <c r="L168" t="s">
        <v>63</v>
      </c>
    </row>
    <row r="169" spans="1:12" x14ac:dyDescent="0.2">
      <c r="A169">
        <v>184</v>
      </c>
      <c r="B169" t="s">
        <v>484</v>
      </c>
      <c r="C169" t="s">
        <v>27</v>
      </c>
      <c r="D169" t="s">
        <v>65</v>
      </c>
      <c r="E169">
        <v>44.758167999999998</v>
      </c>
      <c r="F169">
        <v>-93.165385000000001</v>
      </c>
      <c r="G169">
        <v>69.620632200000003</v>
      </c>
      <c r="H169">
        <v>0.255</v>
      </c>
      <c r="I169" t="s">
        <v>45</v>
      </c>
      <c r="J169" t="s">
        <v>45</v>
      </c>
      <c r="K169" t="s">
        <v>66</v>
      </c>
      <c r="L169" t="s">
        <v>63</v>
      </c>
    </row>
    <row r="170" spans="1:12" x14ac:dyDescent="0.2">
      <c r="A170">
        <v>185</v>
      </c>
      <c r="B170" t="s">
        <v>485</v>
      </c>
      <c r="C170" t="s">
        <v>27</v>
      </c>
      <c r="D170" t="s">
        <v>171</v>
      </c>
      <c r="E170">
        <v>-15.573</v>
      </c>
      <c r="F170">
        <v>-47.304000000000002</v>
      </c>
      <c r="G170">
        <v>41.09</v>
      </c>
      <c r="H170">
        <v>1.5</v>
      </c>
      <c r="I170">
        <v>5</v>
      </c>
      <c r="J170" t="s">
        <v>45</v>
      </c>
      <c r="K170" t="s">
        <v>300</v>
      </c>
      <c r="L170" t="s">
        <v>63</v>
      </c>
    </row>
    <row r="171" spans="1:12" x14ac:dyDescent="0.2">
      <c r="A171">
        <v>188</v>
      </c>
      <c r="B171" t="s">
        <v>486</v>
      </c>
      <c r="C171" t="s">
        <v>27</v>
      </c>
      <c r="D171" t="s">
        <v>65</v>
      </c>
      <c r="E171">
        <v>44.822794999999999</v>
      </c>
      <c r="F171">
        <v>-93.166103000000007</v>
      </c>
      <c r="G171">
        <v>59.498080399999999</v>
      </c>
      <c r="H171">
        <v>0.126</v>
      </c>
      <c r="I171">
        <v>10.199999999999999</v>
      </c>
      <c r="J171" t="s">
        <v>45</v>
      </c>
      <c r="K171" t="s">
        <v>66</v>
      </c>
      <c r="L171" t="s">
        <v>63</v>
      </c>
    </row>
    <row r="172" spans="1:12" x14ac:dyDescent="0.2">
      <c r="A172">
        <v>189</v>
      </c>
      <c r="B172" t="s">
        <v>487</v>
      </c>
      <c r="C172" t="s">
        <v>27</v>
      </c>
      <c r="D172" t="s">
        <v>65</v>
      </c>
      <c r="E172">
        <v>43.847191000000002</v>
      </c>
      <c r="F172">
        <v>-95.041994000000003</v>
      </c>
      <c r="G172">
        <v>135.45703449999999</v>
      </c>
      <c r="H172">
        <v>1.1859999999999999</v>
      </c>
      <c r="I172" t="s">
        <v>45</v>
      </c>
      <c r="J172" t="s">
        <v>45</v>
      </c>
      <c r="K172" t="s">
        <v>66</v>
      </c>
      <c r="L172" t="s">
        <v>63</v>
      </c>
    </row>
    <row r="173" spans="1:12" x14ac:dyDescent="0.2">
      <c r="A173">
        <v>190</v>
      </c>
      <c r="B173" t="s">
        <v>488</v>
      </c>
      <c r="C173" t="s">
        <v>27</v>
      </c>
      <c r="D173" t="s">
        <v>65</v>
      </c>
      <c r="E173">
        <v>44.65072</v>
      </c>
      <c r="F173">
        <v>-93.460134999999994</v>
      </c>
      <c r="G173">
        <v>81.99763145</v>
      </c>
      <c r="H173">
        <v>0.7</v>
      </c>
      <c r="I173" t="s">
        <v>45</v>
      </c>
      <c r="J173" t="s">
        <v>45</v>
      </c>
      <c r="K173" t="s">
        <v>66</v>
      </c>
      <c r="L173" t="s">
        <v>63</v>
      </c>
    </row>
    <row r="174" spans="1:12" x14ac:dyDescent="0.2">
      <c r="A174">
        <v>186</v>
      </c>
      <c r="B174" t="s">
        <v>489</v>
      </c>
      <c r="C174" t="s">
        <v>27</v>
      </c>
      <c r="D174" t="s">
        <v>65</v>
      </c>
      <c r="E174">
        <v>43.155275000000003</v>
      </c>
      <c r="F174">
        <v>-94.649934999999999</v>
      </c>
      <c r="G174">
        <v>437.62339509999998</v>
      </c>
      <c r="H174">
        <v>3.9</v>
      </c>
      <c r="I174" t="s">
        <v>45</v>
      </c>
      <c r="J174" t="s">
        <v>45</v>
      </c>
      <c r="K174" t="s">
        <v>66</v>
      </c>
      <c r="L174" t="s">
        <v>63</v>
      </c>
    </row>
    <row r="175" spans="1:12" x14ac:dyDescent="0.2">
      <c r="A175">
        <v>191</v>
      </c>
      <c r="B175" t="s">
        <v>490</v>
      </c>
      <c r="C175" t="s">
        <v>27</v>
      </c>
      <c r="D175" t="s">
        <v>171</v>
      </c>
      <c r="E175">
        <v>-1.516375</v>
      </c>
      <c r="F175">
        <v>-56.272955000000003</v>
      </c>
      <c r="G175">
        <v>62.96</v>
      </c>
      <c r="H175">
        <v>3.6</v>
      </c>
      <c r="I175" t="s">
        <v>45</v>
      </c>
      <c r="J175" t="s">
        <v>45</v>
      </c>
      <c r="K175" t="s">
        <v>68</v>
      </c>
      <c r="L175" t="s">
        <v>63</v>
      </c>
    </row>
    <row r="176" spans="1:12" x14ac:dyDescent="0.2">
      <c r="A176">
        <v>192</v>
      </c>
      <c r="B176" t="s">
        <v>491</v>
      </c>
      <c r="C176" t="s">
        <v>27</v>
      </c>
      <c r="D176" t="s">
        <v>65</v>
      </c>
      <c r="E176">
        <v>44.957649000000004</v>
      </c>
      <c r="F176">
        <v>-110.437228</v>
      </c>
      <c r="G176">
        <v>30.055294589999999</v>
      </c>
      <c r="H176">
        <v>3.2</v>
      </c>
      <c r="I176">
        <v>3</v>
      </c>
      <c r="J176">
        <v>1.4</v>
      </c>
      <c r="K176" t="s">
        <v>66</v>
      </c>
      <c r="L176" t="s">
        <v>63</v>
      </c>
    </row>
    <row r="177" spans="1:12" x14ac:dyDescent="0.2">
      <c r="A177">
        <v>193</v>
      </c>
      <c r="B177" t="s">
        <v>492</v>
      </c>
      <c r="C177" t="s">
        <v>27</v>
      </c>
      <c r="D177" t="s">
        <v>65</v>
      </c>
      <c r="E177">
        <v>45.010849999999998</v>
      </c>
      <c r="F177">
        <v>-86.119900000000001</v>
      </c>
      <c r="G177">
        <v>32.714556960000003</v>
      </c>
      <c r="H177">
        <v>0.314</v>
      </c>
      <c r="I177" t="s">
        <v>45</v>
      </c>
      <c r="J177" t="s">
        <v>45</v>
      </c>
      <c r="K177" t="s">
        <v>66</v>
      </c>
      <c r="L177" t="s">
        <v>63</v>
      </c>
    </row>
    <row r="178" spans="1:12" x14ac:dyDescent="0.2">
      <c r="A178">
        <v>194</v>
      </c>
      <c r="B178" t="s">
        <v>493</v>
      </c>
      <c r="C178" t="s">
        <v>27</v>
      </c>
      <c r="D178" t="s">
        <v>65</v>
      </c>
      <c r="E178">
        <v>47.266914</v>
      </c>
      <c r="F178">
        <v>-93.601508999999993</v>
      </c>
      <c r="G178">
        <v>158.24596</v>
      </c>
      <c r="H178">
        <v>0.26100000000000001</v>
      </c>
      <c r="I178" t="s">
        <v>45</v>
      </c>
      <c r="J178" t="s">
        <v>45</v>
      </c>
      <c r="K178" t="s">
        <v>66</v>
      </c>
      <c r="L178" t="s">
        <v>63</v>
      </c>
    </row>
    <row r="179" spans="1:12" x14ac:dyDescent="0.2">
      <c r="A179">
        <v>195</v>
      </c>
      <c r="B179" t="s">
        <v>494</v>
      </c>
      <c r="C179" t="s">
        <v>27</v>
      </c>
      <c r="D179" t="s">
        <v>65</v>
      </c>
      <c r="E179">
        <v>46.233454000000002</v>
      </c>
      <c r="F179">
        <v>-94.435604999999995</v>
      </c>
      <c r="G179">
        <v>33.056910600000002</v>
      </c>
      <c r="H179">
        <v>0.113</v>
      </c>
      <c r="I179" t="s">
        <v>45</v>
      </c>
      <c r="J179" t="s">
        <v>45</v>
      </c>
      <c r="K179" t="s">
        <v>66</v>
      </c>
      <c r="L179" t="s">
        <v>63</v>
      </c>
    </row>
    <row r="180" spans="1:12" x14ac:dyDescent="0.2">
      <c r="A180">
        <v>196</v>
      </c>
      <c r="B180" t="s">
        <v>495</v>
      </c>
      <c r="C180" t="s">
        <v>27</v>
      </c>
      <c r="D180" t="s">
        <v>65</v>
      </c>
      <c r="E180">
        <v>45.090907999999999</v>
      </c>
      <c r="F180">
        <v>-109.79022999999999</v>
      </c>
      <c r="G180">
        <v>9.2620809029999993</v>
      </c>
      <c r="H180">
        <v>66.7</v>
      </c>
      <c r="I180">
        <v>45.7</v>
      </c>
      <c r="J180" t="s">
        <v>45</v>
      </c>
      <c r="K180" t="s">
        <v>66</v>
      </c>
      <c r="L180" t="s">
        <v>63</v>
      </c>
    </row>
    <row r="181" spans="1:12" x14ac:dyDescent="0.2">
      <c r="A181">
        <v>197</v>
      </c>
      <c r="B181" t="s">
        <v>496</v>
      </c>
      <c r="C181" t="s">
        <v>27</v>
      </c>
      <c r="D181" t="s">
        <v>65</v>
      </c>
      <c r="E181">
        <v>44.873173999999999</v>
      </c>
      <c r="F181">
        <v>-110.16774599999999</v>
      </c>
      <c r="G181">
        <v>27.436499999999999</v>
      </c>
      <c r="H181">
        <v>3.2</v>
      </c>
      <c r="I181">
        <v>5.8</v>
      </c>
      <c r="J181">
        <v>2.2000000000000002</v>
      </c>
      <c r="K181" t="s">
        <v>66</v>
      </c>
      <c r="L181" t="s">
        <v>63</v>
      </c>
    </row>
    <row r="182" spans="1:12" x14ac:dyDescent="0.2">
      <c r="A182">
        <v>198</v>
      </c>
      <c r="B182" t="s">
        <v>497</v>
      </c>
      <c r="C182" t="s">
        <v>27</v>
      </c>
      <c r="D182" t="s">
        <v>65</v>
      </c>
      <c r="E182">
        <v>43.675499479999999</v>
      </c>
      <c r="F182">
        <v>-94.698998750000001</v>
      </c>
      <c r="G182">
        <v>75.935000000000002</v>
      </c>
      <c r="H182">
        <v>3.6658530890000001</v>
      </c>
      <c r="I182">
        <v>6.1</v>
      </c>
      <c r="J182" t="s">
        <v>45</v>
      </c>
      <c r="K182" t="s">
        <v>66</v>
      </c>
      <c r="L182" t="s">
        <v>63</v>
      </c>
    </row>
    <row r="183" spans="1:12" x14ac:dyDescent="0.2">
      <c r="A183">
        <v>199</v>
      </c>
      <c r="B183" t="s">
        <v>498</v>
      </c>
      <c r="C183" t="s">
        <v>27</v>
      </c>
      <c r="D183" t="s">
        <v>65</v>
      </c>
      <c r="E183">
        <v>44.136744</v>
      </c>
      <c r="F183">
        <v>-95.646013999999994</v>
      </c>
      <c r="G183">
        <v>119.4133662</v>
      </c>
      <c r="H183">
        <v>0.69</v>
      </c>
      <c r="I183" t="s">
        <v>45</v>
      </c>
      <c r="J183" t="s">
        <v>45</v>
      </c>
      <c r="K183" t="s">
        <v>66</v>
      </c>
      <c r="L183" t="s">
        <v>63</v>
      </c>
    </row>
    <row r="184" spans="1:12" x14ac:dyDescent="0.2">
      <c r="A184">
        <v>200</v>
      </c>
      <c r="B184" t="s">
        <v>499</v>
      </c>
      <c r="C184" t="s">
        <v>27</v>
      </c>
      <c r="D184" t="s">
        <v>98</v>
      </c>
      <c r="E184">
        <v>45.388106399999998</v>
      </c>
      <c r="F184">
        <v>-72.178041769999993</v>
      </c>
      <c r="G184">
        <v>22.774977209999999</v>
      </c>
      <c r="H184">
        <v>1.6180000000000001</v>
      </c>
      <c r="I184" t="s">
        <v>45</v>
      </c>
      <c r="J184" t="s">
        <v>45</v>
      </c>
      <c r="K184" t="s">
        <v>66</v>
      </c>
      <c r="L184" t="s">
        <v>63</v>
      </c>
    </row>
    <row r="185" spans="1:12" x14ac:dyDescent="0.2">
      <c r="A185">
        <v>201</v>
      </c>
      <c r="B185" t="s">
        <v>500</v>
      </c>
      <c r="C185" t="s">
        <v>27</v>
      </c>
      <c r="D185" t="s">
        <v>376</v>
      </c>
      <c r="E185">
        <v>55.933333330000004</v>
      </c>
      <c r="F185">
        <v>12.3</v>
      </c>
      <c r="G185">
        <v>176.4</v>
      </c>
      <c r="H185">
        <v>0.2</v>
      </c>
      <c r="I185">
        <v>10</v>
      </c>
      <c r="J185" t="s">
        <v>45</v>
      </c>
      <c r="K185" t="s">
        <v>66</v>
      </c>
      <c r="L185" t="s">
        <v>63</v>
      </c>
    </row>
    <row r="186" spans="1:12" x14ac:dyDescent="0.2">
      <c r="A186">
        <v>202</v>
      </c>
      <c r="B186" t="s">
        <v>501</v>
      </c>
      <c r="C186" t="s">
        <v>27</v>
      </c>
      <c r="D186" t="s">
        <v>61</v>
      </c>
      <c r="E186">
        <v>24.470897999999998</v>
      </c>
      <c r="F186">
        <v>102.88177899999999</v>
      </c>
      <c r="G186">
        <v>48.174999999999997</v>
      </c>
      <c r="H186">
        <v>211.5</v>
      </c>
      <c r="I186">
        <v>157.5</v>
      </c>
      <c r="J186">
        <v>88.3</v>
      </c>
      <c r="K186" t="s">
        <v>502</v>
      </c>
      <c r="L186" t="s">
        <v>63</v>
      </c>
    </row>
    <row r="187" spans="1:12" x14ac:dyDescent="0.2">
      <c r="A187">
        <v>203</v>
      </c>
      <c r="B187" t="s">
        <v>503</v>
      </c>
      <c r="C187" t="s">
        <v>27</v>
      </c>
      <c r="D187" t="s">
        <v>61</v>
      </c>
      <c r="E187">
        <v>37.130253170000003</v>
      </c>
      <c r="F187">
        <v>97.556673169999996</v>
      </c>
      <c r="G187">
        <v>12.42356238</v>
      </c>
      <c r="H187">
        <v>33.5</v>
      </c>
      <c r="I187">
        <v>15</v>
      </c>
      <c r="J187">
        <v>10</v>
      </c>
      <c r="K187" t="s">
        <v>62</v>
      </c>
      <c r="L187" t="s">
        <v>63</v>
      </c>
    </row>
    <row r="188" spans="1:12" x14ac:dyDescent="0.2">
      <c r="A188">
        <v>204</v>
      </c>
      <c r="B188" t="s">
        <v>504</v>
      </c>
      <c r="C188" t="s">
        <v>27</v>
      </c>
      <c r="D188" t="s">
        <v>65</v>
      </c>
      <c r="E188">
        <v>47.922763000000003</v>
      </c>
      <c r="F188">
        <v>-91.754367000000002</v>
      </c>
      <c r="G188">
        <v>34.242304150000002</v>
      </c>
      <c r="H188">
        <v>17</v>
      </c>
      <c r="I188" t="s">
        <v>45</v>
      </c>
      <c r="J188" t="s">
        <v>45</v>
      </c>
      <c r="K188" t="s">
        <v>66</v>
      </c>
      <c r="L188" t="s">
        <v>63</v>
      </c>
    </row>
    <row r="189" spans="1:12" x14ac:dyDescent="0.2">
      <c r="A189">
        <v>205</v>
      </c>
      <c r="B189" t="s">
        <v>505</v>
      </c>
      <c r="C189" t="s">
        <v>27</v>
      </c>
      <c r="D189" t="s">
        <v>65</v>
      </c>
      <c r="E189">
        <v>44.233693000000002</v>
      </c>
      <c r="F189">
        <v>-93.871640999999997</v>
      </c>
      <c r="G189">
        <v>171.23208959999999</v>
      </c>
      <c r="H189">
        <v>0.35</v>
      </c>
      <c r="I189" t="s">
        <v>45</v>
      </c>
      <c r="J189" t="s">
        <v>45</v>
      </c>
      <c r="K189" t="s">
        <v>66</v>
      </c>
      <c r="L189" t="s">
        <v>63</v>
      </c>
    </row>
    <row r="190" spans="1:12" x14ac:dyDescent="0.2">
      <c r="A190">
        <v>206</v>
      </c>
      <c r="B190" t="s">
        <v>506</v>
      </c>
      <c r="C190" t="s">
        <v>27</v>
      </c>
      <c r="D190" t="s">
        <v>65</v>
      </c>
      <c r="E190">
        <v>45.24268</v>
      </c>
      <c r="F190">
        <v>-94.984099999999998</v>
      </c>
      <c r="G190">
        <v>29.71</v>
      </c>
      <c r="H190">
        <v>0.88</v>
      </c>
      <c r="I190" t="s">
        <v>45</v>
      </c>
      <c r="J190" t="s">
        <v>45</v>
      </c>
      <c r="K190" t="s">
        <v>68</v>
      </c>
      <c r="L190" t="s">
        <v>63</v>
      </c>
    </row>
    <row r="191" spans="1:12" x14ac:dyDescent="0.2">
      <c r="A191">
        <v>208</v>
      </c>
      <c r="B191" t="s">
        <v>507</v>
      </c>
      <c r="C191" t="s">
        <v>27</v>
      </c>
      <c r="D191" t="s">
        <v>65</v>
      </c>
      <c r="E191">
        <v>45.022517999999998</v>
      </c>
      <c r="F191">
        <v>-93.069368999999995</v>
      </c>
      <c r="G191">
        <v>93.104716319999994</v>
      </c>
      <c r="H191">
        <v>0.94299999999999995</v>
      </c>
      <c r="I191" t="s">
        <v>45</v>
      </c>
      <c r="J191" t="s">
        <v>45</v>
      </c>
      <c r="K191" t="s">
        <v>66</v>
      </c>
      <c r="L191" t="s">
        <v>63</v>
      </c>
    </row>
    <row r="192" spans="1:12" x14ac:dyDescent="0.2">
      <c r="A192">
        <v>209</v>
      </c>
      <c r="B192" t="s">
        <v>508</v>
      </c>
      <c r="C192" t="s">
        <v>27</v>
      </c>
      <c r="D192" t="s">
        <v>65</v>
      </c>
      <c r="E192">
        <v>45.42958333</v>
      </c>
      <c r="F192">
        <v>-95.358149999999995</v>
      </c>
      <c r="G192">
        <v>49</v>
      </c>
      <c r="H192">
        <v>0.10070137999999999</v>
      </c>
      <c r="I192">
        <v>2.2000000000000002</v>
      </c>
      <c r="J192" t="s">
        <v>45</v>
      </c>
      <c r="K192" t="s">
        <v>68</v>
      </c>
      <c r="L192" t="s">
        <v>63</v>
      </c>
    </row>
    <row r="193" spans="1:12" x14ac:dyDescent="0.2">
      <c r="A193">
        <v>210</v>
      </c>
      <c r="B193" t="s">
        <v>509</v>
      </c>
      <c r="C193" t="s">
        <v>27</v>
      </c>
      <c r="D193" t="s">
        <v>65</v>
      </c>
      <c r="E193">
        <v>45.472684000000001</v>
      </c>
      <c r="F193">
        <v>-95.361930999999998</v>
      </c>
      <c r="G193">
        <v>74.710063500000004</v>
      </c>
      <c r="H193">
        <v>1.3069999999999999</v>
      </c>
      <c r="I193" t="s">
        <v>45</v>
      </c>
      <c r="J193" t="s">
        <v>45</v>
      </c>
      <c r="K193" t="s">
        <v>66</v>
      </c>
      <c r="L193" t="s">
        <v>63</v>
      </c>
    </row>
    <row r="194" spans="1:12" x14ac:dyDescent="0.2">
      <c r="A194">
        <v>211</v>
      </c>
      <c r="B194" t="s">
        <v>510</v>
      </c>
      <c r="C194" t="s">
        <v>27</v>
      </c>
      <c r="D194" t="s">
        <v>322</v>
      </c>
      <c r="E194">
        <v>59.78</v>
      </c>
      <c r="F194">
        <v>10.78</v>
      </c>
      <c r="G194">
        <v>55.220723999999997</v>
      </c>
      <c r="H194">
        <v>2.41</v>
      </c>
      <c r="I194">
        <v>64</v>
      </c>
      <c r="J194" t="s">
        <v>45</v>
      </c>
      <c r="K194" t="s">
        <v>66</v>
      </c>
      <c r="L194" t="s">
        <v>63</v>
      </c>
    </row>
    <row r="195" spans="1:12" x14ac:dyDescent="0.2">
      <c r="A195">
        <v>212</v>
      </c>
      <c r="B195" t="s">
        <v>511</v>
      </c>
      <c r="C195" t="s">
        <v>27</v>
      </c>
      <c r="D195" t="s">
        <v>65</v>
      </c>
      <c r="E195">
        <v>44.977756999999997</v>
      </c>
      <c r="F195">
        <v>-93.493286999999995</v>
      </c>
      <c r="G195">
        <v>346.9769397</v>
      </c>
      <c r="H195">
        <v>0.50700000000000001</v>
      </c>
      <c r="I195" t="s">
        <v>45</v>
      </c>
      <c r="J195" t="s">
        <v>45</v>
      </c>
      <c r="K195" t="s">
        <v>66</v>
      </c>
      <c r="L195" t="s">
        <v>63</v>
      </c>
    </row>
    <row r="196" spans="1:12" x14ac:dyDescent="0.2">
      <c r="A196">
        <v>213</v>
      </c>
      <c r="B196" t="s">
        <v>512</v>
      </c>
      <c r="C196" t="s">
        <v>27</v>
      </c>
      <c r="D196" t="s">
        <v>61</v>
      </c>
      <c r="E196">
        <v>38.908999999999999</v>
      </c>
      <c r="F196">
        <v>112.23399999999999</v>
      </c>
      <c r="G196">
        <v>13</v>
      </c>
      <c r="H196">
        <v>0.21</v>
      </c>
      <c r="I196" t="s">
        <v>45</v>
      </c>
      <c r="J196" t="s">
        <v>45</v>
      </c>
      <c r="K196" t="s">
        <v>62</v>
      </c>
      <c r="L196" t="s">
        <v>63</v>
      </c>
    </row>
    <row r="197" spans="1:12" x14ac:dyDescent="0.2">
      <c r="A197">
        <v>214</v>
      </c>
      <c r="B197" t="s">
        <v>513</v>
      </c>
      <c r="C197" t="s">
        <v>27</v>
      </c>
      <c r="D197" t="s">
        <v>98</v>
      </c>
      <c r="E197">
        <v>47.918590000000002</v>
      </c>
      <c r="F197">
        <v>-71.205690000000004</v>
      </c>
      <c r="G197">
        <v>18.728209280000002</v>
      </c>
      <c r="H197">
        <v>0.72599999999999998</v>
      </c>
      <c r="I197" t="s">
        <v>45</v>
      </c>
      <c r="J197" t="s">
        <v>45</v>
      </c>
      <c r="K197" t="s">
        <v>66</v>
      </c>
      <c r="L197" t="s">
        <v>63</v>
      </c>
    </row>
    <row r="198" spans="1:12" x14ac:dyDescent="0.2">
      <c r="A198">
        <v>215</v>
      </c>
      <c r="B198" t="s">
        <v>514</v>
      </c>
      <c r="C198" t="s">
        <v>27</v>
      </c>
      <c r="D198" t="s">
        <v>65</v>
      </c>
      <c r="E198">
        <v>46.647869999999998</v>
      </c>
      <c r="F198">
        <v>-86.033569999999997</v>
      </c>
      <c r="G198">
        <v>33.762246689999998</v>
      </c>
      <c r="H198">
        <v>2.6440000000000001</v>
      </c>
      <c r="I198">
        <v>19.2</v>
      </c>
      <c r="J198" t="s">
        <v>45</v>
      </c>
      <c r="K198" t="s">
        <v>66</v>
      </c>
      <c r="L198" t="s">
        <v>63</v>
      </c>
    </row>
    <row r="199" spans="1:12" x14ac:dyDescent="0.2">
      <c r="A199">
        <v>216</v>
      </c>
      <c r="B199" t="s">
        <v>515</v>
      </c>
      <c r="C199" t="s">
        <v>27</v>
      </c>
      <c r="D199" t="s">
        <v>65</v>
      </c>
      <c r="E199">
        <v>47.803533000000002</v>
      </c>
      <c r="F199">
        <v>-92.043209000000004</v>
      </c>
      <c r="G199">
        <v>23.60776302</v>
      </c>
      <c r="H199">
        <v>0.36</v>
      </c>
      <c r="I199" t="s">
        <v>45</v>
      </c>
      <c r="J199" t="s">
        <v>45</v>
      </c>
      <c r="K199" t="s">
        <v>66</v>
      </c>
      <c r="L199" t="s">
        <v>63</v>
      </c>
    </row>
    <row r="200" spans="1:12" x14ac:dyDescent="0.2">
      <c r="A200">
        <v>217</v>
      </c>
      <c r="B200" t="s">
        <v>516</v>
      </c>
      <c r="C200" t="s">
        <v>27</v>
      </c>
      <c r="D200" t="s">
        <v>65</v>
      </c>
      <c r="E200">
        <v>44.398989999999998</v>
      </c>
      <c r="F200">
        <v>-93.626422000000005</v>
      </c>
      <c r="G200">
        <v>424.37208939999999</v>
      </c>
      <c r="H200">
        <v>1.224</v>
      </c>
      <c r="I200">
        <v>5.8</v>
      </c>
      <c r="J200" t="s">
        <v>45</v>
      </c>
      <c r="K200" t="s">
        <v>66</v>
      </c>
      <c r="L200" t="s">
        <v>63</v>
      </c>
    </row>
    <row r="201" spans="1:12" x14ac:dyDescent="0.2">
      <c r="A201">
        <v>218</v>
      </c>
      <c r="B201" t="s">
        <v>517</v>
      </c>
      <c r="C201" t="s">
        <v>27</v>
      </c>
      <c r="D201" t="s">
        <v>65</v>
      </c>
      <c r="E201">
        <v>47.932378</v>
      </c>
      <c r="F201">
        <v>-91.605644999999996</v>
      </c>
      <c r="G201">
        <v>24.60116167</v>
      </c>
      <c r="H201">
        <v>1.31</v>
      </c>
      <c r="I201" t="s">
        <v>45</v>
      </c>
      <c r="J201" t="s">
        <v>45</v>
      </c>
      <c r="K201" t="s">
        <v>66</v>
      </c>
      <c r="L201" t="s">
        <v>63</v>
      </c>
    </row>
    <row r="202" spans="1:12" x14ac:dyDescent="0.2">
      <c r="A202">
        <v>219</v>
      </c>
      <c r="B202" t="s">
        <v>518</v>
      </c>
      <c r="C202" t="s">
        <v>27</v>
      </c>
      <c r="D202" t="s">
        <v>160</v>
      </c>
      <c r="E202">
        <v>47.35</v>
      </c>
      <c r="F202">
        <v>8.6829999999999998</v>
      </c>
      <c r="G202">
        <v>46.8</v>
      </c>
      <c r="H202">
        <v>8.49</v>
      </c>
      <c r="I202">
        <v>32.5</v>
      </c>
      <c r="J202" t="s">
        <v>45</v>
      </c>
      <c r="K202" t="s">
        <v>68</v>
      </c>
      <c r="L202" t="s">
        <v>63</v>
      </c>
    </row>
    <row r="203" spans="1:12" x14ac:dyDescent="0.2">
      <c r="A203">
        <v>220</v>
      </c>
      <c r="B203" t="s">
        <v>519</v>
      </c>
      <c r="C203" t="s">
        <v>27</v>
      </c>
      <c r="D203" t="s">
        <v>65</v>
      </c>
      <c r="E203">
        <v>28.8</v>
      </c>
      <c r="F203">
        <v>-81.900000000000006</v>
      </c>
      <c r="G203">
        <v>177</v>
      </c>
      <c r="H203">
        <v>38</v>
      </c>
      <c r="I203" t="s">
        <v>45</v>
      </c>
      <c r="J203">
        <v>2</v>
      </c>
      <c r="K203" t="s">
        <v>346</v>
      </c>
      <c r="L203" t="s">
        <v>63</v>
      </c>
    </row>
    <row r="204" spans="1:12" x14ac:dyDescent="0.2">
      <c r="A204">
        <v>221</v>
      </c>
      <c r="B204" t="s">
        <v>520</v>
      </c>
      <c r="C204" t="s">
        <v>27</v>
      </c>
      <c r="D204" t="s">
        <v>61</v>
      </c>
      <c r="E204">
        <v>31.280812000000001</v>
      </c>
      <c r="F204">
        <v>118.919275</v>
      </c>
      <c r="G204">
        <v>15</v>
      </c>
      <c r="H204">
        <v>25</v>
      </c>
      <c r="I204">
        <v>4</v>
      </c>
      <c r="J204">
        <v>2</v>
      </c>
      <c r="K204" t="s">
        <v>62</v>
      </c>
      <c r="L204" t="s">
        <v>63</v>
      </c>
    </row>
    <row r="205" spans="1:12" x14ac:dyDescent="0.2">
      <c r="A205">
        <v>222</v>
      </c>
      <c r="B205" t="s">
        <v>521</v>
      </c>
      <c r="C205" t="s">
        <v>27</v>
      </c>
      <c r="D205" t="s">
        <v>65</v>
      </c>
      <c r="E205">
        <v>47.240442999999999</v>
      </c>
      <c r="F205">
        <v>-93.678441000000007</v>
      </c>
      <c r="G205">
        <v>32.913178899999998</v>
      </c>
      <c r="H205">
        <v>0.35799999999999998</v>
      </c>
      <c r="I205" t="s">
        <v>45</v>
      </c>
      <c r="J205" t="s">
        <v>45</v>
      </c>
      <c r="K205" t="s">
        <v>66</v>
      </c>
      <c r="L205" t="s">
        <v>63</v>
      </c>
    </row>
    <row r="206" spans="1:12" x14ac:dyDescent="0.2">
      <c r="A206">
        <v>223</v>
      </c>
      <c r="B206" t="s">
        <v>522</v>
      </c>
      <c r="C206" t="s">
        <v>27</v>
      </c>
      <c r="D206" t="s">
        <v>61</v>
      </c>
      <c r="E206">
        <v>38.296999999999997</v>
      </c>
      <c r="F206">
        <v>97.570999999999998</v>
      </c>
      <c r="G206">
        <v>3</v>
      </c>
      <c r="H206">
        <v>603</v>
      </c>
      <c r="I206">
        <v>65</v>
      </c>
      <c r="J206">
        <v>27</v>
      </c>
      <c r="K206" t="s">
        <v>62</v>
      </c>
      <c r="L206" t="s">
        <v>63</v>
      </c>
    </row>
    <row r="207" spans="1:12" x14ac:dyDescent="0.2">
      <c r="A207">
        <v>224</v>
      </c>
      <c r="B207" t="s">
        <v>523</v>
      </c>
      <c r="C207" t="s">
        <v>27</v>
      </c>
      <c r="D207" t="s">
        <v>160</v>
      </c>
      <c r="E207">
        <v>47.279499999999999</v>
      </c>
      <c r="F207">
        <v>8.2172330000000002</v>
      </c>
      <c r="G207">
        <v>28.8</v>
      </c>
      <c r="H207">
        <v>10.3</v>
      </c>
      <c r="I207">
        <v>47</v>
      </c>
      <c r="J207" t="s">
        <v>45</v>
      </c>
      <c r="K207" t="s">
        <v>66</v>
      </c>
      <c r="L207" t="s">
        <v>63</v>
      </c>
    </row>
    <row r="208" spans="1:12" x14ac:dyDescent="0.2">
      <c r="A208">
        <v>225</v>
      </c>
      <c r="B208" t="s">
        <v>524</v>
      </c>
      <c r="C208" t="s">
        <v>27</v>
      </c>
      <c r="D208" t="s">
        <v>65</v>
      </c>
      <c r="E208">
        <v>28.8</v>
      </c>
      <c r="F208">
        <v>-81.8</v>
      </c>
      <c r="G208">
        <v>130</v>
      </c>
      <c r="H208">
        <v>75.8</v>
      </c>
      <c r="I208" t="s">
        <v>45</v>
      </c>
      <c r="J208">
        <v>3.3</v>
      </c>
      <c r="K208" t="s">
        <v>346</v>
      </c>
      <c r="L208" t="s">
        <v>63</v>
      </c>
    </row>
    <row r="209" spans="1:12" x14ac:dyDescent="0.2">
      <c r="A209">
        <v>226</v>
      </c>
      <c r="B209" t="s">
        <v>525</v>
      </c>
      <c r="C209" t="s">
        <v>27</v>
      </c>
      <c r="D209" t="s">
        <v>65</v>
      </c>
      <c r="E209">
        <v>48.050669999999997</v>
      </c>
      <c r="F209">
        <v>-88.796019999999999</v>
      </c>
      <c r="G209">
        <v>40.598290599999999</v>
      </c>
      <c r="H209">
        <v>0.50900000000000001</v>
      </c>
      <c r="I209" t="s">
        <v>45</v>
      </c>
      <c r="J209" t="s">
        <v>45</v>
      </c>
      <c r="K209" t="s">
        <v>66</v>
      </c>
      <c r="L209" t="s">
        <v>63</v>
      </c>
    </row>
    <row r="210" spans="1:12" x14ac:dyDescent="0.2">
      <c r="A210">
        <v>227</v>
      </c>
      <c r="B210" t="s">
        <v>526</v>
      </c>
      <c r="C210" t="s">
        <v>27</v>
      </c>
      <c r="D210" t="s">
        <v>65</v>
      </c>
      <c r="E210">
        <v>45.023978999999997</v>
      </c>
      <c r="F210">
        <v>-109.638868</v>
      </c>
      <c r="G210">
        <v>9.9428000000000001</v>
      </c>
      <c r="H210">
        <v>16.2</v>
      </c>
      <c r="I210">
        <v>45.7</v>
      </c>
      <c r="J210" t="s">
        <v>45</v>
      </c>
      <c r="K210" t="s">
        <v>66</v>
      </c>
      <c r="L210" t="s">
        <v>63</v>
      </c>
    </row>
    <row r="211" spans="1:12" x14ac:dyDescent="0.2">
      <c r="A211">
        <v>228</v>
      </c>
      <c r="B211" t="s">
        <v>527</v>
      </c>
      <c r="C211" t="s">
        <v>27</v>
      </c>
      <c r="D211" t="s">
        <v>65</v>
      </c>
      <c r="E211">
        <v>45.230421</v>
      </c>
      <c r="F211">
        <v>-94.993059000000002</v>
      </c>
      <c r="G211">
        <v>52.936232400000002</v>
      </c>
      <c r="H211">
        <v>0.27200000000000002</v>
      </c>
      <c r="I211">
        <v>17.399999999999999</v>
      </c>
      <c r="J211" t="s">
        <v>45</v>
      </c>
      <c r="K211" t="s">
        <v>66</v>
      </c>
      <c r="L211" t="s">
        <v>63</v>
      </c>
    </row>
    <row r="212" spans="1:12" x14ac:dyDescent="0.2">
      <c r="A212">
        <v>229</v>
      </c>
      <c r="B212" t="s">
        <v>528</v>
      </c>
      <c r="C212" t="s">
        <v>27</v>
      </c>
      <c r="D212" t="s">
        <v>65</v>
      </c>
      <c r="E212">
        <v>43.302841999999998</v>
      </c>
      <c r="F212">
        <v>-94.706445000000002</v>
      </c>
      <c r="G212">
        <v>128.73883699999999</v>
      </c>
      <c r="H212">
        <v>1.9</v>
      </c>
      <c r="I212" t="s">
        <v>45</v>
      </c>
      <c r="J212" t="s">
        <v>45</v>
      </c>
      <c r="K212" t="s">
        <v>66</v>
      </c>
      <c r="L212" t="s">
        <v>63</v>
      </c>
    </row>
    <row r="213" spans="1:12" x14ac:dyDescent="0.2">
      <c r="A213">
        <v>231</v>
      </c>
      <c r="B213" t="s">
        <v>529</v>
      </c>
      <c r="C213" t="s">
        <v>27</v>
      </c>
      <c r="D213" t="s">
        <v>65</v>
      </c>
      <c r="E213">
        <v>46.473543999999997</v>
      </c>
      <c r="F213">
        <v>-93.764979999999994</v>
      </c>
      <c r="G213">
        <v>44.842807200000003</v>
      </c>
      <c r="H213">
        <v>0.106</v>
      </c>
      <c r="I213" t="s">
        <v>45</v>
      </c>
      <c r="J213" t="s">
        <v>45</v>
      </c>
      <c r="K213" t="s">
        <v>66</v>
      </c>
      <c r="L213" t="s">
        <v>63</v>
      </c>
    </row>
    <row r="214" spans="1:12" x14ac:dyDescent="0.2">
      <c r="A214">
        <v>233</v>
      </c>
      <c r="B214" t="s">
        <v>530</v>
      </c>
      <c r="C214" t="s">
        <v>27</v>
      </c>
      <c r="D214" t="s">
        <v>65</v>
      </c>
      <c r="E214">
        <v>45.015616999999999</v>
      </c>
      <c r="F214">
        <v>-93.530738999999997</v>
      </c>
      <c r="G214">
        <v>91.623876600000003</v>
      </c>
      <c r="H214">
        <v>0.26400000000000001</v>
      </c>
      <c r="I214" t="s">
        <v>45</v>
      </c>
      <c r="J214" t="s">
        <v>45</v>
      </c>
      <c r="K214" t="s">
        <v>66</v>
      </c>
      <c r="L214" t="s">
        <v>63</v>
      </c>
    </row>
    <row r="215" spans="1:12" x14ac:dyDescent="0.2">
      <c r="A215">
        <v>234</v>
      </c>
      <c r="B215" t="s">
        <v>531</v>
      </c>
      <c r="C215" t="s">
        <v>27</v>
      </c>
      <c r="D215" t="s">
        <v>61</v>
      </c>
      <c r="E215">
        <v>29.900093999999999</v>
      </c>
      <c r="F215">
        <v>113.404884</v>
      </c>
      <c r="G215">
        <v>86.6</v>
      </c>
      <c r="H215">
        <v>339</v>
      </c>
      <c r="I215">
        <v>2</v>
      </c>
      <c r="J215">
        <v>1.75</v>
      </c>
      <c r="K215" t="s">
        <v>68</v>
      </c>
      <c r="L215" t="s">
        <v>63</v>
      </c>
    </row>
    <row r="216" spans="1:12" x14ac:dyDescent="0.2">
      <c r="A216">
        <v>235</v>
      </c>
      <c r="B216" t="s">
        <v>532</v>
      </c>
      <c r="C216" t="s">
        <v>27</v>
      </c>
      <c r="D216" t="s">
        <v>61</v>
      </c>
      <c r="E216">
        <v>39.08</v>
      </c>
      <c r="F216">
        <v>109.56</v>
      </c>
      <c r="G216">
        <v>9</v>
      </c>
      <c r="H216">
        <v>60</v>
      </c>
      <c r="I216">
        <v>11</v>
      </c>
      <c r="J216">
        <v>8</v>
      </c>
      <c r="K216" t="s">
        <v>62</v>
      </c>
      <c r="L216" t="s">
        <v>63</v>
      </c>
    </row>
    <row r="217" spans="1:12" x14ac:dyDescent="0.2">
      <c r="A217">
        <v>236</v>
      </c>
      <c r="B217" t="s">
        <v>533</v>
      </c>
      <c r="C217" t="s">
        <v>27</v>
      </c>
      <c r="D217" t="s">
        <v>61</v>
      </c>
      <c r="E217">
        <v>34.827531999999998</v>
      </c>
      <c r="F217">
        <v>80.052779999999998</v>
      </c>
      <c r="G217">
        <v>2</v>
      </c>
      <c r="H217">
        <v>3</v>
      </c>
      <c r="I217" t="s">
        <v>45</v>
      </c>
      <c r="J217" t="s">
        <v>45</v>
      </c>
      <c r="K217" t="s">
        <v>62</v>
      </c>
      <c r="L217" t="s">
        <v>63</v>
      </c>
    </row>
    <row r="218" spans="1:12" x14ac:dyDescent="0.2">
      <c r="A218">
        <v>237</v>
      </c>
      <c r="B218" t="s">
        <v>534</v>
      </c>
      <c r="C218" t="s">
        <v>27</v>
      </c>
      <c r="D218" t="s">
        <v>61</v>
      </c>
      <c r="E218">
        <v>47.349200000000003</v>
      </c>
      <c r="F218">
        <v>123.3905</v>
      </c>
      <c r="G218">
        <v>84.77</v>
      </c>
      <c r="H218">
        <v>10.1</v>
      </c>
      <c r="I218" t="s">
        <v>45</v>
      </c>
      <c r="J218">
        <v>0.5</v>
      </c>
      <c r="K218" t="s">
        <v>317</v>
      </c>
      <c r="L218" t="s">
        <v>63</v>
      </c>
    </row>
    <row r="219" spans="1:12" x14ac:dyDescent="0.2">
      <c r="A219">
        <v>238</v>
      </c>
      <c r="B219" t="s">
        <v>535</v>
      </c>
      <c r="C219" t="s">
        <v>27</v>
      </c>
      <c r="D219" t="s">
        <v>65</v>
      </c>
      <c r="E219">
        <v>44.955579</v>
      </c>
      <c r="F219">
        <v>-94.339009000000004</v>
      </c>
      <c r="G219">
        <v>254.83512830000001</v>
      </c>
      <c r="H219">
        <v>1.3029999999999999</v>
      </c>
      <c r="I219">
        <v>5.5</v>
      </c>
      <c r="J219" t="s">
        <v>45</v>
      </c>
      <c r="K219" t="s">
        <v>66</v>
      </c>
      <c r="L219" t="s">
        <v>63</v>
      </c>
    </row>
    <row r="220" spans="1:12" x14ac:dyDescent="0.2">
      <c r="A220">
        <v>239</v>
      </c>
      <c r="B220" t="s">
        <v>536</v>
      </c>
      <c r="C220" t="s">
        <v>27</v>
      </c>
      <c r="D220" t="s">
        <v>61</v>
      </c>
      <c r="E220">
        <v>48.984499999999997</v>
      </c>
      <c r="F220">
        <v>117.5134</v>
      </c>
      <c r="G220">
        <v>35.68</v>
      </c>
      <c r="H220">
        <v>2339</v>
      </c>
      <c r="I220">
        <v>8</v>
      </c>
      <c r="J220">
        <v>5.6</v>
      </c>
      <c r="K220" t="s">
        <v>537</v>
      </c>
      <c r="L220" t="s">
        <v>63</v>
      </c>
    </row>
    <row r="221" spans="1:12" x14ac:dyDescent="0.2">
      <c r="A221">
        <v>240</v>
      </c>
      <c r="B221" t="s">
        <v>538</v>
      </c>
      <c r="C221" t="s">
        <v>27</v>
      </c>
      <c r="D221" t="s">
        <v>171</v>
      </c>
      <c r="E221">
        <v>-8.1666666669999994</v>
      </c>
      <c r="F221">
        <v>-63.782222220000001</v>
      </c>
      <c r="G221">
        <v>12.65</v>
      </c>
      <c r="H221" t="s">
        <v>45</v>
      </c>
      <c r="I221" t="s">
        <v>45</v>
      </c>
      <c r="J221" t="s">
        <v>45</v>
      </c>
      <c r="K221" t="s">
        <v>68</v>
      </c>
      <c r="L221" t="s">
        <v>63</v>
      </c>
    </row>
    <row r="222" spans="1:12" x14ac:dyDescent="0.2">
      <c r="A222">
        <v>241</v>
      </c>
      <c r="B222" t="s">
        <v>539</v>
      </c>
      <c r="C222" t="s">
        <v>27</v>
      </c>
      <c r="D222" t="s">
        <v>61</v>
      </c>
      <c r="E222">
        <v>46.5914</v>
      </c>
      <c r="F222">
        <v>124.1641</v>
      </c>
      <c r="G222">
        <v>23.2</v>
      </c>
      <c r="H222">
        <v>65.599999999999994</v>
      </c>
      <c r="I222" t="s">
        <v>45</v>
      </c>
      <c r="J222">
        <v>4.5</v>
      </c>
      <c r="K222" t="s">
        <v>317</v>
      </c>
      <c r="L222" t="s">
        <v>63</v>
      </c>
    </row>
    <row r="223" spans="1:12" x14ac:dyDescent="0.2">
      <c r="A223">
        <v>242</v>
      </c>
      <c r="B223" t="s">
        <v>540</v>
      </c>
      <c r="C223" t="s">
        <v>27</v>
      </c>
      <c r="D223" t="s">
        <v>65</v>
      </c>
      <c r="E223">
        <v>59.536666670000002</v>
      </c>
      <c r="F223">
        <v>-155.02444439999999</v>
      </c>
      <c r="G223">
        <v>0.8</v>
      </c>
      <c r="H223">
        <v>2622</v>
      </c>
      <c r="I223">
        <v>393</v>
      </c>
      <c r="J223">
        <v>44</v>
      </c>
      <c r="K223" t="s">
        <v>68</v>
      </c>
      <c r="L223" t="s">
        <v>63</v>
      </c>
    </row>
    <row r="224" spans="1:12" x14ac:dyDescent="0.2">
      <c r="A224">
        <v>243</v>
      </c>
      <c r="B224" t="s">
        <v>541</v>
      </c>
      <c r="C224" t="s">
        <v>27</v>
      </c>
      <c r="D224" t="s">
        <v>65</v>
      </c>
      <c r="E224">
        <v>43.318725000000001</v>
      </c>
      <c r="F224">
        <v>-94.696741000000003</v>
      </c>
      <c r="G224">
        <v>146.12676049999999</v>
      </c>
      <c r="H224">
        <v>1.4</v>
      </c>
      <c r="I224" t="s">
        <v>45</v>
      </c>
      <c r="J224" t="s">
        <v>45</v>
      </c>
      <c r="K224" t="s">
        <v>66</v>
      </c>
      <c r="L224" t="s">
        <v>63</v>
      </c>
    </row>
    <row r="225" spans="1:12" x14ac:dyDescent="0.2">
      <c r="A225">
        <v>244</v>
      </c>
      <c r="B225" t="s">
        <v>542</v>
      </c>
      <c r="C225" t="s">
        <v>27</v>
      </c>
      <c r="D225" t="s">
        <v>65</v>
      </c>
      <c r="E225">
        <v>48.030423900000002</v>
      </c>
      <c r="F225">
        <v>-88.728357700000004</v>
      </c>
      <c r="G225">
        <v>32</v>
      </c>
      <c r="H225">
        <v>70.8</v>
      </c>
      <c r="I225">
        <v>6.7</v>
      </c>
      <c r="J225" t="s">
        <v>45</v>
      </c>
      <c r="K225" t="s">
        <v>543</v>
      </c>
      <c r="L225" t="s">
        <v>63</v>
      </c>
    </row>
    <row r="226" spans="1:12" x14ac:dyDescent="0.2">
      <c r="A226">
        <v>245</v>
      </c>
      <c r="B226" t="s">
        <v>544</v>
      </c>
      <c r="C226" t="s">
        <v>27</v>
      </c>
      <c r="D226" t="s">
        <v>65</v>
      </c>
      <c r="E226">
        <v>43.498272999999998</v>
      </c>
      <c r="F226">
        <v>-94.458528000000001</v>
      </c>
      <c r="G226">
        <v>123.4167862</v>
      </c>
      <c r="H226">
        <v>3.2</v>
      </c>
      <c r="I226" t="s">
        <v>45</v>
      </c>
      <c r="J226" t="s">
        <v>45</v>
      </c>
      <c r="K226" t="s">
        <v>66</v>
      </c>
      <c r="L226" t="s">
        <v>63</v>
      </c>
    </row>
    <row r="227" spans="1:12" x14ac:dyDescent="0.2">
      <c r="A227">
        <v>246</v>
      </c>
      <c r="B227" t="s">
        <v>545</v>
      </c>
      <c r="C227" t="s">
        <v>27</v>
      </c>
      <c r="D227" t="s">
        <v>65</v>
      </c>
      <c r="E227">
        <v>44.379081999999997</v>
      </c>
      <c r="F227">
        <v>-96.009356999999994</v>
      </c>
      <c r="G227">
        <v>123.1723049</v>
      </c>
      <c r="H227">
        <v>0.63900000000000001</v>
      </c>
      <c r="I227">
        <v>2.2999999999999998</v>
      </c>
      <c r="J227" t="s">
        <v>45</v>
      </c>
      <c r="K227" t="s">
        <v>66</v>
      </c>
      <c r="L227" t="s">
        <v>63</v>
      </c>
    </row>
    <row r="228" spans="1:12" x14ac:dyDescent="0.2">
      <c r="A228">
        <v>247</v>
      </c>
      <c r="B228" t="s">
        <v>546</v>
      </c>
      <c r="C228" t="s">
        <v>27</v>
      </c>
      <c r="D228" t="s">
        <v>65</v>
      </c>
      <c r="E228">
        <v>47.007686</v>
      </c>
      <c r="F228">
        <v>-92.202432999999999</v>
      </c>
      <c r="G228">
        <v>120.9205767</v>
      </c>
      <c r="H228">
        <v>66</v>
      </c>
      <c r="I228" t="s">
        <v>45</v>
      </c>
      <c r="J228" t="s">
        <v>45</v>
      </c>
      <c r="K228" t="s">
        <v>66</v>
      </c>
      <c r="L228" t="s">
        <v>63</v>
      </c>
    </row>
    <row r="229" spans="1:12" x14ac:dyDescent="0.2">
      <c r="A229">
        <v>248</v>
      </c>
      <c r="B229" t="s">
        <v>547</v>
      </c>
      <c r="C229" t="s">
        <v>27</v>
      </c>
      <c r="D229" t="s">
        <v>65</v>
      </c>
      <c r="E229">
        <v>40.83</v>
      </c>
      <c r="F229">
        <v>-110.145</v>
      </c>
      <c r="G229">
        <v>2.87</v>
      </c>
      <c r="H229">
        <v>0.45300000000000001</v>
      </c>
      <c r="I229" t="s">
        <v>45</v>
      </c>
      <c r="J229">
        <v>11.4</v>
      </c>
      <c r="K229" t="s">
        <v>463</v>
      </c>
      <c r="L229" t="s">
        <v>63</v>
      </c>
    </row>
    <row r="230" spans="1:12" x14ac:dyDescent="0.2">
      <c r="A230">
        <v>249</v>
      </c>
      <c r="B230" t="s">
        <v>548</v>
      </c>
      <c r="C230" t="s">
        <v>27</v>
      </c>
      <c r="D230" t="s">
        <v>98</v>
      </c>
      <c r="E230">
        <v>54.324548999999998</v>
      </c>
      <c r="F230">
        <v>-122.711583</v>
      </c>
      <c r="G230">
        <v>7.7376351049999998</v>
      </c>
      <c r="H230">
        <v>0.57999999999999996</v>
      </c>
      <c r="I230">
        <v>15</v>
      </c>
      <c r="J230">
        <v>6.5</v>
      </c>
      <c r="K230" t="s">
        <v>66</v>
      </c>
      <c r="L230" t="s">
        <v>63</v>
      </c>
    </row>
    <row r="231" spans="1:12" x14ac:dyDescent="0.2">
      <c r="A231">
        <v>250</v>
      </c>
      <c r="B231" t="s">
        <v>549</v>
      </c>
      <c r="C231" t="s">
        <v>27</v>
      </c>
      <c r="D231" t="s">
        <v>65</v>
      </c>
      <c r="E231">
        <v>47.585180000000001</v>
      </c>
      <c r="F231">
        <v>-93.816271999999998</v>
      </c>
      <c r="G231">
        <v>75.656715599999998</v>
      </c>
      <c r="H231">
        <v>7.03</v>
      </c>
      <c r="I231" t="s">
        <v>45</v>
      </c>
      <c r="J231" t="s">
        <v>45</v>
      </c>
      <c r="K231" t="s">
        <v>66</v>
      </c>
      <c r="L231" t="s">
        <v>63</v>
      </c>
    </row>
    <row r="232" spans="1:12" x14ac:dyDescent="0.2">
      <c r="A232">
        <v>251</v>
      </c>
      <c r="B232" t="s">
        <v>550</v>
      </c>
      <c r="C232" t="s">
        <v>27</v>
      </c>
      <c r="D232" t="s">
        <v>61</v>
      </c>
      <c r="E232">
        <v>46.93</v>
      </c>
      <c r="F232">
        <v>87.43</v>
      </c>
      <c r="G232">
        <v>1</v>
      </c>
      <c r="H232">
        <v>174</v>
      </c>
      <c r="I232">
        <v>15</v>
      </c>
      <c r="J232">
        <v>10</v>
      </c>
      <c r="K232" t="s">
        <v>62</v>
      </c>
      <c r="L232" t="s">
        <v>63</v>
      </c>
    </row>
    <row r="233" spans="1:12" x14ac:dyDescent="0.2">
      <c r="A233">
        <v>252</v>
      </c>
      <c r="B233" t="s">
        <v>551</v>
      </c>
      <c r="C233" t="s">
        <v>27</v>
      </c>
      <c r="D233" t="s">
        <v>65</v>
      </c>
      <c r="E233">
        <v>47.375555560000002</v>
      </c>
      <c r="F233">
        <v>-91.189329999999998</v>
      </c>
      <c r="G233">
        <v>36.29103688</v>
      </c>
      <c r="H233">
        <v>0.123</v>
      </c>
      <c r="I233" t="s">
        <v>45</v>
      </c>
      <c r="J233" t="s">
        <v>45</v>
      </c>
      <c r="K233" t="s">
        <v>66</v>
      </c>
      <c r="L233" t="s">
        <v>63</v>
      </c>
    </row>
    <row r="234" spans="1:12" x14ac:dyDescent="0.2">
      <c r="A234">
        <v>253</v>
      </c>
      <c r="B234" t="s">
        <v>552</v>
      </c>
      <c r="C234" t="s">
        <v>27</v>
      </c>
      <c r="D234" t="s">
        <v>98</v>
      </c>
      <c r="E234">
        <v>54.211818000000001</v>
      </c>
      <c r="F234">
        <v>-124.937501</v>
      </c>
      <c r="G234">
        <v>9.4706226640000004</v>
      </c>
      <c r="H234">
        <v>2.48</v>
      </c>
      <c r="I234">
        <v>10</v>
      </c>
      <c r="J234">
        <v>5.7</v>
      </c>
      <c r="K234" t="s">
        <v>66</v>
      </c>
      <c r="L234" t="s">
        <v>63</v>
      </c>
    </row>
    <row r="235" spans="1:12" x14ac:dyDescent="0.2">
      <c r="A235">
        <v>254</v>
      </c>
      <c r="B235" t="s">
        <v>553</v>
      </c>
      <c r="C235" t="s">
        <v>27</v>
      </c>
      <c r="D235" t="s">
        <v>65</v>
      </c>
      <c r="E235">
        <v>48.458333330000002</v>
      </c>
      <c r="F235">
        <v>-93.041939999999997</v>
      </c>
      <c r="G235">
        <v>38.027818859999996</v>
      </c>
      <c r="H235">
        <v>40.25</v>
      </c>
      <c r="I235">
        <v>24.4</v>
      </c>
      <c r="J235" t="s">
        <v>45</v>
      </c>
      <c r="K235" t="s">
        <v>66</v>
      </c>
      <c r="L235" t="s">
        <v>63</v>
      </c>
    </row>
    <row r="236" spans="1:12" x14ac:dyDescent="0.2">
      <c r="A236">
        <v>255</v>
      </c>
      <c r="B236" t="s">
        <v>554</v>
      </c>
      <c r="C236" t="s">
        <v>27</v>
      </c>
      <c r="D236" t="s">
        <v>88</v>
      </c>
      <c r="E236">
        <v>-0.30690761700000002</v>
      </c>
      <c r="F236">
        <v>30.09747505</v>
      </c>
      <c r="G236">
        <v>144.9475472</v>
      </c>
      <c r="H236">
        <v>0.20200000000000001</v>
      </c>
      <c r="I236" t="s">
        <v>45</v>
      </c>
      <c r="J236" t="s">
        <v>45</v>
      </c>
      <c r="K236" t="s">
        <v>66</v>
      </c>
      <c r="L236" t="s">
        <v>63</v>
      </c>
    </row>
    <row r="237" spans="1:12" x14ac:dyDescent="0.2">
      <c r="A237">
        <v>256</v>
      </c>
      <c r="B237" t="s">
        <v>555</v>
      </c>
      <c r="C237" t="s">
        <v>27</v>
      </c>
      <c r="D237" t="s">
        <v>322</v>
      </c>
      <c r="E237">
        <v>60.27</v>
      </c>
      <c r="F237">
        <v>5.42</v>
      </c>
      <c r="G237">
        <v>24.195904200000001</v>
      </c>
      <c r="H237">
        <v>3.33</v>
      </c>
      <c r="I237">
        <v>110</v>
      </c>
      <c r="J237" t="s">
        <v>45</v>
      </c>
      <c r="K237" t="s">
        <v>66</v>
      </c>
      <c r="L237" t="s">
        <v>63</v>
      </c>
    </row>
    <row r="238" spans="1:12" x14ac:dyDescent="0.2">
      <c r="A238">
        <v>257</v>
      </c>
      <c r="B238" t="s">
        <v>556</v>
      </c>
      <c r="C238" t="s">
        <v>27</v>
      </c>
      <c r="D238" t="s">
        <v>88</v>
      </c>
      <c r="E238">
        <v>-0.26253369999999998</v>
      </c>
      <c r="F238">
        <v>30.15611887</v>
      </c>
      <c r="G238">
        <v>32.378531529999997</v>
      </c>
      <c r="H238">
        <v>0.25</v>
      </c>
      <c r="I238" t="s">
        <v>45</v>
      </c>
      <c r="J238" t="s">
        <v>45</v>
      </c>
      <c r="K238" t="s">
        <v>66</v>
      </c>
      <c r="L238" t="s">
        <v>63</v>
      </c>
    </row>
    <row r="239" spans="1:12" x14ac:dyDescent="0.2">
      <c r="A239">
        <v>258</v>
      </c>
      <c r="B239" t="s">
        <v>557</v>
      </c>
      <c r="C239" t="s">
        <v>27</v>
      </c>
      <c r="D239" t="s">
        <v>65</v>
      </c>
      <c r="E239">
        <v>43.917054999999998</v>
      </c>
      <c r="F239">
        <v>-94.696770999999998</v>
      </c>
      <c r="G239">
        <v>119.5182554</v>
      </c>
      <c r="H239">
        <v>1.5760000000000001</v>
      </c>
      <c r="I239" t="s">
        <v>45</v>
      </c>
      <c r="J239" t="s">
        <v>45</v>
      </c>
      <c r="K239" t="s">
        <v>66</v>
      </c>
      <c r="L239" t="s">
        <v>63</v>
      </c>
    </row>
    <row r="240" spans="1:12" x14ac:dyDescent="0.2">
      <c r="A240">
        <v>259</v>
      </c>
      <c r="B240" t="s">
        <v>558</v>
      </c>
      <c r="C240" t="s">
        <v>27</v>
      </c>
      <c r="D240" t="s">
        <v>152</v>
      </c>
      <c r="E240">
        <v>63.924247000000001</v>
      </c>
      <c r="F240">
        <v>20.010664999999999</v>
      </c>
      <c r="G240">
        <v>8.0299999999999994</v>
      </c>
      <c r="H240">
        <v>0.21</v>
      </c>
      <c r="I240">
        <v>12.2</v>
      </c>
      <c r="J240">
        <v>5.5</v>
      </c>
      <c r="K240" t="s">
        <v>68</v>
      </c>
      <c r="L240" t="s">
        <v>63</v>
      </c>
    </row>
    <row r="241" spans="1:12" x14ac:dyDescent="0.2">
      <c r="A241">
        <v>260</v>
      </c>
      <c r="B241" t="s">
        <v>559</v>
      </c>
      <c r="C241" t="s">
        <v>27</v>
      </c>
      <c r="D241" t="s">
        <v>88</v>
      </c>
      <c r="E241">
        <v>-0.22018499999999999</v>
      </c>
      <c r="F241">
        <v>30.106432999999999</v>
      </c>
      <c r="G241">
        <v>27.281028630000002</v>
      </c>
      <c r="H241">
        <v>0.45500000000000002</v>
      </c>
      <c r="I241" t="s">
        <v>45</v>
      </c>
      <c r="J241" t="s">
        <v>45</v>
      </c>
      <c r="K241" t="s">
        <v>66</v>
      </c>
      <c r="L241" t="s">
        <v>63</v>
      </c>
    </row>
    <row r="242" spans="1:12" x14ac:dyDescent="0.2">
      <c r="A242">
        <v>262</v>
      </c>
      <c r="B242" t="s">
        <v>560</v>
      </c>
      <c r="C242" t="s">
        <v>27</v>
      </c>
      <c r="D242" t="s">
        <v>61</v>
      </c>
      <c r="E242">
        <v>37.286083329999997</v>
      </c>
      <c r="F242">
        <v>96.882033329999999</v>
      </c>
      <c r="G242">
        <v>31.569788129999999</v>
      </c>
      <c r="H242">
        <v>57</v>
      </c>
      <c r="I242">
        <v>13</v>
      </c>
      <c r="J242">
        <v>8</v>
      </c>
      <c r="K242" t="s">
        <v>66</v>
      </c>
      <c r="L242" t="s">
        <v>63</v>
      </c>
    </row>
    <row r="243" spans="1:12" x14ac:dyDescent="0.2">
      <c r="A243">
        <v>263</v>
      </c>
      <c r="B243" t="s">
        <v>561</v>
      </c>
      <c r="C243" t="s">
        <v>27</v>
      </c>
      <c r="D243" t="s">
        <v>61</v>
      </c>
      <c r="E243">
        <v>28.687950000000001</v>
      </c>
      <c r="F243">
        <v>85.949116669999995</v>
      </c>
      <c r="G243">
        <v>50.514889400000001</v>
      </c>
      <c r="H243">
        <v>2.2999999999999998</v>
      </c>
      <c r="I243" t="s">
        <v>45</v>
      </c>
      <c r="J243" t="s">
        <v>45</v>
      </c>
      <c r="K243" t="s">
        <v>62</v>
      </c>
      <c r="L243" t="s">
        <v>63</v>
      </c>
    </row>
    <row r="244" spans="1:12" x14ac:dyDescent="0.2">
      <c r="A244">
        <v>264</v>
      </c>
      <c r="B244" t="s">
        <v>562</v>
      </c>
      <c r="C244" t="s">
        <v>27</v>
      </c>
      <c r="D244" t="s">
        <v>81</v>
      </c>
      <c r="E244">
        <v>51.52</v>
      </c>
      <c r="F244">
        <v>-3.7360000000000002</v>
      </c>
      <c r="G244">
        <v>80.991855000000001</v>
      </c>
      <c r="H244">
        <v>0.24</v>
      </c>
      <c r="I244">
        <v>2.6</v>
      </c>
      <c r="J244" t="s">
        <v>45</v>
      </c>
      <c r="K244" t="s">
        <v>66</v>
      </c>
      <c r="L244" t="s">
        <v>63</v>
      </c>
    </row>
    <row r="245" spans="1:12" x14ac:dyDescent="0.2">
      <c r="A245">
        <v>265</v>
      </c>
      <c r="B245" t="s">
        <v>563</v>
      </c>
      <c r="C245" t="s">
        <v>27</v>
      </c>
      <c r="D245" t="s">
        <v>61</v>
      </c>
      <c r="E245">
        <v>47.305199999999999</v>
      </c>
      <c r="F245">
        <v>124.30329999999999</v>
      </c>
      <c r="G245">
        <v>50.14</v>
      </c>
      <c r="H245">
        <v>13.8</v>
      </c>
      <c r="I245" t="s">
        <v>45</v>
      </c>
      <c r="J245">
        <v>2.5</v>
      </c>
      <c r="K245" t="s">
        <v>317</v>
      </c>
      <c r="L245" t="s">
        <v>63</v>
      </c>
    </row>
    <row r="246" spans="1:12" x14ac:dyDescent="0.2">
      <c r="A246">
        <v>266</v>
      </c>
      <c r="B246" t="s">
        <v>564</v>
      </c>
      <c r="C246" t="s">
        <v>27</v>
      </c>
      <c r="D246" t="s">
        <v>175</v>
      </c>
      <c r="E246">
        <v>67.362806000000006</v>
      </c>
      <c r="F246">
        <v>62.750722000000003</v>
      </c>
      <c r="G246">
        <v>4.5308287290000004</v>
      </c>
      <c r="H246">
        <v>0.4</v>
      </c>
      <c r="I246" t="s">
        <v>45</v>
      </c>
      <c r="J246" t="s">
        <v>45</v>
      </c>
      <c r="K246" t="s">
        <v>66</v>
      </c>
      <c r="L246" t="s">
        <v>63</v>
      </c>
    </row>
    <row r="247" spans="1:12" x14ac:dyDescent="0.2">
      <c r="A247">
        <v>267</v>
      </c>
      <c r="B247" t="s">
        <v>565</v>
      </c>
      <c r="C247" t="s">
        <v>27</v>
      </c>
      <c r="D247" t="s">
        <v>303</v>
      </c>
      <c r="E247">
        <v>49.049750000000003</v>
      </c>
      <c r="F247">
        <v>97.160539999999997</v>
      </c>
      <c r="G247">
        <v>119.4173409</v>
      </c>
      <c r="H247">
        <v>2678</v>
      </c>
      <c r="I247" t="s">
        <v>45</v>
      </c>
      <c r="J247" t="s">
        <v>45</v>
      </c>
      <c r="K247" t="s">
        <v>66</v>
      </c>
      <c r="L247" t="s">
        <v>63</v>
      </c>
    </row>
    <row r="248" spans="1:12" x14ac:dyDescent="0.2">
      <c r="A248">
        <v>268</v>
      </c>
      <c r="B248" t="s">
        <v>566</v>
      </c>
      <c r="C248" t="s">
        <v>27</v>
      </c>
      <c r="D248" t="s">
        <v>88</v>
      </c>
      <c r="E248">
        <v>-0.287295568</v>
      </c>
      <c r="F248">
        <v>30.110735890000001</v>
      </c>
      <c r="G248">
        <v>83.647800290000006</v>
      </c>
      <c r="H248">
        <v>0.10199999999999999</v>
      </c>
      <c r="I248" t="s">
        <v>45</v>
      </c>
      <c r="J248" t="s">
        <v>45</v>
      </c>
      <c r="K248" t="s">
        <v>66</v>
      </c>
      <c r="L248" t="s">
        <v>63</v>
      </c>
    </row>
    <row r="249" spans="1:12" x14ac:dyDescent="0.2">
      <c r="A249">
        <v>269</v>
      </c>
      <c r="B249" t="s">
        <v>567</v>
      </c>
      <c r="C249" t="s">
        <v>27</v>
      </c>
      <c r="D249" t="s">
        <v>81</v>
      </c>
      <c r="E249">
        <v>55.755000000000003</v>
      </c>
      <c r="F249">
        <v>-4.6609999999999996</v>
      </c>
      <c r="G249">
        <v>17.33229</v>
      </c>
      <c r="H249">
        <v>0.81</v>
      </c>
      <c r="I249">
        <v>9.1999999999999993</v>
      </c>
      <c r="J249" t="s">
        <v>45</v>
      </c>
      <c r="K249" t="s">
        <v>66</v>
      </c>
      <c r="L249" t="s">
        <v>63</v>
      </c>
    </row>
    <row r="250" spans="1:12" x14ac:dyDescent="0.2">
      <c r="A250">
        <v>270</v>
      </c>
      <c r="B250" t="s">
        <v>568</v>
      </c>
      <c r="C250" t="s">
        <v>27</v>
      </c>
      <c r="D250" t="s">
        <v>569</v>
      </c>
      <c r="E250">
        <v>32.844450000000002</v>
      </c>
      <c r="F250">
        <v>35.570749999999997</v>
      </c>
      <c r="G250">
        <v>41</v>
      </c>
      <c r="H250">
        <v>166</v>
      </c>
      <c r="I250">
        <v>17.75</v>
      </c>
      <c r="J250" t="s">
        <v>45</v>
      </c>
      <c r="K250" t="s">
        <v>68</v>
      </c>
      <c r="L250" t="s">
        <v>63</v>
      </c>
    </row>
    <row r="251" spans="1:12" x14ac:dyDescent="0.2">
      <c r="A251">
        <v>271</v>
      </c>
      <c r="B251" t="s">
        <v>570</v>
      </c>
      <c r="C251" t="s">
        <v>27</v>
      </c>
      <c r="D251" t="s">
        <v>88</v>
      </c>
      <c r="E251">
        <v>-6.5877000000000005E-2</v>
      </c>
      <c r="F251">
        <v>29.974740000000001</v>
      </c>
      <c r="G251">
        <v>30.908005939999999</v>
      </c>
      <c r="H251">
        <v>0.62</v>
      </c>
      <c r="I251">
        <v>9</v>
      </c>
      <c r="J251" t="s">
        <v>45</v>
      </c>
      <c r="K251" t="s">
        <v>66</v>
      </c>
      <c r="L251" t="s">
        <v>63</v>
      </c>
    </row>
    <row r="252" spans="1:12" x14ac:dyDescent="0.2">
      <c r="A252">
        <v>272</v>
      </c>
      <c r="B252" t="s">
        <v>571</v>
      </c>
      <c r="C252" t="s">
        <v>27</v>
      </c>
      <c r="D252" t="s">
        <v>88</v>
      </c>
      <c r="E252">
        <v>0.34850399999999998</v>
      </c>
      <c r="F252">
        <v>29.886277</v>
      </c>
      <c r="G252">
        <v>34.816904430000001</v>
      </c>
      <c r="H252">
        <v>2.86</v>
      </c>
      <c r="I252">
        <v>9</v>
      </c>
      <c r="J252" t="s">
        <v>45</v>
      </c>
      <c r="K252" t="s">
        <v>66</v>
      </c>
      <c r="L252" t="s">
        <v>63</v>
      </c>
    </row>
    <row r="253" spans="1:12" x14ac:dyDescent="0.2">
      <c r="A253">
        <v>273</v>
      </c>
      <c r="B253" t="s">
        <v>572</v>
      </c>
      <c r="C253" t="s">
        <v>27</v>
      </c>
      <c r="D253" t="s">
        <v>573</v>
      </c>
      <c r="E253">
        <v>-2.023326</v>
      </c>
      <c r="F253">
        <v>29.187899999999999</v>
      </c>
      <c r="G253">
        <v>18</v>
      </c>
      <c r="H253">
        <v>2370</v>
      </c>
      <c r="I253">
        <v>175</v>
      </c>
      <c r="J253" t="s">
        <v>45</v>
      </c>
      <c r="K253" t="s">
        <v>68</v>
      </c>
      <c r="L253" t="s">
        <v>63</v>
      </c>
    </row>
    <row r="254" spans="1:12" x14ac:dyDescent="0.2">
      <c r="A254">
        <v>274</v>
      </c>
      <c r="B254" t="s">
        <v>574</v>
      </c>
      <c r="C254" t="s">
        <v>27</v>
      </c>
      <c r="D254" t="s">
        <v>65</v>
      </c>
      <c r="E254">
        <v>48.110104999999997</v>
      </c>
      <c r="F254">
        <v>-92.611332000000004</v>
      </c>
      <c r="G254">
        <v>19.76436782</v>
      </c>
      <c r="H254">
        <v>1.7849999999999999</v>
      </c>
      <c r="I254">
        <v>15.2</v>
      </c>
      <c r="J254" t="s">
        <v>45</v>
      </c>
      <c r="K254" t="s">
        <v>66</v>
      </c>
      <c r="L254" t="s">
        <v>63</v>
      </c>
    </row>
    <row r="255" spans="1:12" x14ac:dyDescent="0.2">
      <c r="A255">
        <v>275</v>
      </c>
      <c r="B255" t="s">
        <v>575</v>
      </c>
      <c r="C255" t="s">
        <v>27</v>
      </c>
      <c r="D255" t="s">
        <v>376</v>
      </c>
      <c r="E255">
        <v>56.101571999999997</v>
      </c>
      <c r="F255">
        <v>9.7702740000000006</v>
      </c>
      <c r="G255">
        <v>36.130370370000001</v>
      </c>
      <c r="H255">
        <v>0.56000000000000005</v>
      </c>
      <c r="I255">
        <v>29</v>
      </c>
      <c r="J255" t="s">
        <v>45</v>
      </c>
      <c r="K255" t="s">
        <v>66</v>
      </c>
      <c r="L255" t="s">
        <v>63</v>
      </c>
    </row>
    <row r="256" spans="1:12" x14ac:dyDescent="0.2">
      <c r="A256">
        <v>276</v>
      </c>
      <c r="B256" t="s">
        <v>576</v>
      </c>
      <c r="C256" t="s">
        <v>27</v>
      </c>
      <c r="D256" t="s">
        <v>303</v>
      </c>
      <c r="E256">
        <v>49.7014</v>
      </c>
      <c r="F256">
        <v>91.091480000000004</v>
      </c>
      <c r="G256">
        <v>23.125106800000001</v>
      </c>
      <c r="H256">
        <v>10</v>
      </c>
      <c r="I256" t="s">
        <v>45</v>
      </c>
      <c r="J256" t="s">
        <v>45</v>
      </c>
      <c r="K256" t="s">
        <v>66</v>
      </c>
      <c r="L256" t="s">
        <v>63</v>
      </c>
    </row>
    <row r="257" spans="1:12" x14ac:dyDescent="0.2">
      <c r="A257">
        <v>277</v>
      </c>
      <c r="B257" t="s">
        <v>577</v>
      </c>
      <c r="C257" t="s">
        <v>27</v>
      </c>
      <c r="D257" t="s">
        <v>65</v>
      </c>
      <c r="E257">
        <v>45.581373999999997</v>
      </c>
      <c r="F257">
        <v>-94.477932999999993</v>
      </c>
      <c r="G257">
        <v>48.923970429999997</v>
      </c>
      <c r="H257">
        <v>0.40899999999999997</v>
      </c>
      <c r="I257">
        <v>20.100000000000001</v>
      </c>
      <c r="J257" t="s">
        <v>45</v>
      </c>
      <c r="K257" t="s">
        <v>66</v>
      </c>
      <c r="L257" t="s">
        <v>63</v>
      </c>
    </row>
    <row r="258" spans="1:12" x14ac:dyDescent="0.2">
      <c r="A258">
        <v>278</v>
      </c>
      <c r="B258" t="s">
        <v>578</v>
      </c>
      <c r="C258" t="s">
        <v>27</v>
      </c>
      <c r="D258" t="s">
        <v>88</v>
      </c>
      <c r="E258">
        <v>-0.288089492</v>
      </c>
      <c r="F258">
        <v>30.050053599999998</v>
      </c>
      <c r="G258">
        <v>75.862578959999993</v>
      </c>
      <c r="H258">
        <v>0.53900000000000003</v>
      </c>
      <c r="I258">
        <v>2</v>
      </c>
      <c r="J258" t="s">
        <v>45</v>
      </c>
      <c r="K258" t="s">
        <v>66</v>
      </c>
      <c r="L258" t="s">
        <v>63</v>
      </c>
    </row>
    <row r="259" spans="1:12" x14ac:dyDescent="0.2">
      <c r="A259">
        <v>279</v>
      </c>
      <c r="B259" t="s">
        <v>579</v>
      </c>
      <c r="C259" t="s">
        <v>27</v>
      </c>
      <c r="D259" t="s">
        <v>152</v>
      </c>
      <c r="E259">
        <v>68.358757999999995</v>
      </c>
      <c r="F259">
        <v>19.034396999999998</v>
      </c>
      <c r="G259">
        <v>12</v>
      </c>
      <c r="H259">
        <v>0.13850000000000001</v>
      </c>
      <c r="I259">
        <v>8.5</v>
      </c>
      <c r="J259">
        <v>2.2999999999999998</v>
      </c>
      <c r="K259" t="s">
        <v>180</v>
      </c>
      <c r="L259" t="s">
        <v>63</v>
      </c>
    </row>
    <row r="260" spans="1:12" x14ac:dyDescent="0.2">
      <c r="A260">
        <v>280</v>
      </c>
      <c r="B260" t="s">
        <v>580</v>
      </c>
      <c r="C260" t="s">
        <v>27</v>
      </c>
      <c r="D260" t="s">
        <v>98</v>
      </c>
      <c r="E260">
        <v>52.226111109999998</v>
      </c>
      <c r="F260">
        <v>-75.713611110000002</v>
      </c>
      <c r="G260">
        <v>25.12802044</v>
      </c>
      <c r="H260">
        <v>2.57</v>
      </c>
      <c r="I260">
        <v>21.2</v>
      </c>
      <c r="J260">
        <v>1.4</v>
      </c>
      <c r="K260" t="s">
        <v>66</v>
      </c>
      <c r="L260" t="s">
        <v>63</v>
      </c>
    </row>
    <row r="261" spans="1:12" x14ac:dyDescent="0.2">
      <c r="A261">
        <v>286</v>
      </c>
      <c r="B261" t="s">
        <v>581</v>
      </c>
      <c r="C261" t="s">
        <v>27</v>
      </c>
      <c r="D261" t="s">
        <v>98</v>
      </c>
      <c r="E261">
        <v>52.065277780000002</v>
      </c>
      <c r="F261">
        <v>-75.502777780000002</v>
      </c>
      <c r="G261">
        <v>16.439371959999999</v>
      </c>
      <c r="H261">
        <v>1.07</v>
      </c>
      <c r="I261">
        <v>16</v>
      </c>
      <c r="J261">
        <v>3.2</v>
      </c>
      <c r="K261" t="s">
        <v>66</v>
      </c>
      <c r="L261" t="s">
        <v>63</v>
      </c>
    </row>
    <row r="262" spans="1:12" x14ac:dyDescent="0.2">
      <c r="A262">
        <v>31</v>
      </c>
      <c r="B262" t="s">
        <v>582</v>
      </c>
      <c r="C262" t="s">
        <v>27</v>
      </c>
      <c r="D262" t="s">
        <v>191</v>
      </c>
      <c r="E262">
        <v>45.66</v>
      </c>
      <c r="F262">
        <v>2.98</v>
      </c>
      <c r="G262">
        <v>111.3657948</v>
      </c>
      <c r="H262">
        <v>0.6</v>
      </c>
      <c r="I262">
        <v>15</v>
      </c>
      <c r="J262" t="s">
        <v>45</v>
      </c>
      <c r="K262" t="s">
        <v>66</v>
      </c>
      <c r="L262" t="s">
        <v>63</v>
      </c>
    </row>
    <row r="263" spans="1:12" x14ac:dyDescent="0.2">
      <c r="A263">
        <v>288</v>
      </c>
      <c r="B263" t="s">
        <v>583</v>
      </c>
      <c r="C263" t="s">
        <v>27</v>
      </c>
      <c r="D263" t="s">
        <v>98</v>
      </c>
      <c r="E263">
        <v>48.249178999999998</v>
      </c>
      <c r="F263">
        <v>-79.406251999999995</v>
      </c>
      <c r="G263">
        <v>10.955</v>
      </c>
      <c r="H263">
        <v>29</v>
      </c>
      <c r="I263" t="s">
        <v>45</v>
      </c>
      <c r="J263" t="s">
        <v>45</v>
      </c>
      <c r="K263" t="s">
        <v>66</v>
      </c>
      <c r="L263" t="s">
        <v>63</v>
      </c>
    </row>
    <row r="264" spans="1:12" x14ac:dyDescent="0.2">
      <c r="A264">
        <v>207</v>
      </c>
      <c r="B264" t="s">
        <v>584</v>
      </c>
      <c r="C264" t="s">
        <v>27</v>
      </c>
      <c r="D264" t="s">
        <v>191</v>
      </c>
      <c r="E264">
        <v>48.06</v>
      </c>
      <c r="F264">
        <v>6.99</v>
      </c>
      <c r="G264">
        <v>23.048316719999999</v>
      </c>
      <c r="H264">
        <v>1.2</v>
      </c>
      <c r="I264">
        <v>37</v>
      </c>
      <c r="J264" t="s">
        <v>45</v>
      </c>
      <c r="K264" t="s">
        <v>66</v>
      </c>
      <c r="L264" t="s">
        <v>63</v>
      </c>
    </row>
    <row r="265" spans="1:12" x14ac:dyDescent="0.2">
      <c r="A265">
        <v>290</v>
      </c>
      <c r="B265" t="s">
        <v>585</v>
      </c>
      <c r="C265" t="s">
        <v>27</v>
      </c>
      <c r="D265" t="s">
        <v>98</v>
      </c>
      <c r="E265">
        <v>48.349696999999999</v>
      </c>
      <c r="F265">
        <v>-92.134141</v>
      </c>
      <c r="G265">
        <v>16.401985610000001</v>
      </c>
      <c r="H265">
        <v>120</v>
      </c>
      <c r="I265">
        <v>51.2</v>
      </c>
      <c r="J265" t="s">
        <v>45</v>
      </c>
      <c r="K265" t="s">
        <v>66</v>
      </c>
      <c r="L265" t="s">
        <v>63</v>
      </c>
    </row>
    <row r="266" spans="1:12" x14ac:dyDescent="0.2">
      <c r="A266">
        <v>291</v>
      </c>
      <c r="B266" t="s">
        <v>586</v>
      </c>
      <c r="C266" t="s">
        <v>27</v>
      </c>
      <c r="D266" t="s">
        <v>98</v>
      </c>
      <c r="E266">
        <v>52.161666670000002</v>
      </c>
      <c r="F266">
        <v>-76.180833329999999</v>
      </c>
      <c r="G266">
        <v>9.3820075119999995</v>
      </c>
      <c r="H266">
        <v>3.97</v>
      </c>
      <c r="I266">
        <v>14.6</v>
      </c>
      <c r="J266">
        <v>1.8</v>
      </c>
      <c r="K266" t="s">
        <v>66</v>
      </c>
      <c r="L266" t="s">
        <v>63</v>
      </c>
    </row>
    <row r="267" spans="1:12" x14ac:dyDescent="0.2">
      <c r="A267">
        <v>292</v>
      </c>
      <c r="B267" t="s">
        <v>587</v>
      </c>
      <c r="C267" t="s">
        <v>27</v>
      </c>
      <c r="D267" t="s">
        <v>98</v>
      </c>
      <c r="E267">
        <v>48.15598</v>
      </c>
      <c r="F267">
        <v>-71.350939999999994</v>
      </c>
      <c r="G267">
        <v>12.41306106</v>
      </c>
      <c r="H267">
        <v>0.112</v>
      </c>
      <c r="I267" t="s">
        <v>45</v>
      </c>
      <c r="J267" t="s">
        <v>45</v>
      </c>
      <c r="K267" t="s">
        <v>66</v>
      </c>
      <c r="L267" t="s">
        <v>63</v>
      </c>
    </row>
    <row r="268" spans="1:12" x14ac:dyDescent="0.2">
      <c r="A268">
        <v>293</v>
      </c>
      <c r="B268" t="s">
        <v>588</v>
      </c>
      <c r="C268" t="s">
        <v>27</v>
      </c>
      <c r="D268" t="s">
        <v>88</v>
      </c>
      <c r="E268">
        <v>0.40534999999999999</v>
      </c>
      <c r="F268">
        <v>29.881150000000002</v>
      </c>
      <c r="G268">
        <v>20.915275080000001</v>
      </c>
      <c r="H268">
        <v>0.12</v>
      </c>
      <c r="I268" t="s">
        <v>45</v>
      </c>
      <c r="J268" t="s">
        <v>45</v>
      </c>
      <c r="K268" t="s">
        <v>66</v>
      </c>
      <c r="L268" t="s">
        <v>63</v>
      </c>
    </row>
    <row r="269" spans="1:12" x14ac:dyDescent="0.2">
      <c r="A269">
        <v>294</v>
      </c>
      <c r="B269" t="s">
        <v>589</v>
      </c>
      <c r="C269" t="s">
        <v>27</v>
      </c>
      <c r="D269" t="s">
        <v>376</v>
      </c>
      <c r="E269">
        <v>56.217246000000003</v>
      </c>
      <c r="F269">
        <v>9.9643580000000007</v>
      </c>
      <c r="G269">
        <v>79.283333330000005</v>
      </c>
      <c r="H269">
        <v>0.39</v>
      </c>
      <c r="I269">
        <v>1.5</v>
      </c>
      <c r="J269" t="s">
        <v>45</v>
      </c>
      <c r="K269" t="s">
        <v>66</v>
      </c>
      <c r="L269" t="s">
        <v>63</v>
      </c>
    </row>
    <row r="270" spans="1:12" x14ac:dyDescent="0.2">
      <c r="A270">
        <v>295</v>
      </c>
      <c r="B270" t="s">
        <v>590</v>
      </c>
      <c r="C270" t="s">
        <v>27</v>
      </c>
      <c r="D270" t="s">
        <v>65</v>
      </c>
      <c r="E270">
        <v>44.572848</v>
      </c>
      <c r="F270">
        <v>-95.631896999999995</v>
      </c>
      <c r="G270">
        <v>95.979328449999997</v>
      </c>
      <c r="H270">
        <v>1.2</v>
      </c>
      <c r="I270">
        <v>3.4</v>
      </c>
      <c r="J270" t="s">
        <v>45</v>
      </c>
      <c r="K270" t="s">
        <v>66</v>
      </c>
      <c r="L270" t="s">
        <v>63</v>
      </c>
    </row>
    <row r="271" spans="1:12" x14ac:dyDescent="0.2">
      <c r="A271">
        <v>296</v>
      </c>
      <c r="B271" t="s">
        <v>591</v>
      </c>
      <c r="C271" t="s">
        <v>27</v>
      </c>
      <c r="D271" t="s">
        <v>171</v>
      </c>
      <c r="E271">
        <v>-0.34509699999999999</v>
      </c>
      <c r="F271">
        <v>-64.497191999999998</v>
      </c>
      <c r="G271">
        <v>265</v>
      </c>
      <c r="H271">
        <v>0.36</v>
      </c>
      <c r="I271" t="s">
        <v>45</v>
      </c>
      <c r="J271" t="s">
        <v>45</v>
      </c>
      <c r="K271" t="s">
        <v>68</v>
      </c>
      <c r="L271" t="s">
        <v>63</v>
      </c>
    </row>
    <row r="272" spans="1:12" x14ac:dyDescent="0.2">
      <c r="A272">
        <v>297</v>
      </c>
      <c r="B272" t="s">
        <v>592</v>
      </c>
      <c r="C272" t="s">
        <v>27</v>
      </c>
      <c r="D272" t="s">
        <v>171</v>
      </c>
      <c r="E272">
        <v>-2.0387949999999999</v>
      </c>
      <c r="F272">
        <v>-55.523986999999998</v>
      </c>
      <c r="G272">
        <v>100</v>
      </c>
      <c r="H272">
        <v>359</v>
      </c>
      <c r="I272" t="s">
        <v>45</v>
      </c>
      <c r="J272" t="s">
        <v>45</v>
      </c>
      <c r="K272" t="s">
        <v>68</v>
      </c>
      <c r="L272" t="s">
        <v>63</v>
      </c>
    </row>
    <row r="273" spans="1:12" x14ac:dyDescent="0.2">
      <c r="A273">
        <v>298</v>
      </c>
      <c r="B273" t="s">
        <v>593</v>
      </c>
      <c r="C273" t="s">
        <v>27</v>
      </c>
      <c r="D273" t="s">
        <v>171</v>
      </c>
      <c r="E273">
        <v>-2.1145</v>
      </c>
      <c r="F273">
        <v>-55.432720000000003</v>
      </c>
      <c r="G273">
        <v>91</v>
      </c>
      <c r="H273">
        <v>1340</v>
      </c>
      <c r="I273" t="s">
        <v>45</v>
      </c>
      <c r="J273" t="s">
        <v>45</v>
      </c>
      <c r="K273" t="s">
        <v>68</v>
      </c>
      <c r="L273" t="s">
        <v>63</v>
      </c>
    </row>
    <row r="274" spans="1:12" x14ac:dyDescent="0.2">
      <c r="A274">
        <v>299</v>
      </c>
      <c r="B274" t="s">
        <v>594</v>
      </c>
      <c r="C274" t="s">
        <v>27</v>
      </c>
      <c r="D274" t="s">
        <v>193</v>
      </c>
      <c r="E274">
        <v>40.354999999999997</v>
      </c>
      <c r="F274">
        <v>-7.6349999999999998</v>
      </c>
      <c r="G274">
        <v>8.0554500000000004</v>
      </c>
      <c r="H274" t="s">
        <v>45</v>
      </c>
      <c r="I274" t="s">
        <v>45</v>
      </c>
      <c r="J274" t="s">
        <v>45</v>
      </c>
      <c r="K274" t="s">
        <v>66</v>
      </c>
      <c r="L274" t="s">
        <v>63</v>
      </c>
    </row>
    <row r="275" spans="1:12" x14ac:dyDescent="0.2">
      <c r="A275">
        <v>300</v>
      </c>
      <c r="B275" t="s">
        <v>595</v>
      </c>
      <c r="C275" t="s">
        <v>27</v>
      </c>
      <c r="D275" t="s">
        <v>596</v>
      </c>
      <c r="E275">
        <v>-30.718695</v>
      </c>
      <c r="F275">
        <v>-62.541480999999997</v>
      </c>
      <c r="G275">
        <v>32.799999999999997</v>
      </c>
      <c r="H275" t="s">
        <v>45</v>
      </c>
      <c r="I275" t="s">
        <v>45</v>
      </c>
      <c r="J275" t="s">
        <v>45</v>
      </c>
      <c r="K275" t="s">
        <v>597</v>
      </c>
      <c r="L275" t="s">
        <v>63</v>
      </c>
    </row>
    <row r="276" spans="1:12" x14ac:dyDescent="0.2">
      <c r="A276">
        <v>281</v>
      </c>
      <c r="B276" t="s">
        <v>598</v>
      </c>
      <c r="C276" t="s">
        <v>27</v>
      </c>
      <c r="D276" t="s">
        <v>98</v>
      </c>
      <c r="E276">
        <v>52.152500000000003</v>
      </c>
      <c r="F276">
        <v>-75.760000000000005</v>
      </c>
      <c r="G276">
        <v>6.9012438679999999</v>
      </c>
      <c r="H276">
        <v>0.34</v>
      </c>
      <c r="I276" t="s">
        <v>45</v>
      </c>
      <c r="J276" t="s">
        <v>45</v>
      </c>
      <c r="K276" t="s">
        <v>66</v>
      </c>
      <c r="L276" t="s">
        <v>63</v>
      </c>
    </row>
    <row r="277" spans="1:12" x14ac:dyDescent="0.2">
      <c r="A277">
        <v>301</v>
      </c>
      <c r="B277" t="s">
        <v>599</v>
      </c>
      <c r="C277" t="s">
        <v>27</v>
      </c>
      <c r="D277" t="s">
        <v>98</v>
      </c>
      <c r="E277">
        <v>49.662999999999997</v>
      </c>
      <c r="F277">
        <v>-93.724000000000004</v>
      </c>
      <c r="G277">
        <v>10.039999999999999</v>
      </c>
      <c r="H277">
        <v>0.55000000000000004</v>
      </c>
      <c r="I277">
        <v>30.4</v>
      </c>
      <c r="J277">
        <v>10.9</v>
      </c>
      <c r="K277" t="s">
        <v>600</v>
      </c>
      <c r="L277" t="s">
        <v>63</v>
      </c>
    </row>
    <row r="278" spans="1:12" x14ac:dyDescent="0.2">
      <c r="A278">
        <v>282</v>
      </c>
      <c r="B278" t="s">
        <v>601</v>
      </c>
      <c r="C278" t="s">
        <v>27</v>
      </c>
      <c r="D278" t="s">
        <v>98</v>
      </c>
      <c r="E278">
        <v>51.984722220000002</v>
      </c>
      <c r="F278">
        <v>-75.766944440000003</v>
      </c>
      <c r="G278">
        <v>11.465722830000001</v>
      </c>
      <c r="H278">
        <v>0.5</v>
      </c>
      <c r="I278" t="s">
        <v>45</v>
      </c>
      <c r="J278" t="s">
        <v>45</v>
      </c>
      <c r="K278" t="s">
        <v>66</v>
      </c>
      <c r="L278" t="s">
        <v>63</v>
      </c>
    </row>
    <row r="279" spans="1:12" x14ac:dyDescent="0.2">
      <c r="A279">
        <v>283</v>
      </c>
      <c r="B279" t="s">
        <v>602</v>
      </c>
      <c r="C279" t="s">
        <v>27</v>
      </c>
      <c r="D279" t="s">
        <v>98</v>
      </c>
      <c r="E279">
        <v>52.029444439999999</v>
      </c>
      <c r="F279">
        <v>-75.523611110000004</v>
      </c>
      <c r="G279">
        <v>20.64414537</v>
      </c>
      <c r="H279">
        <v>0.17</v>
      </c>
      <c r="I279" t="s">
        <v>45</v>
      </c>
      <c r="J279" t="s">
        <v>45</v>
      </c>
      <c r="K279" t="s">
        <v>66</v>
      </c>
      <c r="L279" t="s">
        <v>63</v>
      </c>
    </row>
    <row r="280" spans="1:12" x14ac:dyDescent="0.2">
      <c r="A280">
        <v>284</v>
      </c>
      <c r="B280" t="s">
        <v>603</v>
      </c>
      <c r="C280" t="s">
        <v>27</v>
      </c>
      <c r="D280" t="s">
        <v>98</v>
      </c>
      <c r="E280">
        <v>52.231666670000003</v>
      </c>
      <c r="F280">
        <v>-75.761666669999997</v>
      </c>
      <c r="G280">
        <v>5.4287418870000002</v>
      </c>
      <c r="H280">
        <v>1.4</v>
      </c>
      <c r="I280" t="s">
        <v>45</v>
      </c>
      <c r="J280" t="s">
        <v>45</v>
      </c>
      <c r="K280" t="s">
        <v>66</v>
      </c>
      <c r="L280" t="s">
        <v>63</v>
      </c>
    </row>
    <row r="281" spans="1:12" x14ac:dyDescent="0.2">
      <c r="A281">
        <v>285</v>
      </c>
      <c r="B281" t="s">
        <v>604</v>
      </c>
      <c r="C281" t="s">
        <v>27</v>
      </c>
      <c r="D281" t="s">
        <v>98</v>
      </c>
      <c r="E281">
        <v>52.131944439999998</v>
      </c>
      <c r="F281">
        <v>-75.723888889999998</v>
      </c>
      <c r="G281">
        <v>27.557672950000001</v>
      </c>
      <c r="H281">
        <v>0.33</v>
      </c>
      <c r="I281" t="s">
        <v>45</v>
      </c>
      <c r="J281" t="s">
        <v>45</v>
      </c>
      <c r="K281" t="s">
        <v>66</v>
      </c>
      <c r="L281" t="s">
        <v>63</v>
      </c>
    </row>
    <row r="282" spans="1:12" x14ac:dyDescent="0.2">
      <c r="A282">
        <v>306</v>
      </c>
      <c r="B282" t="s">
        <v>605</v>
      </c>
      <c r="C282" t="s">
        <v>27</v>
      </c>
      <c r="D282" t="s">
        <v>191</v>
      </c>
      <c r="E282">
        <v>42.71</v>
      </c>
      <c r="F282">
        <v>1.33</v>
      </c>
      <c r="G282">
        <v>29.038597200000002</v>
      </c>
      <c r="H282" t="s">
        <v>45</v>
      </c>
      <c r="I282" t="s">
        <v>45</v>
      </c>
      <c r="J282" t="s">
        <v>45</v>
      </c>
      <c r="K282" t="s">
        <v>66</v>
      </c>
      <c r="L282" t="s">
        <v>63</v>
      </c>
    </row>
    <row r="283" spans="1:12" x14ac:dyDescent="0.2">
      <c r="A283">
        <v>307</v>
      </c>
      <c r="B283" t="s">
        <v>606</v>
      </c>
      <c r="C283" t="s">
        <v>27</v>
      </c>
      <c r="D283" t="s">
        <v>72</v>
      </c>
      <c r="E283">
        <v>67.27</v>
      </c>
      <c r="F283">
        <v>-51.58</v>
      </c>
      <c r="G283">
        <v>3.2480000000000002</v>
      </c>
      <c r="H283">
        <v>0.9</v>
      </c>
      <c r="I283">
        <v>31</v>
      </c>
      <c r="J283" t="s">
        <v>45</v>
      </c>
      <c r="K283" t="s">
        <v>73</v>
      </c>
      <c r="L283" t="s">
        <v>63</v>
      </c>
    </row>
    <row r="284" spans="1:12" x14ac:dyDescent="0.2">
      <c r="A284">
        <v>308</v>
      </c>
      <c r="B284" t="s">
        <v>607</v>
      </c>
      <c r="C284" t="s">
        <v>27</v>
      </c>
      <c r="D284" t="s">
        <v>81</v>
      </c>
      <c r="E284">
        <v>52.887999999999998</v>
      </c>
      <c r="F284">
        <v>-3.6230000000000002</v>
      </c>
      <c r="G284">
        <v>111.56320100000001</v>
      </c>
      <c r="H284">
        <v>4.1500000000000004</v>
      </c>
      <c r="I284">
        <v>40</v>
      </c>
      <c r="J284" t="s">
        <v>45</v>
      </c>
      <c r="K284" t="s">
        <v>66</v>
      </c>
      <c r="L284" t="s">
        <v>63</v>
      </c>
    </row>
    <row r="285" spans="1:12" x14ac:dyDescent="0.2">
      <c r="A285">
        <v>309</v>
      </c>
      <c r="B285" t="s">
        <v>608</v>
      </c>
      <c r="C285" t="s">
        <v>27</v>
      </c>
      <c r="D285" t="s">
        <v>65</v>
      </c>
      <c r="E285">
        <v>47.78166667</v>
      </c>
      <c r="F285">
        <v>-122.32722219999999</v>
      </c>
      <c r="G285">
        <v>76.947050320000002</v>
      </c>
      <c r="H285">
        <v>0.40721934900000001</v>
      </c>
      <c r="I285">
        <v>11</v>
      </c>
      <c r="J285">
        <v>4.5999999999999996</v>
      </c>
      <c r="K285" t="s">
        <v>68</v>
      </c>
      <c r="L285" t="s">
        <v>63</v>
      </c>
    </row>
    <row r="286" spans="1:12" x14ac:dyDescent="0.2">
      <c r="A286">
        <v>310</v>
      </c>
      <c r="B286" t="s">
        <v>609</v>
      </c>
      <c r="C286" t="s">
        <v>27</v>
      </c>
      <c r="D286" t="s">
        <v>235</v>
      </c>
      <c r="E286">
        <v>46.36</v>
      </c>
      <c r="F286">
        <v>14.1</v>
      </c>
      <c r="G286">
        <v>44.408005199999998</v>
      </c>
      <c r="H286">
        <v>1.48</v>
      </c>
      <c r="I286">
        <v>32</v>
      </c>
      <c r="J286" t="s">
        <v>45</v>
      </c>
      <c r="K286" t="s">
        <v>66</v>
      </c>
      <c r="L286" t="s">
        <v>63</v>
      </c>
    </row>
    <row r="287" spans="1:12" x14ac:dyDescent="0.2">
      <c r="A287">
        <v>311</v>
      </c>
      <c r="B287" t="s">
        <v>610</v>
      </c>
      <c r="C287" t="s">
        <v>27</v>
      </c>
      <c r="D287" t="s">
        <v>171</v>
      </c>
      <c r="E287">
        <v>-3.271871</v>
      </c>
      <c r="F287">
        <v>-60.580613999999997</v>
      </c>
      <c r="G287">
        <v>84</v>
      </c>
      <c r="H287">
        <v>5.66</v>
      </c>
      <c r="I287" t="s">
        <v>45</v>
      </c>
      <c r="J287" t="s">
        <v>45</v>
      </c>
      <c r="K287" t="s">
        <v>68</v>
      </c>
      <c r="L287" t="s">
        <v>63</v>
      </c>
    </row>
    <row r="288" spans="1:12" x14ac:dyDescent="0.2">
      <c r="A288">
        <v>312</v>
      </c>
      <c r="B288" t="s">
        <v>611</v>
      </c>
      <c r="C288" t="s">
        <v>27</v>
      </c>
      <c r="D288" t="s">
        <v>65</v>
      </c>
      <c r="E288">
        <v>44.940494999999999</v>
      </c>
      <c r="F288">
        <v>-93.312498000000005</v>
      </c>
      <c r="G288">
        <v>62.945022000000002</v>
      </c>
      <c r="H288">
        <v>1.65</v>
      </c>
      <c r="I288" t="s">
        <v>45</v>
      </c>
      <c r="J288" t="s">
        <v>45</v>
      </c>
      <c r="K288" t="s">
        <v>66</v>
      </c>
      <c r="L288" t="s">
        <v>63</v>
      </c>
    </row>
    <row r="289" spans="1:12" x14ac:dyDescent="0.2">
      <c r="A289">
        <v>313</v>
      </c>
      <c r="B289" t="s">
        <v>612</v>
      </c>
      <c r="C289" t="s">
        <v>27</v>
      </c>
      <c r="D289" t="s">
        <v>65</v>
      </c>
      <c r="E289">
        <v>45.962392999999999</v>
      </c>
      <c r="F289">
        <v>-95.363673000000006</v>
      </c>
      <c r="G289">
        <v>45.288827599999998</v>
      </c>
      <c r="H289">
        <v>10.526999999999999</v>
      </c>
      <c r="I289" t="s">
        <v>45</v>
      </c>
      <c r="J289" t="s">
        <v>45</v>
      </c>
      <c r="K289" t="s">
        <v>66</v>
      </c>
      <c r="L289" t="s">
        <v>63</v>
      </c>
    </row>
    <row r="290" spans="1:12" x14ac:dyDescent="0.2">
      <c r="A290">
        <v>314</v>
      </c>
      <c r="B290" t="s">
        <v>613</v>
      </c>
      <c r="C290" t="s">
        <v>27</v>
      </c>
      <c r="D290" t="s">
        <v>65</v>
      </c>
      <c r="E290">
        <v>46.083438000000001</v>
      </c>
      <c r="F290">
        <v>-95.692458000000002</v>
      </c>
      <c r="G290">
        <v>119.70762999999999</v>
      </c>
      <c r="H290">
        <v>1.36</v>
      </c>
      <c r="I290">
        <v>4.3</v>
      </c>
      <c r="J290" t="s">
        <v>45</v>
      </c>
      <c r="K290" t="s">
        <v>66</v>
      </c>
      <c r="L290" t="s">
        <v>63</v>
      </c>
    </row>
    <row r="291" spans="1:12" x14ac:dyDescent="0.2">
      <c r="A291">
        <v>315</v>
      </c>
      <c r="B291" t="s">
        <v>614</v>
      </c>
      <c r="C291" t="s">
        <v>27</v>
      </c>
      <c r="D291" t="s">
        <v>65</v>
      </c>
      <c r="E291">
        <v>46.086772000000003</v>
      </c>
      <c r="F291">
        <v>-95.747218000000004</v>
      </c>
      <c r="G291">
        <v>192.20336940000001</v>
      </c>
      <c r="H291">
        <v>14.6</v>
      </c>
      <c r="I291">
        <v>1.3</v>
      </c>
      <c r="J291" t="s">
        <v>45</v>
      </c>
      <c r="K291" t="s">
        <v>66</v>
      </c>
      <c r="L291" t="s">
        <v>63</v>
      </c>
    </row>
    <row r="292" spans="1:12" x14ac:dyDescent="0.2">
      <c r="A292">
        <v>316</v>
      </c>
      <c r="B292" t="s">
        <v>615</v>
      </c>
      <c r="C292" t="s">
        <v>27</v>
      </c>
      <c r="D292" t="s">
        <v>65</v>
      </c>
      <c r="E292">
        <v>44.980991000000003</v>
      </c>
      <c r="F292">
        <v>-92.885852</v>
      </c>
      <c r="G292">
        <v>105.6880893</v>
      </c>
      <c r="H292">
        <v>1.0900000000000001</v>
      </c>
      <c r="I292">
        <v>8.5</v>
      </c>
      <c r="J292" t="s">
        <v>45</v>
      </c>
      <c r="K292" t="s">
        <v>66</v>
      </c>
      <c r="L292" t="s">
        <v>63</v>
      </c>
    </row>
    <row r="293" spans="1:12" x14ac:dyDescent="0.2">
      <c r="A293">
        <v>317</v>
      </c>
      <c r="B293" t="s">
        <v>616</v>
      </c>
      <c r="C293" t="s">
        <v>27</v>
      </c>
      <c r="D293" t="s">
        <v>65</v>
      </c>
      <c r="E293">
        <v>44.957580999999998</v>
      </c>
      <c r="F293">
        <v>-94.330026000000004</v>
      </c>
      <c r="G293">
        <v>93.309152999999995</v>
      </c>
      <c r="H293">
        <v>0.308</v>
      </c>
      <c r="I293">
        <v>1.6</v>
      </c>
      <c r="J293" t="s">
        <v>45</v>
      </c>
      <c r="K293" t="s">
        <v>66</v>
      </c>
      <c r="L293" t="s">
        <v>63</v>
      </c>
    </row>
    <row r="294" spans="1:12" x14ac:dyDescent="0.2">
      <c r="A294">
        <v>318</v>
      </c>
      <c r="B294" t="s">
        <v>617</v>
      </c>
      <c r="C294" t="s">
        <v>27</v>
      </c>
      <c r="D294" t="s">
        <v>65</v>
      </c>
      <c r="E294">
        <v>44.285240000000002</v>
      </c>
      <c r="F294">
        <v>-93.880171000000004</v>
      </c>
      <c r="G294">
        <v>393.3151173</v>
      </c>
      <c r="H294">
        <v>0.41899999999999998</v>
      </c>
      <c r="I294">
        <v>11.3</v>
      </c>
      <c r="J294" t="s">
        <v>45</v>
      </c>
      <c r="K294" t="s">
        <v>66</v>
      </c>
      <c r="L294" t="s">
        <v>63</v>
      </c>
    </row>
    <row r="295" spans="1:12" x14ac:dyDescent="0.2">
      <c r="A295">
        <v>319</v>
      </c>
      <c r="B295" t="s">
        <v>618</v>
      </c>
      <c r="C295" t="s">
        <v>27</v>
      </c>
      <c r="D295" t="s">
        <v>65</v>
      </c>
      <c r="E295">
        <v>46.114716999999999</v>
      </c>
      <c r="F295">
        <v>-94.418289000000001</v>
      </c>
      <c r="G295">
        <v>179.643576</v>
      </c>
      <c r="H295">
        <v>0.19400000000000001</v>
      </c>
      <c r="I295" t="s">
        <v>45</v>
      </c>
      <c r="J295" t="s">
        <v>45</v>
      </c>
      <c r="K295" t="s">
        <v>66</v>
      </c>
      <c r="L295" t="s">
        <v>63</v>
      </c>
    </row>
    <row r="296" spans="1:12" x14ac:dyDescent="0.2">
      <c r="A296">
        <v>320</v>
      </c>
      <c r="B296" t="s">
        <v>619</v>
      </c>
      <c r="C296" t="s">
        <v>27</v>
      </c>
      <c r="D296" t="s">
        <v>65</v>
      </c>
      <c r="E296">
        <v>44.921286000000002</v>
      </c>
      <c r="F296">
        <v>-93.303375000000003</v>
      </c>
      <c r="G296">
        <v>73.280256399999999</v>
      </c>
      <c r="H296">
        <v>1.3680000000000001</v>
      </c>
      <c r="I296">
        <v>26</v>
      </c>
      <c r="J296" t="s">
        <v>45</v>
      </c>
      <c r="K296" t="s">
        <v>66</v>
      </c>
      <c r="L296" t="s">
        <v>63</v>
      </c>
    </row>
    <row r="297" spans="1:12" x14ac:dyDescent="0.2">
      <c r="A297">
        <v>321</v>
      </c>
      <c r="B297" t="s">
        <v>620</v>
      </c>
      <c r="C297" t="s">
        <v>27</v>
      </c>
      <c r="D297" t="s">
        <v>621</v>
      </c>
      <c r="E297">
        <v>28.020527779999998</v>
      </c>
      <c r="F297">
        <v>80.796277779999997</v>
      </c>
      <c r="G297">
        <v>174</v>
      </c>
      <c r="H297">
        <v>1.1000000000000001</v>
      </c>
      <c r="I297" t="s">
        <v>45</v>
      </c>
      <c r="J297" t="s">
        <v>45</v>
      </c>
      <c r="K297" t="s">
        <v>408</v>
      </c>
      <c r="L297" t="s">
        <v>63</v>
      </c>
    </row>
    <row r="298" spans="1:12" x14ac:dyDescent="0.2">
      <c r="A298">
        <v>322</v>
      </c>
      <c r="B298" t="s">
        <v>622</v>
      </c>
      <c r="C298" t="s">
        <v>27</v>
      </c>
      <c r="D298" t="s">
        <v>98</v>
      </c>
      <c r="E298">
        <v>44.8</v>
      </c>
      <c r="F298">
        <v>-82.4</v>
      </c>
      <c r="G298">
        <v>3.35</v>
      </c>
      <c r="H298">
        <v>59600</v>
      </c>
      <c r="I298">
        <v>229</v>
      </c>
      <c r="J298">
        <v>59</v>
      </c>
      <c r="K298" t="s">
        <v>68</v>
      </c>
      <c r="L298" t="s">
        <v>63</v>
      </c>
    </row>
    <row r="299" spans="1:12" x14ac:dyDescent="0.2">
      <c r="A299">
        <v>323</v>
      </c>
      <c r="B299" t="s">
        <v>623</v>
      </c>
      <c r="C299" t="s">
        <v>27</v>
      </c>
      <c r="D299" t="s">
        <v>65</v>
      </c>
      <c r="E299">
        <v>45.043948999999998</v>
      </c>
      <c r="F299">
        <v>-93.169807000000006</v>
      </c>
      <c r="G299">
        <v>126.33504979999999</v>
      </c>
      <c r="H299">
        <v>0.83099999999999996</v>
      </c>
      <c r="I299" t="s">
        <v>45</v>
      </c>
      <c r="J299" t="s">
        <v>45</v>
      </c>
      <c r="K299" t="s">
        <v>66</v>
      </c>
      <c r="L299" t="s">
        <v>63</v>
      </c>
    </row>
    <row r="300" spans="1:12" x14ac:dyDescent="0.2">
      <c r="A300">
        <v>324</v>
      </c>
      <c r="B300" t="s">
        <v>624</v>
      </c>
      <c r="C300" t="s">
        <v>27</v>
      </c>
      <c r="D300" t="s">
        <v>65</v>
      </c>
      <c r="E300">
        <v>45.036493</v>
      </c>
      <c r="F300">
        <v>-93.154653999999994</v>
      </c>
      <c r="G300">
        <v>490.67174770000003</v>
      </c>
      <c r="H300">
        <v>0.44800000000000001</v>
      </c>
      <c r="I300" t="s">
        <v>45</v>
      </c>
      <c r="J300" t="s">
        <v>45</v>
      </c>
      <c r="K300" t="s">
        <v>66</v>
      </c>
      <c r="L300" t="s">
        <v>63</v>
      </c>
    </row>
    <row r="301" spans="1:12" x14ac:dyDescent="0.2">
      <c r="A301">
        <v>325</v>
      </c>
      <c r="B301" t="s">
        <v>625</v>
      </c>
      <c r="C301" t="s">
        <v>27</v>
      </c>
      <c r="D301" t="s">
        <v>65</v>
      </c>
      <c r="E301">
        <v>45.932395999999997</v>
      </c>
      <c r="F301">
        <v>-95.350864000000001</v>
      </c>
      <c r="G301">
        <v>96.649811999999997</v>
      </c>
      <c r="H301">
        <v>7.2480000000000002</v>
      </c>
      <c r="I301" t="s">
        <v>45</v>
      </c>
      <c r="J301" t="s">
        <v>45</v>
      </c>
      <c r="K301" t="s">
        <v>66</v>
      </c>
      <c r="L301" t="s">
        <v>63</v>
      </c>
    </row>
    <row r="302" spans="1:12" x14ac:dyDescent="0.2">
      <c r="A302">
        <v>326</v>
      </c>
      <c r="B302" t="s">
        <v>626</v>
      </c>
      <c r="C302" t="s">
        <v>27</v>
      </c>
      <c r="D302" t="s">
        <v>65</v>
      </c>
      <c r="E302">
        <v>45.308591999999997</v>
      </c>
      <c r="F302">
        <v>-94.246127000000001</v>
      </c>
      <c r="G302">
        <v>117.5219654</v>
      </c>
      <c r="H302">
        <v>0.70399999999999996</v>
      </c>
      <c r="I302" t="s">
        <v>45</v>
      </c>
      <c r="J302" t="s">
        <v>45</v>
      </c>
      <c r="K302" t="s">
        <v>66</v>
      </c>
      <c r="L302" t="s">
        <v>63</v>
      </c>
    </row>
    <row r="303" spans="1:12" x14ac:dyDescent="0.2">
      <c r="A303">
        <v>327</v>
      </c>
      <c r="B303" t="s">
        <v>627</v>
      </c>
      <c r="C303" t="s">
        <v>27</v>
      </c>
      <c r="D303" t="s">
        <v>65</v>
      </c>
      <c r="E303">
        <v>43.360064999999999</v>
      </c>
      <c r="F303">
        <v>-95.124369000000002</v>
      </c>
      <c r="G303">
        <v>167.7086985</v>
      </c>
      <c r="H303">
        <v>0.5</v>
      </c>
      <c r="I303">
        <v>5</v>
      </c>
      <c r="J303" t="s">
        <v>45</v>
      </c>
      <c r="K303" t="s">
        <v>66</v>
      </c>
      <c r="L303" t="s">
        <v>63</v>
      </c>
    </row>
    <row r="304" spans="1:12" x14ac:dyDescent="0.2">
      <c r="A304">
        <v>328</v>
      </c>
      <c r="B304" t="s">
        <v>628</v>
      </c>
      <c r="C304" t="s">
        <v>27</v>
      </c>
      <c r="D304" t="s">
        <v>322</v>
      </c>
      <c r="E304">
        <v>60.765000000000001</v>
      </c>
      <c r="F304">
        <v>11.031700000000001</v>
      </c>
      <c r="G304">
        <v>11.958890780000001</v>
      </c>
      <c r="H304">
        <v>362</v>
      </c>
      <c r="I304">
        <v>453</v>
      </c>
      <c r="J304">
        <v>154</v>
      </c>
      <c r="K304" t="s">
        <v>66</v>
      </c>
      <c r="L304" t="s">
        <v>63</v>
      </c>
    </row>
    <row r="305" spans="1:12" x14ac:dyDescent="0.2">
      <c r="A305">
        <v>329</v>
      </c>
      <c r="B305" t="s">
        <v>629</v>
      </c>
      <c r="C305" t="s">
        <v>27</v>
      </c>
      <c r="D305" t="s">
        <v>88</v>
      </c>
      <c r="E305">
        <v>-0.27108300000000002</v>
      </c>
      <c r="F305">
        <v>30.085086</v>
      </c>
      <c r="G305">
        <v>14.664779380000001</v>
      </c>
      <c r="H305">
        <v>0.56499999999999995</v>
      </c>
      <c r="I305" t="s">
        <v>45</v>
      </c>
      <c r="J305" t="s">
        <v>45</v>
      </c>
      <c r="K305" t="s">
        <v>66</v>
      </c>
      <c r="L305" t="s">
        <v>63</v>
      </c>
    </row>
    <row r="306" spans="1:12" x14ac:dyDescent="0.2">
      <c r="A306">
        <v>330</v>
      </c>
      <c r="B306" t="s">
        <v>630</v>
      </c>
      <c r="C306" t="s">
        <v>27</v>
      </c>
      <c r="D306" t="s">
        <v>65</v>
      </c>
      <c r="E306">
        <v>44.907359999999997</v>
      </c>
      <c r="F306">
        <v>-93.243347999999997</v>
      </c>
      <c r="G306">
        <v>78.938193600000005</v>
      </c>
      <c r="H306">
        <v>0.82799999999999996</v>
      </c>
      <c r="I306" t="s">
        <v>45</v>
      </c>
      <c r="J306" t="s">
        <v>45</v>
      </c>
      <c r="K306" t="s">
        <v>66</v>
      </c>
      <c r="L306" t="s">
        <v>63</v>
      </c>
    </row>
    <row r="307" spans="1:12" x14ac:dyDescent="0.2">
      <c r="A307">
        <v>331</v>
      </c>
      <c r="B307" t="s">
        <v>631</v>
      </c>
      <c r="C307" t="s">
        <v>27</v>
      </c>
      <c r="D307" t="s">
        <v>81</v>
      </c>
      <c r="E307">
        <v>56.173999999999999</v>
      </c>
      <c r="F307">
        <v>-4.2919999999999998</v>
      </c>
      <c r="G307">
        <v>131.27464140000001</v>
      </c>
      <c r="H307">
        <v>2.5</v>
      </c>
      <c r="I307">
        <v>23</v>
      </c>
      <c r="J307" t="s">
        <v>45</v>
      </c>
      <c r="K307" t="s">
        <v>66</v>
      </c>
      <c r="L307" t="s">
        <v>63</v>
      </c>
    </row>
    <row r="308" spans="1:12" x14ac:dyDescent="0.2">
      <c r="A308">
        <v>332</v>
      </c>
      <c r="B308" t="s">
        <v>632</v>
      </c>
      <c r="C308" t="s">
        <v>27</v>
      </c>
      <c r="D308" t="s">
        <v>65</v>
      </c>
      <c r="E308">
        <v>49.053455</v>
      </c>
      <c r="F308">
        <v>-94.950868</v>
      </c>
      <c r="G308">
        <v>40.168430659999999</v>
      </c>
      <c r="H308">
        <v>4350</v>
      </c>
      <c r="I308">
        <v>210</v>
      </c>
      <c r="J308" t="s">
        <v>45</v>
      </c>
      <c r="K308" t="s">
        <v>66</v>
      </c>
      <c r="L308" t="s">
        <v>63</v>
      </c>
    </row>
    <row r="309" spans="1:12" x14ac:dyDescent="0.2">
      <c r="A309">
        <v>333</v>
      </c>
      <c r="B309" t="s">
        <v>633</v>
      </c>
      <c r="C309" t="s">
        <v>27</v>
      </c>
      <c r="D309" t="s">
        <v>65</v>
      </c>
      <c r="E309">
        <v>45.038386000000003</v>
      </c>
      <c r="F309">
        <v>-93.117132999999995</v>
      </c>
      <c r="G309">
        <v>383.69216929999999</v>
      </c>
      <c r="H309">
        <v>1.46</v>
      </c>
      <c r="I309" t="s">
        <v>45</v>
      </c>
      <c r="J309" t="s">
        <v>45</v>
      </c>
      <c r="K309" t="s">
        <v>66</v>
      </c>
      <c r="L309" t="s">
        <v>63</v>
      </c>
    </row>
    <row r="310" spans="1:12" x14ac:dyDescent="0.2">
      <c r="A310">
        <v>334</v>
      </c>
      <c r="B310" t="s">
        <v>634</v>
      </c>
      <c r="C310" t="s">
        <v>27</v>
      </c>
      <c r="D310" t="s">
        <v>65</v>
      </c>
      <c r="E310">
        <v>44.466011000000002</v>
      </c>
      <c r="F310">
        <v>-92.252506999999994</v>
      </c>
      <c r="G310">
        <v>227.3856083</v>
      </c>
      <c r="H310">
        <v>118</v>
      </c>
      <c r="I310">
        <v>18</v>
      </c>
      <c r="J310">
        <v>6.4</v>
      </c>
      <c r="K310" t="s">
        <v>66</v>
      </c>
      <c r="L310" t="s">
        <v>63</v>
      </c>
    </row>
    <row r="311" spans="1:12" x14ac:dyDescent="0.2">
      <c r="A311">
        <v>335</v>
      </c>
      <c r="B311" t="s">
        <v>635</v>
      </c>
      <c r="C311" t="s">
        <v>27</v>
      </c>
      <c r="D311" t="s">
        <v>65</v>
      </c>
      <c r="E311">
        <v>45.574469999999998</v>
      </c>
      <c r="F311">
        <v>-94.389523999999994</v>
      </c>
      <c r="G311">
        <v>266.54798060000002</v>
      </c>
      <c r="H311">
        <v>0.71</v>
      </c>
      <c r="I311">
        <v>12.5</v>
      </c>
      <c r="J311">
        <v>2.7</v>
      </c>
      <c r="K311" t="s">
        <v>66</v>
      </c>
      <c r="L311" t="s">
        <v>63</v>
      </c>
    </row>
    <row r="312" spans="1:12" x14ac:dyDescent="0.2">
      <c r="A312">
        <v>336</v>
      </c>
      <c r="B312" t="s">
        <v>636</v>
      </c>
      <c r="C312" t="s">
        <v>27</v>
      </c>
      <c r="D312" t="s">
        <v>65</v>
      </c>
      <c r="E312">
        <v>47.909166999999997</v>
      </c>
      <c r="F312">
        <v>-91.894589999999994</v>
      </c>
      <c r="G312">
        <v>106.23343060000001</v>
      </c>
      <c r="H312">
        <v>9.6</v>
      </c>
      <c r="I312">
        <v>14.6</v>
      </c>
      <c r="J312" t="s">
        <v>45</v>
      </c>
      <c r="K312" t="s">
        <v>66</v>
      </c>
      <c r="L312" t="s">
        <v>63</v>
      </c>
    </row>
    <row r="313" spans="1:12" x14ac:dyDescent="0.2">
      <c r="A313">
        <v>337</v>
      </c>
      <c r="B313" t="s">
        <v>637</v>
      </c>
      <c r="C313" t="s">
        <v>27</v>
      </c>
      <c r="D313" t="s">
        <v>65</v>
      </c>
      <c r="E313">
        <v>44.936518999999997</v>
      </c>
      <c r="F313">
        <v>-92.756506999999999</v>
      </c>
      <c r="G313">
        <v>175.11249599999999</v>
      </c>
      <c r="H313">
        <v>31.1</v>
      </c>
      <c r="I313">
        <v>18</v>
      </c>
      <c r="J313" t="s">
        <v>45</v>
      </c>
      <c r="K313" t="s">
        <v>66</v>
      </c>
      <c r="L313" t="s">
        <v>63</v>
      </c>
    </row>
    <row r="314" spans="1:12" x14ac:dyDescent="0.2">
      <c r="A314">
        <v>338</v>
      </c>
      <c r="B314" t="s">
        <v>638</v>
      </c>
      <c r="C314" t="s">
        <v>27</v>
      </c>
      <c r="D314" t="s">
        <v>65</v>
      </c>
      <c r="E314">
        <v>46.898238999999997</v>
      </c>
      <c r="F314">
        <v>-86.500673000000006</v>
      </c>
      <c r="G314">
        <v>3.81</v>
      </c>
      <c r="H314">
        <v>82000</v>
      </c>
      <c r="I314">
        <v>406</v>
      </c>
      <c r="J314">
        <v>147</v>
      </c>
      <c r="K314" t="s">
        <v>66</v>
      </c>
      <c r="L314" t="s">
        <v>63</v>
      </c>
    </row>
    <row r="315" spans="1:12" x14ac:dyDescent="0.2">
      <c r="A315">
        <v>339</v>
      </c>
      <c r="B315" t="s">
        <v>639</v>
      </c>
      <c r="C315" t="s">
        <v>27</v>
      </c>
      <c r="D315" t="s">
        <v>65</v>
      </c>
      <c r="E315">
        <v>46.765984000000003</v>
      </c>
      <c r="F315">
        <v>-92.094847000000001</v>
      </c>
      <c r="G315">
        <v>92.147974070000004</v>
      </c>
      <c r="H315" t="s">
        <v>45</v>
      </c>
      <c r="I315" t="s">
        <v>45</v>
      </c>
      <c r="J315" t="s">
        <v>45</v>
      </c>
      <c r="K315" t="s">
        <v>66</v>
      </c>
      <c r="L315" t="s">
        <v>63</v>
      </c>
    </row>
    <row r="316" spans="1:12" x14ac:dyDescent="0.2">
      <c r="A316">
        <v>340</v>
      </c>
      <c r="B316" t="s">
        <v>640</v>
      </c>
      <c r="C316" t="s">
        <v>27</v>
      </c>
      <c r="D316" t="s">
        <v>65</v>
      </c>
      <c r="E316">
        <v>48.068972219999999</v>
      </c>
      <c r="F316">
        <v>-88.635666670000006</v>
      </c>
      <c r="G316">
        <v>43.40867257</v>
      </c>
      <c r="H316" t="s">
        <v>45</v>
      </c>
      <c r="I316" t="s">
        <v>45</v>
      </c>
      <c r="J316" t="s">
        <v>45</v>
      </c>
      <c r="K316" t="s">
        <v>66</v>
      </c>
      <c r="L316" t="s">
        <v>63</v>
      </c>
    </row>
    <row r="317" spans="1:12" x14ac:dyDescent="0.2">
      <c r="A317">
        <v>341</v>
      </c>
      <c r="B317" t="s">
        <v>641</v>
      </c>
      <c r="C317" t="s">
        <v>27</v>
      </c>
      <c r="D317" t="s">
        <v>65</v>
      </c>
      <c r="E317">
        <v>44.851864999999997</v>
      </c>
      <c r="F317">
        <v>-93.539440999999997</v>
      </c>
      <c r="G317">
        <v>186.28725879999999</v>
      </c>
      <c r="H317">
        <v>0.33</v>
      </c>
      <c r="I317" t="s">
        <v>45</v>
      </c>
      <c r="J317" t="s">
        <v>45</v>
      </c>
      <c r="K317" t="s">
        <v>66</v>
      </c>
      <c r="L317" t="s">
        <v>63</v>
      </c>
    </row>
    <row r="318" spans="1:12" x14ac:dyDescent="0.2">
      <c r="A318">
        <v>342</v>
      </c>
      <c r="B318" t="s">
        <v>642</v>
      </c>
      <c r="C318" t="s">
        <v>27</v>
      </c>
      <c r="D318" t="s">
        <v>198</v>
      </c>
      <c r="E318">
        <v>-2.7125810000000001</v>
      </c>
      <c r="F318">
        <v>121.54134000000001</v>
      </c>
      <c r="G318">
        <v>6.865063159</v>
      </c>
      <c r="H318">
        <v>561</v>
      </c>
      <c r="I318">
        <v>203</v>
      </c>
      <c r="J318">
        <v>120</v>
      </c>
      <c r="K318" t="s">
        <v>66</v>
      </c>
      <c r="L318" t="s">
        <v>63</v>
      </c>
    </row>
    <row r="319" spans="1:12" x14ac:dyDescent="0.2">
      <c r="A319">
        <v>343</v>
      </c>
      <c r="B319" t="s">
        <v>643</v>
      </c>
      <c r="C319" t="s">
        <v>27</v>
      </c>
      <c r="D319" t="s">
        <v>621</v>
      </c>
      <c r="E319">
        <v>28.150444440000001</v>
      </c>
      <c r="F319">
        <v>80.740722219999995</v>
      </c>
      <c r="G319">
        <v>143</v>
      </c>
      <c r="H319">
        <v>17.649999999999999</v>
      </c>
      <c r="I319" t="s">
        <v>45</v>
      </c>
      <c r="J319" t="s">
        <v>45</v>
      </c>
      <c r="K319" t="s">
        <v>408</v>
      </c>
      <c r="L319" t="s">
        <v>63</v>
      </c>
    </row>
    <row r="320" spans="1:12" x14ac:dyDescent="0.2">
      <c r="A320">
        <v>344</v>
      </c>
      <c r="B320" t="s">
        <v>644</v>
      </c>
      <c r="C320" t="s">
        <v>27</v>
      </c>
      <c r="D320" t="s">
        <v>65</v>
      </c>
      <c r="E320">
        <v>47.424385000000001</v>
      </c>
      <c r="F320">
        <v>-94.244107999999997</v>
      </c>
      <c r="G320">
        <v>61.216328249999997</v>
      </c>
      <c r="H320">
        <v>228.5</v>
      </c>
      <c r="I320">
        <v>21.3</v>
      </c>
      <c r="J320" t="s">
        <v>45</v>
      </c>
      <c r="K320" t="s">
        <v>66</v>
      </c>
      <c r="L320" t="s">
        <v>63</v>
      </c>
    </row>
    <row r="321" spans="1:12" x14ac:dyDescent="0.2">
      <c r="A321">
        <v>345</v>
      </c>
      <c r="B321" t="s">
        <v>645</v>
      </c>
      <c r="C321" t="s">
        <v>27</v>
      </c>
      <c r="D321" t="s">
        <v>65</v>
      </c>
      <c r="E321">
        <v>44.037948999999998</v>
      </c>
      <c r="F321">
        <v>-91.637060000000005</v>
      </c>
      <c r="G321">
        <v>124.4638593</v>
      </c>
      <c r="H321">
        <v>0.94</v>
      </c>
      <c r="I321" t="s">
        <v>45</v>
      </c>
      <c r="J321" t="s">
        <v>45</v>
      </c>
      <c r="K321" t="s">
        <v>66</v>
      </c>
      <c r="L321" t="s">
        <v>63</v>
      </c>
    </row>
    <row r="322" spans="1:12" x14ac:dyDescent="0.2">
      <c r="A322">
        <v>346</v>
      </c>
      <c r="B322" t="s">
        <v>646</v>
      </c>
      <c r="C322" t="s">
        <v>27</v>
      </c>
      <c r="D322" t="s">
        <v>65</v>
      </c>
      <c r="E322">
        <v>44.982411999999997</v>
      </c>
      <c r="F322">
        <v>-93.323325999999994</v>
      </c>
      <c r="G322">
        <v>202.1865617</v>
      </c>
      <c r="H322">
        <v>0.161</v>
      </c>
      <c r="I322" t="s">
        <v>45</v>
      </c>
      <c r="J322" t="s">
        <v>45</v>
      </c>
      <c r="K322" t="s">
        <v>66</v>
      </c>
      <c r="L322" t="s">
        <v>63</v>
      </c>
    </row>
    <row r="323" spans="1:12" x14ac:dyDescent="0.2">
      <c r="A323">
        <v>347</v>
      </c>
      <c r="B323" t="s">
        <v>647</v>
      </c>
      <c r="C323" t="s">
        <v>27</v>
      </c>
      <c r="D323" t="s">
        <v>376</v>
      </c>
      <c r="E323">
        <v>55.434615000000001</v>
      </c>
      <c r="F323">
        <v>10.194834999999999</v>
      </c>
      <c r="G323">
        <v>420.8777576</v>
      </c>
      <c r="H323">
        <v>0.17</v>
      </c>
      <c r="I323">
        <v>4.5</v>
      </c>
      <c r="J323" t="s">
        <v>45</v>
      </c>
      <c r="K323" t="s">
        <v>66</v>
      </c>
      <c r="L323" t="s">
        <v>63</v>
      </c>
    </row>
    <row r="324" spans="1:12" x14ac:dyDescent="0.2">
      <c r="A324">
        <v>348</v>
      </c>
      <c r="B324" t="s">
        <v>648</v>
      </c>
      <c r="C324" t="s">
        <v>27</v>
      </c>
      <c r="D324" t="s">
        <v>98</v>
      </c>
      <c r="E324">
        <v>53.878255000000003</v>
      </c>
      <c r="F324">
        <v>-124.88814000000001</v>
      </c>
      <c r="G324">
        <v>9.5112986119999992</v>
      </c>
      <c r="H324">
        <v>1</v>
      </c>
      <c r="I324">
        <v>23</v>
      </c>
      <c r="J324">
        <v>9.9</v>
      </c>
      <c r="K324" t="s">
        <v>66</v>
      </c>
      <c r="L324" t="s">
        <v>63</v>
      </c>
    </row>
    <row r="325" spans="1:12" x14ac:dyDescent="0.2">
      <c r="A325">
        <v>349</v>
      </c>
      <c r="B325" t="s">
        <v>649</v>
      </c>
      <c r="C325" t="s">
        <v>27</v>
      </c>
      <c r="D325" t="s">
        <v>171</v>
      </c>
      <c r="E325">
        <v>-2.2026370000000002</v>
      </c>
      <c r="F325">
        <v>-55.793864999999997</v>
      </c>
      <c r="G325">
        <v>78.659047630000003</v>
      </c>
      <c r="H325">
        <v>7.133</v>
      </c>
      <c r="I325" t="s">
        <v>45</v>
      </c>
      <c r="J325" t="s">
        <v>45</v>
      </c>
      <c r="K325" t="s">
        <v>231</v>
      </c>
      <c r="L325" t="s">
        <v>63</v>
      </c>
    </row>
    <row r="326" spans="1:12" x14ac:dyDescent="0.2">
      <c r="A326">
        <v>350</v>
      </c>
      <c r="B326" t="s">
        <v>650</v>
      </c>
      <c r="C326" t="s">
        <v>27</v>
      </c>
      <c r="D326" t="s">
        <v>65</v>
      </c>
      <c r="E326">
        <v>42.784585999999997</v>
      </c>
      <c r="F326">
        <v>-93.689102000000005</v>
      </c>
      <c r="G326">
        <v>124.2704</v>
      </c>
      <c r="H326">
        <v>1</v>
      </c>
      <c r="I326" t="s">
        <v>45</v>
      </c>
      <c r="J326" t="s">
        <v>45</v>
      </c>
      <c r="K326" t="s">
        <v>66</v>
      </c>
      <c r="L326" t="s">
        <v>63</v>
      </c>
    </row>
    <row r="327" spans="1:12" x14ac:dyDescent="0.2">
      <c r="A327">
        <v>353</v>
      </c>
      <c r="B327" t="s">
        <v>651</v>
      </c>
      <c r="C327" t="s">
        <v>27</v>
      </c>
      <c r="D327" t="s">
        <v>61</v>
      </c>
      <c r="E327">
        <v>30.235119000000001</v>
      </c>
      <c r="F327">
        <v>114.50850699999999</v>
      </c>
      <c r="G327">
        <v>12</v>
      </c>
      <c r="H327">
        <v>304</v>
      </c>
      <c r="I327" t="s">
        <v>45</v>
      </c>
      <c r="J327">
        <v>4</v>
      </c>
      <c r="K327" t="s">
        <v>62</v>
      </c>
      <c r="L327" t="s">
        <v>63</v>
      </c>
    </row>
    <row r="328" spans="1:12" x14ac:dyDescent="0.2">
      <c r="A328">
        <v>354</v>
      </c>
      <c r="B328" t="s">
        <v>652</v>
      </c>
      <c r="C328" t="s">
        <v>27</v>
      </c>
      <c r="D328" t="s">
        <v>61</v>
      </c>
      <c r="E328">
        <v>46.314</v>
      </c>
      <c r="F328">
        <v>124.07899999999999</v>
      </c>
      <c r="G328">
        <v>7</v>
      </c>
      <c r="H328">
        <v>556</v>
      </c>
      <c r="I328">
        <v>5</v>
      </c>
      <c r="J328">
        <v>2</v>
      </c>
      <c r="K328" t="s">
        <v>62</v>
      </c>
      <c r="L328" t="s">
        <v>63</v>
      </c>
    </row>
    <row r="329" spans="1:12" x14ac:dyDescent="0.2">
      <c r="A329">
        <v>356</v>
      </c>
      <c r="B329" t="s">
        <v>653</v>
      </c>
      <c r="C329" t="s">
        <v>27</v>
      </c>
      <c r="D329" t="s">
        <v>152</v>
      </c>
      <c r="E329">
        <v>59.899700000000003</v>
      </c>
      <c r="F329">
        <v>15.3935</v>
      </c>
      <c r="G329">
        <v>32</v>
      </c>
      <c r="H329">
        <v>0.24</v>
      </c>
      <c r="I329">
        <v>17</v>
      </c>
      <c r="J329" t="s">
        <v>45</v>
      </c>
      <c r="K329" t="s">
        <v>68</v>
      </c>
      <c r="L329" t="s">
        <v>63</v>
      </c>
    </row>
    <row r="330" spans="1:12" x14ac:dyDescent="0.2">
      <c r="A330">
        <v>357</v>
      </c>
      <c r="B330" t="s">
        <v>654</v>
      </c>
      <c r="C330" t="s">
        <v>27</v>
      </c>
      <c r="D330" t="s">
        <v>81</v>
      </c>
      <c r="E330">
        <v>56.334000000000003</v>
      </c>
      <c r="F330">
        <v>-3.1869999999999998</v>
      </c>
      <c r="G330">
        <v>23.692499999999999</v>
      </c>
      <c r="H330">
        <v>0.40500000000000003</v>
      </c>
      <c r="I330">
        <v>3.5</v>
      </c>
      <c r="J330" t="s">
        <v>45</v>
      </c>
      <c r="K330" t="s">
        <v>66</v>
      </c>
      <c r="L330" t="s">
        <v>63</v>
      </c>
    </row>
    <row r="331" spans="1:12" x14ac:dyDescent="0.2">
      <c r="A331">
        <v>358</v>
      </c>
      <c r="B331" t="s">
        <v>655</v>
      </c>
      <c r="C331" t="s">
        <v>27</v>
      </c>
      <c r="D331" t="s">
        <v>65</v>
      </c>
      <c r="E331">
        <v>47.285975000000001</v>
      </c>
      <c r="F331">
        <v>-93.599444000000005</v>
      </c>
      <c r="G331">
        <v>36.18420725</v>
      </c>
      <c r="H331">
        <v>0.63700000000000001</v>
      </c>
      <c r="I331" t="s">
        <v>45</v>
      </c>
      <c r="J331" t="s">
        <v>45</v>
      </c>
      <c r="K331" t="s">
        <v>66</v>
      </c>
      <c r="L331" t="s">
        <v>63</v>
      </c>
    </row>
    <row r="332" spans="1:12" x14ac:dyDescent="0.2">
      <c r="A332">
        <v>359</v>
      </c>
      <c r="B332" t="s">
        <v>656</v>
      </c>
      <c r="C332" t="s">
        <v>27</v>
      </c>
      <c r="D332" t="s">
        <v>65</v>
      </c>
      <c r="E332">
        <v>27.6</v>
      </c>
      <c r="F332">
        <v>-81.5</v>
      </c>
      <c r="G332">
        <v>64</v>
      </c>
      <c r="H332">
        <v>0.3</v>
      </c>
      <c r="I332" t="s">
        <v>45</v>
      </c>
      <c r="J332" t="s">
        <v>45</v>
      </c>
      <c r="K332" t="s">
        <v>346</v>
      </c>
      <c r="L332" t="s">
        <v>63</v>
      </c>
    </row>
    <row r="333" spans="1:12" x14ac:dyDescent="0.2">
      <c r="A333">
        <v>360</v>
      </c>
      <c r="B333" t="s">
        <v>657</v>
      </c>
      <c r="C333" t="s">
        <v>27</v>
      </c>
      <c r="D333" t="s">
        <v>65</v>
      </c>
      <c r="E333">
        <v>45.117586000000003</v>
      </c>
      <c r="F333">
        <v>-92.795244999999994</v>
      </c>
      <c r="G333">
        <v>26.591720890000001</v>
      </c>
      <c r="H333">
        <v>0.309</v>
      </c>
      <c r="I333" t="s">
        <v>45</v>
      </c>
      <c r="J333" t="s">
        <v>45</v>
      </c>
      <c r="K333" t="s">
        <v>66</v>
      </c>
      <c r="L333" t="s">
        <v>63</v>
      </c>
    </row>
    <row r="334" spans="1:12" x14ac:dyDescent="0.2">
      <c r="A334">
        <v>362</v>
      </c>
      <c r="B334" t="s">
        <v>658</v>
      </c>
      <c r="C334" t="s">
        <v>27</v>
      </c>
      <c r="D334" t="s">
        <v>65</v>
      </c>
      <c r="E334">
        <v>44.987668999999997</v>
      </c>
      <c r="F334">
        <v>-93.562758000000002</v>
      </c>
      <c r="G334">
        <v>30.754864399999999</v>
      </c>
      <c r="H334">
        <v>1.1100000000000001</v>
      </c>
      <c r="I334" t="s">
        <v>45</v>
      </c>
      <c r="J334" t="s">
        <v>45</v>
      </c>
      <c r="K334" t="s">
        <v>66</v>
      </c>
      <c r="L334" t="s">
        <v>63</v>
      </c>
    </row>
    <row r="335" spans="1:12" x14ac:dyDescent="0.2">
      <c r="A335">
        <v>363</v>
      </c>
      <c r="B335" t="s">
        <v>659</v>
      </c>
      <c r="C335" t="s">
        <v>27</v>
      </c>
      <c r="D335" t="s">
        <v>65</v>
      </c>
      <c r="E335">
        <v>45.857506000000001</v>
      </c>
      <c r="F335">
        <v>-95.790679999999995</v>
      </c>
      <c r="G335">
        <v>72.079594200000003</v>
      </c>
      <c r="H335">
        <v>0.53600000000000003</v>
      </c>
      <c r="I335">
        <v>4</v>
      </c>
      <c r="J335" t="s">
        <v>45</v>
      </c>
      <c r="K335" t="s">
        <v>66</v>
      </c>
      <c r="L335" t="s">
        <v>63</v>
      </c>
    </row>
    <row r="336" spans="1:12" x14ac:dyDescent="0.2">
      <c r="A336">
        <v>364</v>
      </c>
      <c r="B336" t="s">
        <v>660</v>
      </c>
      <c r="C336" t="s">
        <v>27</v>
      </c>
      <c r="D336" t="s">
        <v>65</v>
      </c>
      <c r="E336">
        <v>43.512371000000002</v>
      </c>
      <c r="F336">
        <v>-95.126265000000004</v>
      </c>
      <c r="G336">
        <v>117.10615009999999</v>
      </c>
      <c r="H336">
        <v>2.4</v>
      </c>
      <c r="I336" t="s">
        <v>45</v>
      </c>
      <c r="J336" t="s">
        <v>45</v>
      </c>
      <c r="K336" t="s">
        <v>66</v>
      </c>
      <c r="L336" t="s">
        <v>63</v>
      </c>
    </row>
    <row r="337" spans="1:12" x14ac:dyDescent="0.2">
      <c r="A337">
        <v>365</v>
      </c>
      <c r="B337" t="s">
        <v>661</v>
      </c>
      <c r="C337" t="s">
        <v>27</v>
      </c>
      <c r="D337" t="s">
        <v>65</v>
      </c>
      <c r="E337">
        <v>48.397199999999998</v>
      </c>
      <c r="F337">
        <v>-92.5227</v>
      </c>
      <c r="G337">
        <v>17.173977220000001</v>
      </c>
      <c r="H337">
        <v>1.06</v>
      </c>
      <c r="I337">
        <v>29</v>
      </c>
      <c r="J337" t="s">
        <v>45</v>
      </c>
      <c r="K337" t="s">
        <v>66</v>
      </c>
      <c r="L337" t="s">
        <v>63</v>
      </c>
    </row>
    <row r="338" spans="1:12" x14ac:dyDescent="0.2">
      <c r="A338">
        <v>366</v>
      </c>
      <c r="B338" t="s">
        <v>662</v>
      </c>
      <c r="C338" t="s">
        <v>27</v>
      </c>
      <c r="D338" t="s">
        <v>65</v>
      </c>
      <c r="E338">
        <v>47.998435999999998</v>
      </c>
      <c r="F338">
        <v>-92.279814999999999</v>
      </c>
      <c r="G338">
        <v>17.238501899999999</v>
      </c>
      <c r="H338">
        <v>2.1</v>
      </c>
      <c r="I338" t="s">
        <v>45</v>
      </c>
      <c r="J338" t="s">
        <v>45</v>
      </c>
      <c r="K338" t="s">
        <v>66</v>
      </c>
      <c r="L338" t="s">
        <v>63</v>
      </c>
    </row>
    <row r="339" spans="1:12" x14ac:dyDescent="0.2">
      <c r="A339">
        <v>367</v>
      </c>
      <c r="B339" t="s">
        <v>663</v>
      </c>
      <c r="C339" t="s">
        <v>27</v>
      </c>
      <c r="D339" t="s">
        <v>65</v>
      </c>
      <c r="E339">
        <v>45.88441667</v>
      </c>
      <c r="F339">
        <v>-95.845916669999994</v>
      </c>
      <c r="G339">
        <v>152.56901049999999</v>
      </c>
      <c r="H339">
        <v>0.45200000000000001</v>
      </c>
      <c r="I339">
        <v>5.2</v>
      </c>
      <c r="J339" t="s">
        <v>45</v>
      </c>
      <c r="K339" t="s">
        <v>66</v>
      </c>
      <c r="L339" t="s">
        <v>63</v>
      </c>
    </row>
    <row r="340" spans="1:12" x14ac:dyDescent="0.2">
      <c r="A340">
        <v>368</v>
      </c>
      <c r="B340" t="s">
        <v>664</v>
      </c>
      <c r="C340" t="s">
        <v>27</v>
      </c>
      <c r="D340" t="s">
        <v>65</v>
      </c>
      <c r="E340">
        <v>42.268887999999997</v>
      </c>
      <c r="F340">
        <v>-93.635867000000005</v>
      </c>
      <c r="G340">
        <v>64.162363310000003</v>
      </c>
      <c r="H340">
        <v>1</v>
      </c>
      <c r="I340" t="s">
        <v>45</v>
      </c>
      <c r="J340" t="s">
        <v>45</v>
      </c>
      <c r="K340" t="s">
        <v>66</v>
      </c>
      <c r="L340" t="s">
        <v>63</v>
      </c>
    </row>
    <row r="341" spans="1:12" x14ac:dyDescent="0.2">
      <c r="A341">
        <v>369</v>
      </c>
      <c r="B341" t="s">
        <v>665</v>
      </c>
      <c r="C341" t="s">
        <v>27</v>
      </c>
      <c r="D341" t="s">
        <v>65</v>
      </c>
      <c r="E341">
        <v>47.658110000000001</v>
      </c>
      <c r="F341">
        <v>-91.066596000000004</v>
      </c>
      <c r="G341">
        <v>83.990147780000001</v>
      </c>
      <c r="H341">
        <v>0.20499999999999999</v>
      </c>
      <c r="I341" t="s">
        <v>45</v>
      </c>
      <c r="J341" t="s">
        <v>45</v>
      </c>
      <c r="K341" t="s">
        <v>66</v>
      </c>
      <c r="L341" t="s">
        <v>63</v>
      </c>
    </row>
    <row r="342" spans="1:12" x14ac:dyDescent="0.2">
      <c r="A342">
        <v>370</v>
      </c>
      <c r="B342" t="s">
        <v>666</v>
      </c>
      <c r="C342" t="s">
        <v>27</v>
      </c>
      <c r="D342" t="s">
        <v>81</v>
      </c>
      <c r="E342">
        <v>53.015000000000001</v>
      </c>
      <c r="F342">
        <v>-4.0149999999999997</v>
      </c>
      <c r="G342">
        <v>19.956203389999999</v>
      </c>
      <c r="H342">
        <v>0.55000000000000004</v>
      </c>
      <c r="I342" t="s">
        <v>45</v>
      </c>
      <c r="J342" t="s">
        <v>45</v>
      </c>
      <c r="K342" t="s">
        <v>66</v>
      </c>
      <c r="L342" t="s">
        <v>63</v>
      </c>
    </row>
    <row r="343" spans="1:12" x14ac:dyDescent="0.2">
      <c r="A343">
        <v>371</v>
      </c>
      <c r="B343" t="s">
        <v>667</v>
      </c>
      <c r="C343" t="s">
        <v>27</v>
      </c>
      <c r="D343" t="s">
        <v>81</v>
      </c>
      <c r="E343">
        <v>51.93</v>
      </c>
      <c r="F343">
        <v>-3.2629999999999999</v>
      </c>
      <c r="G343">
        <v>246.40019989999999</v>
      </c>
      <c r="H343">
        <v>1.4</v>
      </c>
      <c r="I343">
        <v>9</v>
      </c>
      <c r="J343" t="s">
        <v>45</v>
      </c>
      <c r="K343" t="s">
        <v>66</v>
      </c>
      <c r="L343" t="s">
        <v>63</v>
      </c>
    </row>
    <row r="344" spans="1:12" x14ac:dyDescent="0.2">
      <c r="A344">
        <v>372</v>
      </c>
      <c r="B344" t="s">
        <v>668</v>
      </c>
      <c r="C344" t="s">
        <v>27</v>
      </c>
      <c r="D344" t="s">
        <v>411</v>
      </c>
      <c r="E344">
        <v>-2.8427099999999998</v>
      </c>
      <c r="F344">
        <v>-79.147194999999996</v>
      </c>
      <c r="G344">
        <v>108.4120211</v>
      </c>
      <c r="H344">
        <v>0.19</v>
      </c>
      <c r="I344">
        <v>17</v>
      </c>
      <c r="J344" t="s">
        <v>45</v>
      </c>
      <c r="K344" t="s">
        <v>66</v>
      </c>
      <c r="L344" t="s">
        <v>63</v>
      </c>
    </row>
    <row r="345" spans="1:12" x14ac:dyDescent="0.2">
      <c r="A345">
        <v>373</v>
      </c>
      <c r="B345" t="s">
        <v>669</v>
      </c>
      <c r="C345" t="s">
        <v>27</v>
      </c>
      <c r="D345" t="s">
        <v>65</v>
      </c>
      <c r="E345">
        <v>48.541188329999997</v>
      </c>
      <c r="F345">
        <v>-93.005600000000001</v>
      </c>
      <c r="G345">
        <v>15.96462206</v>
      </c>
      <c r="H345">
        <v>0.55200000000000005</v>
      </c>
      <c r="I345">
        <v>15.8</v>
      </c>
      <c r="J345" t="s">
        <v>45</v>
      </c>
      <c r="K345" t="s">
        <v>66</v>
      </c>
      <c r="L345" t="s">
        <v>63</v>
      </c>
    </row>
    <row r="346" spans="1:12" x14ac:dyDescent="0.2">
      <c r="A346">
        <v>21</v>
      </c>
      <c r="B346" t="s">
        <v>670</v>
      </c>
      <c r="C346" t="s">
        <v>27</v>
      </c>
      <c r="D346" t="s">
        <v>81</v>
      </c>
      <c r="E346">
        <v>56.97</v>
      </c>
      <c r="F346">
        <v>-5.1539999999999999</v>
      </c>
      <c r="G346">
        <v>42.7157561</v>
      </c>
      <c r="H346">
        <v>15.97</v>
      </c>
      <c r="I346">
        <v>100</v>
      </c>
      <c r="J346" t="s">
        <v>45</v>
      </c>
      <c r="K346" t="s">
        <v>66</v>
      </c>
      <c r="L346" t="s">
        <v>63</v>
      </c>
    </row>
    <row r="347" spans="1:12" x14ac:dyDescent="0.2">
      <c r="A347">
        <v>30</v>
      </c>
      <c r="B347" t="s">
        <v>671</v>
      </c>
      <c r="C347" t="s">
        <v>27</v>
      </c>
      <c r="D347" t="s">
        <v>81</v>
      </c>
      <c r="E347">
        <v>56.308</v>
      </c>
      <c r="F347">
        <v>-5.226</v>
      </c>
      <c r="G347">
        <v>144.19965310000001</v>
      </c>
      <c r="H347">
        <v>38</v>
      </c>
      <c r="I347">
        <v>94</v>
      </c>
      <c r="J347" t="s">
        <v>45</v>
      </c>
      <c r="K347" t="s">
        <v>66</v>
      </c>
      <c r="L347" t="s">
        <v>63</v>
      </c>
    </row>
    <row r="348" spans="1:12" x14ac:dyDescent="0.2">
      <c r="A348">
        <v>128</v>
      </c>
      <c r="B348" t="s">
        <v>672</v>
      </c>
      <c r="C348" t="s">
        <v>27</v>
      </c>
      <c r="D348" t="s">
        <v>81</v>
      </c>
      <c r="E348">
        <v>57.094000000000001</v>
      </c>
      <c r="F348">
        <v>-2.923</v>
      </c>
      <c r="G348">
        <v>114.02424000000001</v>
      </c>
      <c r="H348">
        <v>0.42</v>
      </c>
      <c r="I348">
        <v>2.7</v>
      </c>
      <c r="J348" t="s">
        <v>45</v>
      </c>
      <c r="K348" t="s">
        <v>66</v>
      </c>
      <c r="L348" t="s">
        <v>63</v>
      </c>
    </row>
    <row r="349" spans="1:12" x14ac:dyDescent="0.2">
      <c r="A349">
        <v>154</v>
      </c>
      <c r="B349" t="s">
        <v>673</v>
      </c>
      <c r="C349" t="s">
        <v>27</v>
      </c>
      <c r="D349" t="s">
        <v>81</v>
      </c>
      <c r="E349">
        <v>56.387</v>
      </c>
      <c r="F349">
        <v>-4.2030000000000003</v>
      </c>
      <c r="G349">
        <v>86.975849999999994</v>
      </c>
      <c r="H349">
        <v>9.5</v>
      </c>
      <c r="I349">
        <v>88</v>
      </c>
      <c r="J349" t="s">
        <v>45</v>
      </c>
      <c r="K349" t="s">
        <v>66</v>
      </c>
      <c r="L349" t="s">
        <v>63</v>
      </c>
    </row>
    <row r="350" spans="1:12" x14ac:dyDescent="0.2">
      <c r="A350">
        <v>179</v>
      </c>
      <c r="B350" t="s">
        <v>674</v>
      </c>
      <c r="C350" t="s">
        <v>27</v>
      </c>
      <c r="D350" t="s">
        <v>81</v>
      </c>
      <c r="E350">
        <v>57.792000000000002</v>
      </c>
      <c r="F350">
        <v>-3.9670000000000001</v>
      </c>
      <c r="G350">
        <v>32.393300000000004</v>
      </c>
      <c r="H350">
        <v>1.6</v>
      </c>
      <c r="I350">
        <v>2.1</v>
      </c>
      <c r="J350" t="s">
        <v>45</v>
      </c>
      <c r="K350" t="s">
        <v>66</v>
      </c>
      <c r="L350" t="s">
        <v>63</v>
      </c>
    </row>
    <row r="351" spans="1:12" x14ac:dyDescent="0.2">
      <c r="A351">
        <v>379</v>
      </c>
      <c r="B351" t="s">
        <v>675</v>
      </c>
      <c r="C351" t="s">
        <v>27</v>
      </c>
      <c r="D351" t="s">
        <v>81</v>
      </c>
      <c r="E351">
        <v>57.542499999999997</v>
      </c>
      <c r="F351">
        <v>-3.99</v>
      </c>
      <c r="G351">
        <v>91.819349360000004</v>
      </c>
      <c r="H351">
        <v>0.15</v>
      </c>
      <c r="I351">
        <v>2.2000000000000002</v>
      </c>
      <c r="J351" t="s">
        <v>45</v>
      </c>
      <c r="K351" t="s">
        <v>66</v>
      </c>
      <c r="L351" t="s">
        <v>63</v>
      </c>
    </row>
    <row r="352" spans="1:12" x14ac:dyDescent="0.2">
      <c r="A352">
        <v>386</v>
      </c>
      <c r="B352" t="s">
        <v>676</v>
      </c>
      <c r="C352" t="s">
        <v>27</v>
      </c>
      <c r="D352" t="s">
        <v>81</v>
      </c>
      <c r="E352">
        <v>56.674999999999997</v>
      </c>
      <c r="F352">
        <v>-3.0430000000000001</v>
      </c>
      <c r="G352">
        <v>78.768360000000001</v>
      </c>
      <c r="H352">
        <v>0.77</v>
      </c>
      <c r="I352">
        <v>3.5</v>
      </c>
      <c r="J352" t="s">
        <v>45</v>
      </c>
      <c r="K352" t="s">
        <v>66</v>
      </c>
      <c r="L352" t="s">
        <v>63</v>
      </c>
    </row>
    <row r="353" spans="1:12" x14ac:dyDescent="0.2">
      <c r="A353">
        <v>351</v>
      </c>
      <c r="B353" t="s">
        <v>677</v>
      </c>
      <c r="C353" t="s">
        <v>27</v>
      </c>
      <c r="D353" t="s">
        <v>81</v>
      </c>
      <c r="E353">
        <v>56.198</v>
      </c>
      <c r="F353">
        <v>-3.3759999999999999</v>
      </c>
      <c r="G353">
        <v>26.590979999999998</v>
      </c>
      <c r="H353">
        <v>13.7</v>
      </c>
      <c r="I353">
        <v>25.5</v>
      </c>
      <c r="J353" t="s">
        <v>45</v>
      </c>
      <c r="K353" t="s">
        <v>66</v>
      </c>
      <c r="L353" t="s">
        <v>63</v>
      </c>
    </row>
    <row r="354" spans="1:12" x14ac:dyDescent="0.2">
      <c r="A354">
        <v>382</v>
      </c>
      <c r="B354" t="s">
        <v>678</v>
      </c>
      <c r="C354" t="s">
        <v>27</v>
      </c>
      <c r="D354" t="s">
        <v>81</v>
      </c>
      <c r="E354">
        <v>56.115000000000002</v>
      </c>
      <c r="F354">
        <v>-4.6219999999999999</v>
      </c>
      <c r="G354">
        <v>10.76949215</v>
      </c>
      <c r="H354">
        <v>71</v>
      </c>
      <c r="I354">
        <v>190</v>
      </c>
      <c r="J354" t="s">
        <v>45</v>
      </c>
      <c r="K354" t="s">
        <v>66</v>
      </c>
      <c r="L354" t="s">
        <v>63</v>
      </c>
    </row>
    <row r="355" spans="1:12" x14ac:dyDescent="0.2">
      <c r="A355">
        <v>383</v>
      </c>
      <c r="B355" t="s">
        <v>679</v>
      </c>
      <c r="C355" t="s">
        <v>27</v>
      </c>
      <c r="D355" t="s">
        <v>81</v>
      </c>
      <c r="E355">
        <v>56.287999999999997</v>
      </c>
      <c r="F355">
        <v>-4.2880000000000003</v>
      </c>
      <c r="G355">
        <v>68.878143510000001</v>
      </c>
      <c r="H355">
        <v>2.2999999999999998</v>
      </c>
      <c r="I355">
        <v>42</v>
      </c>
      <c r="J355" t="s">
        <v>45</v>
      </c>
      <c r="K355" t="s">
        <v>66</v>
      </c>
      <c r="L355" t="s">
        <v>63</v>
      </c>
    </row>
    <row r="356" spans="1:12" x14ac:dyDescent="0.2">
      <c r="A356">
        <v>384</v>
      </c>
      <c r="B356" t="s">
        <v>680</v>
      </c>
      <c r="C356" t="s">
        <v>27</v>
      </c>
      <c r="D356" t="s">
        <v>81</v>
      </c>
      <c r="E356">
        <v>57.652000000000001</v>
      </c>
      <c r="F356">
        <v>-5.3789999999999996</v>
      </c>
      <c r="G356">
        <v>9.5310539999999992</v>
      </c>
      <c r="H356">
        <v>28</v>
      </c>
      <c r="I356">
        <v>112</v>
      </c>
      <c r="J356" t="s">
        <v>45</v>
      </c>
      <c r="K356" t="s">
        <v>66</v>
      </c>
      <c r="L356" t="s">
        <v>63</v>
      </c>
    </row>
    <row r="357" spans="1:12" x14ac:dyDescent="0.2">
      <c r="A357">
        <v>385</v>
      </c>
      <c r="B357" t="s">
        <v>681</v>
      </c>
      <c r="C357" t="s">
        <v>27</v>
      </c>
      <c r="D357" t="s">
        <v>81</v>
      </c>
      <c r="E357">
        <v>56.387599999999999</v>
      </c>
      <c r="F357">
        <v>-3.88</v>
      </c>
      <c r="G357">
        <v>94.571657139999999</v>
      </c>
      <c r="H357">
        <v>0.16300000000000001</v>
      </c>
      <c r="I357">
        <v>10</v>
      </c>
      <c r="J357" t="s">
        <v>45</v>
      </c>
      <c r="K357" t="s">
        <v>66</v>
      </c>
      <c r="L357" t="s">
        <v>63</v>
      </c>
    </row>
    <row r="358" spans="1:12" x14ac:dyDescent="0.2">
      <c r="A358">
        <v>387</v>
      </c>
      <c r="B358" t="s">
        <v>682</v>
      </c>
      <c r="C358" t="s">
        <v>27</v>
      </c>
      <c r="D358" t="s">
        <v>81</v>
      </c>
      <c r="E358">
        <v>57.156999999999996</v>
      </c>
      <c r="F358">
        <v>-2.3580000000000001</v>
      </c>
      <c r="G358">
        <v>68.761840820000003</v>
      </c>
      <c r="H358">
        <v>1.1000000000000001</v>
      </c>
      <c r="I358">
        <v>1.8</v>
      </c>
      <c r="J358" t="s">
        <v>45</v>
      </c>
      <c r="K358" t="s">
        <v>66</v>
      </c>
      <c r="L358" t="s">
        <v>63</v>
      </c>
    </row>
    <row r="359" spans="1:12" x14ac:dyDescent="0.2">
      <c r="A359">
        <v>388</v>
      </c>
      <c r="B359" t="s">
        <v>683</v>
      </c>
      <c r="C359" t="s">
        <v>27</v>
      </c>
      <c r="D359" t="s">
        <v>81</v>
      </c>
      <c r="E359">
        <v>56.576999999999998</v>
      </c>
      <c r="F359">
        <v>-3.5489999999999999</v>
      </c>
      <c r="G359">
        <v>33.099518590000002</v>
      </c>
      <c r="H359">
        <v>0.88</v>
      </c>
      <c r="I359">
        <v>12.5</v>
      </c>
      <c r="J359" t="s">
        <v>45</v>
      </c>
      <c r="K359" t="s">
        <v>66</v>
      </c>
      <c r="L359" t="s">
        <v>63</v>
      </c>
    </row>
    <row r="360" spans="1:12" x14ac:dyDescent="0.2">
      <c r="A360">
        <v>389</v>
      </c>
      <c r="B360" t="s">
        <v>684</v>
      </c>
      <c r="C360" t="s">
        <v>27</v>
      </c>
      <c r="D360" t="s">
        <v>81</v>
      </c>
      <c r="E360">
        <v>56.784999999999997</v>
      </c>
      <c r="F360">
        <v>-5.6079999999999997</v>
      </c>
      <c r="G360">
        <v>42.823283359999998</v>
      </c>
      <c r="H360">
        <v>19.93</v>
      </c>
      <c r="I360">
        <v>140</v>
      </c>
      <c r="J360" t="s">
        <v>45</v>
      </c>
      <c r="K360" t="s">
        <v>66</v>
      </c>
      <c r="L360" t="s">
        <v>63</v>
      </c>
    </row>
    <row r="361" spans="1:12" x14ac:dyDescent="0.2">
      <c r="A361">
        <v>390</v>
      </c>
      <c r="B361" t="s">
        <v>685</v>
      </c>
      <c r="C361" t="s">
        <v>27</v>
      </c>
      <c r="D361" t="s">
        <v>81</v>
      </c>
      <c r="E361">
        <v>57.579000000000001</v>
      </c>
      <c r="F361">
        <v>-4.5019999999999998</v>
      </c>
      <c r="G361">
        <v>50.31147</v>
      </c>
      <c r="H361">
        <v>0.82</v>
      </c>
      <c r="I361">
        <v>12</v>
      </c>
      <c r="J361" t="s">
        <v>45</v>
      </c>
      <c r="K361" t="s">
        <v>66</v>
      </c>
      <c r="L361" t="s">
        <v>63</v>
      </c>
    </row>
    <row r="362" spans="1:12" x14ac:dyDescent="0.2">
      <c r="A362">
        <v>157</v>
      </c>
      <c r="B362" t="s">
        <v>686</v>
      </c>
      <c r="C362" t="s">
        <v>27</v>
      </c>
      <c r="D362" t="s">
        <v>81</v>
      </c>
      <c r="E362">
        <v>56.101999999999997</v>
      </c>
      <c r="F362">
        <v>-4.9909999999999997</v>
      </c>
      <c r="G362">
        <v>78.266588400000003</v>
      </c>
      <c r="H362">
        <v>4.3</v>
      </c>
      <c r="I362">
        <v>45</v>
      </c>
      <c r="J362" t="s">
        <v>45</v>
      </c>
      <c r="K362" t="s">
        <v>66</v>
      </c>
      <c r="L362" t="s">
        <v>63</v>
      </c>
    </row>
    <row r="363" spans="1:12" x14ac:dyDescent="0.2">
      <c r="A363">
        <v>392</v>
      </c>
      <c r="B363" t="s">
        <v>687</v>
      </c>
      <c r="C363" t="s">
        <v>27</v>
      </c>
      <c r="D363" t="s">
        <v>65</v>
      </c>
      <c r="E363">
        <v>29.5</v>
      </c>
      <c r="F363">
        <v>-82.1</v>
      </c>
      <c r="G363">
        <v>106</v>
      </c>
      <c r="H363">
        <v>22.9</v>
      </c>
      <c r="I363" t="s">
        <v>45</v>
      </c>
      <c r="J363">
        <v>1.8</v>
      </c>
      <c r="K363" t="s">
        <v>346</v>
      </c>
      <c r="L363" t="s">
        <v>63</v>
      </c>
    </row>
    <row r="364" spans="1:12" x14ac:dyDescent="0.2">
      <c r="A364">
        <v>393</v>
      </c>
      <c r="B364" t="s">
        <v>688</v>
      </c>
      <c r="C364" t="s">
        <v>27</v>
      </c>
      <c r="D364" t="s">
        <v>65</v>
      </c>
      <c r="E364">
        <v>48.525599999999997</v>
      </c>
      <c r="F364">
        <v>-92.923299999999998</v>
      </c>
      <c r="G364">
        <v>8.5124618440000006</v>
      </c>
      <c r="H364">
        <v>0.378</v>
      </c>
      <c r="I364" t="s">
        <v>45</v>
      </c>
      <c r="J364" t="s">
        <v>45</v>
      </c>
      <c r="K364" t="s">
        <v>66</v>
      </c>
      <c r="L364" t="s">
        <v>63</v>
      </c>
    </row>
    <row r="365" spans="1:12" x14ac:dyDescent="0.2">
      <c r="A365">
        <v>395</v>
      </c>
      <c r="B365" t="s">
        <v>689</v>
      </c>
      <c r="C365" t="s">
        <v>27</v>
      </c>
      <c r="D365" t="s">
        <v>65</v>
      </c>
      <c r="E365">
        <v>44.689452000000003</v>
      </c>
      <c r="F365">
        <v>-95.444546000000003</v>
      </c>
      <c r="G365">
        <v>107.5693526</v>
      </c>
      <c r="H365">
        <v>0.35699999999999998</v>
      </c>
      <c r="I365">
        <v>2.7</v>
      </c>
      <c r="J365" t="s">
        <v>45</v>
      </c>
      <c r="K365" t="s">
        <v>66</v>
      </c>
      <c r="L365" t="s">
        <v>63</v>
      </c>
    </row>
    <row r="366" spans="1:12" x14ac:dyDescent="0.2">
      <c r="A366">
        <v>396</v>
      </c>
      <c r="B366" t="s">
        <v>690</v>
      </c>
      <c r="C366" t="s">
        <v>27</v>
      </c>
      <c r="D366" t="s">
        <v>65</v>
      </c>
      <c r="E366">
        <v>47.224620000000002</v>
      </c>
      <c r="F366">
        <v>-93.653390000000002</v>
      </c>
      <c r="G366">
        <v>22.47</v>
      </c>
      <c r="H366">
        <v>0.56999999999999995</v>
      </c>
      <c r="I366" t="s">
        <v>45</v>
      </c>
      <c r="J366" t="s">
        <v>45</v>
      </c>
      <c r="K366" t="s">
        <v>68</v>
      </c>
      <c r="L366" t="s">
        <v>63</v>
      </c>
    </row>
    <row r="367" spans="1:12" x14ac:dyDescent="0.2">
      <c r="A367">
        <v>397</v>
      </c>
      <c r="B367" t="s">
        <v>691</v>
      </c>
      <c r="C367" t="s">
        <v>27</v>
      </c>
      <c r="D367" t="s">
        <v>65</v>
      </c>
      <c r="E367">
        <v>45.325831669999999</v>
      </c>
      <c r="F367">
        <v>-94.87</v>
      </c>
      <c r="G367">
        <v>23</v>
      </c>
      <c r="H367">
        <v>1.2531271639999999</v>
      </c>
      <c r="I367">
        <v>13.7</v>
      </c>
      <c r="J367" t="s">
        <v>45</v>
      </c>
      <c r="K367" t="s">
        <v>68</v>
      </c>
      <c r="L367" t="s">
        <v>63</v>
      </c>
    </row>
    <row r="368" spans="1:12" x14ac:dyDescent="0.2">
      <c r="A368">
        <v>398</v>
      </c>
      <c r="B368" t="s">
        <v>692</v>
      </c>
      <c r="C368" t="s">
        <v>27</v>
      </c>
      <c r="D368" t="s">
        <v>65</v>
      </c>
      <c r="E368">
        <v>47.275581000000003</v>
      </c>
      <c r="F368">
        <v>-95.296892999999997</v>
      </c>
      <c r="G368">
        <v>22.85540172</v>
      </c>
      <c r="H368">
        <v>0.6</v>
      </c>
      <c r="I368" t="s">
        <v>45</v>
      </c>
      <c r="J368" t="s">
        <v>45</v>
      </c>
      <c r="K368" t="s">
        <v>66</v>
      </c>
      <c r="L368" t="s">
        <v>63</v>
      </c>
    </row>
    <row r="369" spans="1:12" x14ac:dyDescent="0.2">
      <c r="A369">
        <v>399</v>
      </c>
      <c r="B369" t="s">
        <v>693</v>
      </c>
      <c r="C369" t="s">
        <v>27</v>
      </c>
      <c r="D369" t="s">
        <v>65</v>
      </c>
      <c r="E369">
        <v>47.661569</v>
      </c>
      <c r="F369">
        <v>-93.400848999999994</v>
      </c>
      <c r="G369">
        <v>33.899213400000001</v>
      </c>
      <c r="H369">
        <v>0.311</v>
      </c>
      <c r="I369" t="s">
        <v>45</v>
      </c>
      <c r="J369" t="s">
        <v>45</v>
      </c>
      <c r="K369" t="s">
        <v>66</v>
      </c>
      <c r="L369" t="s">
        <v>63</v>
      </c>
    </row>
    <row r="370" spans="1:12" x14ac:dyDescent="0.2">
      <c r="A370">
        <v>400</v>
      </c>
      <c r="B370" t="s">
        <v>694</v>
      </c>
      <c r="C370" t="s">
        <v>27</v>
      </c>
      <c r="D370" t="s">
        <v>61</v>
      </c>
      <c r="E370">
        <v>29.943463000000001</v>
      </c>
      <c r="F370">
        <v>116.17411</v>
      </c>
      <c r="G370">
        <v>14</v>
      </c>
      <c r="H370">
        <v>316</v>
      </c>
      <c r="I370">
        <v>5</v>
      </c>
      <c r="J370">
        <v>4</v>
      </c>
      <c r="K370" t="s">
        <v>62</v>
      </c>
      <c r="L370" t="s">
        <v>63</v>
      </c>
    </row>
    <row r="371" spans="1:12" x14ac:dyDescent="0.2">
      <c r="A371">
        <v>401</v>
      </c>
      <c r="B371" t="s">
        <v>695</v>
      </c>
      <c r="C371" t="s">
        <v>27</v>
      </c>
      <c r="D371" t="s">
        <v>61</v>
      </c>
      <c r="E371">
        <v>46.856000000000002</v>
      </c>
      <c r="F371">
        <v>123.14749999999999</v>
      </c>
      <c r="G371">
        <v>99.34</v>
      </c>
      <c r="H371">
        <v>13.3</v>
      </c>
      <c r="I371" t="s">
        <v>45</v>
      </c>
      <c r="J371">
        <v>2.2000000000000002</v>
      </c>
      <c r="K371" t="s">
        <v>317</v>
      </c>
      <c r="L371" t="s">
        <v>63</v>
      </c>
    </row>
    <row r="372" spans="1:12" x14ac:dyDescent="0.2">
      <c r="A372">
        <v>402</v>
      </c>
      <c r="B372" t="s">
        <v>696</v>
      </c>
      <c r="C372" t="s">
        <v>27</v>
      </c>
      <c r="D372" t="s">
        <v>65</v>
      </c>
      <c r="E372">
        <v>47.232410000000002</v>
      </c>
      <c r="F372">
        <v>-93.640466000000004</v>
      </c>
      <c r="G372">
        <v>36.622860299999999</v>
      </c>
      <c r="H372">
        <v>0.95099999999999996</v>
      </c>
      <c r="I372" t="s">
        <v>45</v>
      </c>
      <c r="J372" t="s">
        <v>45</v>
      </c>
      <c r="K372" t="s">
        <v>66</v>
      </c>
      <c r="L372" t="s">
        <v>63</v>
      </c>
    </row>
    <row r="373" spans="1:12" x14ac:dyDescent="0.2">
      <c r="A373">
        <v>403</v>
      </c>
      <c r="B373" t="s">
        <v>697</v>
      </c>
      <c r="C373" t="s">
        <v>27</v>
      </c>
      <c r="D373" t="s">
        <v>65</v>
      </c>
      <c r="E373">
        <v>45.11354</v>
      </c>
      <c r="F373">
        <v>-92.836662000000004</v>
      </c>
      <c r="G373">
        <v>181.7310684</v>
      </c>
      <c r="H373">
        <v>0.13900000000000001</v>
      </c>
      <c r="I373" t="s">
        <v>45</v>
      </c>
      <c r="J373" t="s">
        <v>45</v>
      </c>
      <c r="K373" t="s">
        <v>66</v>
      </c>
      <c r="L373" t="s">
        <v>63</v>
      </c>
    </row>
    <row r="374" spans="1:12" x14ac:dyDescent="0.2">
      <c r="A374">
        <v>355</v>
      </c>
      <c r="B374" t="s">
        <v>698</v>
      </c>
      <c r="C374" t="s">
        <v>27</v>
      </c>
      <c r="D374" t="s">
        <v>65</v>
      </c>
      <c r="E374">
        <v>43.169862999999999</v>
      </c>
      <c r="F374">
        <v>-94.901386000000002</v>
      </c>
      <c r="G374">
        <v>62.40582732</v>
      </c>
      <c r="H374">
        <v>4.7</v>
      </c>
      <c r="I374" t="s">
        <v>45</v>
      </c>
      <c r="J374" t="s">
        <v>45</v>
      </c>
      <c r="K374" t="s">
        <v>66</v>
      </c>
      <c r="L374" t="s">
        <v>63</v>
      </c>
    </row>
    <row r="375" spans="1:12" x14ac:dyDescent="0.2">
      <c r="A375">
        <v>404</v>
      </c>
      <c r="B375" t="s">
        <v>699</v>
      </c>
      <c r="C375" t="s">
        <v>27</v>
      </c>
      <c r="D375" t="s">
        <v>65</v>
      </c>
      <c r="E375">
        <v>44.871921</v>
      </c>
      <c r="F375">
        <v>-93.527834999999996</v>
      </c>
      <c r="G375">
        <v>137.42143010000001</v>
      </c>
      <c r="H375">
        <v>0.97399999999999998</v>
      </c>
      <c r="I375" t="s">
        <v>45</v>
      </c>
      <c r="J375" t="s">
        <v>45</v>
      </c>
      <c r="K375" t="s">
        <v>66</v>
      </c>
      <c r="L375" t="s">
        <v>63</v>
      </c>
    </row>
    <row r="376" spans="1:12" x14ac:dyDescent="0.2">
      <c r="A376">
        <v>68</v>
      </c>
      <c r="B376" t="s">
        <v>700</v>
      </c>
      <c r="C376" t="s">
        <v>27</v>
      </c>
      <c r="D376" t="s">
        <v>81</v>
      </c>
      <c r="E376">
        <v>54.253999999999998</v>
      </c>
      <c r="F376">
        <v>-6.5049999999999999</v>
      </c>
      <c r="G376">
        <v>119.53872</v>
      </c>
      <c r="H376">
        <v>0.75</v>
      </c>
      <c r="I376">
        <v>11</v>
      </c>
      <c r="J376" t="s">
        <v>45</v>
      </c>
      <c r="K376" t="s">
        <v>66</v>
      </c>
      <c r="L376" t="s">
        <v>63</v>
      </c>
    </row>
    <row r="377" spans="1:12" x14ac:dyDescent="0.2">
      <c r="A377">
        <v>410</v>
      </c>
      <c r="B377" t="s">
        <v>701</v>
      </c>
      <c r="C377" t="s">
        <v>27</v>
      </c>
      <c r="D377" t="s">
        <v>81</v>
      </c>
      <c r="E377">
        <v>54.1</v>
      </c>
      <c r="F377">
        <v>-6.4</v>
      </c>
      <c r="G377">
        <v>32.200000000000003</v>
      </c>
      <c r="H377">
        <v>0.24</v>
      </c>
      <c r="I377">
        <v>20</v>
      </c>
      <c r="J377" t="s">
        <v>45</v>
      </c>
      <c r="K377" t="s">
        <v>68</v>
      </c>
      <c r="L377" t="s">
        <v>63</v>
      </c>
    </row>
    <row r="378" spans="1:12" x14ac:dyDescent="0.2">
      <c r="A378">
        <v>352</v>
      </c>
      <c r="B378" t="s">
        <v>702</v>
      </c>
      <c r="C378" t="s">
        <v>27</v>
      </c>
      <c r="D378" t="s">
        <v>65</v>
      </c>
      <c r="E378">
        <v>43.354168000000001</v>
      </c>
      <c r="F378">
        <v>-95.121712000000002</v>
      </c>
      <c r="G378">
        <v>108.00972470000001</v>
      </c>
      <c r="H378">
        <v>1</v>
      </c>
      <c r="I378" t="s">
        <v>45</v>
      </c>
      <c r="J378" t="s">
        <v>45</v>
      </c>
      <c r="K378" t="s">
        <v>66</v>
      </c>
      <c r="L378" t="s">
        <v>63</v>
      </c>
    </row>
    <row r="379" spans="1:12" x14ac:dyDescent="0.2">
      <c r="A379">
        <v>412</v>
      </c>
      <c r="B379" t="s">
        <v>703</v>
      </c>
      <c r="C379" t="s">
        <v>27</v>
      </c>
      <c r="D379" t="s">
        <v>65</v>
      </c>
      <c r="E379">
        <v>44.734710999999997</v>
      </c>
      <c r="F379">
        <v>-93.416712000000004</v>
      </c>
      <c r="G379">
        <v>189.88644360000001</v>
      </c>
      <c r="H379">
        <v>3.48</v>
      </c>
      <c r="I379" t="s">
        <v>45</v>
      </c>
      <c r="J379" t="s">
        <v>45</v>
      </c>
      <c r="K379" t="s">
        <v>66</v>
      </c>
      <c r="L379" t="s">
        <v>63</v>
      </c>
    </row>
    <row r="380" spans="1:12" x14ac:dyDescent="0.2">
      <c r="A380">
        <v>413</v>
      </c>
      <c r="B380" t="s">
        <v>704</v>
      </c>
      <c r="C380" t="s">
        <v>27</v>
      </c>
      <c r="D380" t="s">
        <v>81</v>
      </c>
      <c r="E380">
        <v>54.586396999999998</v>
      </c>
      <c r="F380">
        <v>-3.3618070000000002</v>
      </c>
      <c r="G380">
        <v>25.975200000000001</v>
      </c>
      <c r="H380">
        <v>0.64</v>
      </c>
      <c r="I380">
        <v>16</v>
      </c>
      <c r="J380" t="s">
        <v>45</v>
      </c>
      <c r="K380" t="s">
        <v>66</v>
      </c>
      <c r="L380" t="s">
        <v>63</v>
      </c>
    </row>
    <row r="381" spans="1:12" x14ac:dyDescent="0.2">
      <c r="A381">
        <v>414</v>
      </c>
      <c r="B381" t="s">
        <v>705</v>
      </c>
      <c r="C381" t="s">
        <v>27</v>
      </c>
      <c r="D381" t="s">
        <v>160</v>
      </c>
      <c r="E381">
        <v>45.992699999999999</v>
      </c>
      <c r="F381">
        <v>8.9809000000000001</v>
      </c>
      <c r="G381">
        <v>31</v>
      </c>
      <c r="H381">
        <v>48.7</v>
      </c>
      <c r="I381">
        <v>266</v>
      </c>
      <c r="J381" t="s">
        <v>45</v>
      </c>
      <c r="K381" t="s">
        <v>68</v>
      </c>
      <c r="L381" t="s">
        <v>63</v>
      </c>
    </row>
    <row r="382" spans="1:12" x14ac:dyDescent="0.2">
      <c r="A382">
        <v>415</v>
      </c>
      <c r="B382" t="s">
        <v>706</v>
      </c>
      <c r="C382" t="s">
        <v>27</v>
      </c>
      <c r="D382" t="s">
        <v>61</v>
      </c>
      <c r="E382">
        <v>27.699666669999999</v>
      </c>
      <c r="F382">
        <v>100.7863333</v>
      </c>
      <c r="G382">
        <v>13.53333333</v>
      </c>
      <c r="H382">
        <v>49.5</v>
      </c>
      <c r="I382">
        <v>94</v>
      </c>
      <c r="J382">
        <v>40</v>
      </c>
      <c r="K382" t="s">
        <v>707</v>
      </c>
      <c r="L382" t="s">
        <v>63</v>
      </c>
    </row>
    <row r="383" spans="1:12" x14ac:dyDescent="0.2">
      <c r="A383">
        <v>416</v>
      </c>
      <c r="B383" t="s">
        <v>708</v>
      </c>
      <c r="C383" t="s">
        <v>27</v>
      </c>
      <c r="D383" t="s">
        <v>65</v>
      </c>
      <c r="E383">
        <v>43.877847500000001</v>
      </c>
      <c r="F383">
        <v>-94.017179999999996</v>
      </c>
      <c r="G383">
        <v>72.97941625</v>
      </c>
      <c r="H383">
        <v>5.3489000109999996</v>
      </c>
      <c r="I383">
        <v>2.8</v>
      </c>
      <c r="J383" t="s">
        <v>45</v>
      </c>
      <c r="K383" t="s">
        <v>66</v>
      </c>
      <c r="L383" t="s">
        <v>63</v>
      </c>
    </row>
    <row r="384" spans="1:12" x14ac:dyDescent="0.2">
      <c r="A384">
        <v>417</v>
      </c>
      <c r="B384" t="s">
        <v>709</v>
      </c>
      <c r="C384" t="s">
        <v>27</v>
      </c>
      <c r="D384" t="s">
        <v>75</v>
      </c>
      <c r="E384">
        <v>54.98</v>
      </c>
      <c r="F384">
        <v>-8.11</v>
      </c>
      <c r="G384">
        <v>38.555999999999997</v>
      </c>
      <c r="H384" t="s">
        <v>45</v>
      </c>
      <c r="I384" t="s">
        <v>45</v>
      </c>
      <c r="J384" t="s">
        <v>45</v>
      </c>
      <c r="K384" t="s">
        <v>66</v>
      </c>
      <c r="L384" t="s">
        <v>63</v>
      </c>
    </row>
    <row r="385" spans="1:12" x14ac:dyDescent="0.2">
      <c r="A385">
        <v>418</v>
      </c>
      <c r="B385" t="s">
        <v>710</v>
      </c>
      <c r="C385" t="s">
        <v>27</v>
      </c>
      <c r="D385" t="s">
        <v>127</v>
      </c>
      <c r="E385">
        <v>52.140968999999998</v>
      </c>
      <c r="F385">
        <v>5.0879919999999998</v>
      </c>
      <c r="G385">
        <v>4.4000000000000004</v>
      </c>
      <c r="H385">
        <v>0.7</v>
      </c>
      <c r="I385">
        <v>32</v>
      </c>
      <c r="J385" t="s">
        <v>45</v>
      </c>
      <c r="K385" t="s">
        <v>68</v>
      </c>
      <c r="L385" t="s">
        <v>63</v>
      </c>
    </row>
    <row r="386" spans="1:12" x14ac:dyDescent="0.2">
      <c r="A386">
        <v>419</v>
      </c>
      <c r="B386" t="s">
        <v>711</v>
      </c>
      <c r="C386" t="s">
        <v>27</v>
      </c>
      <c r="D386" t="s">
        <v>81</v>
      </c>
      <c r="E386">
        <v>54.17</v>
      </c>
      <c r="F386">
        <v>-7.55</v>
      </c>
      <c r="G386">
        <v>218.11313999999999</v>
      </c>
      <c r="H386">
        <v>10.1</v>
      </c>
      <c r="I386">
        <v>24</v>
      </c>
      <c r="J386" t="s">
        <v>45</v>
      </c>
      <c r="K386" t="s">
        <v>66</v>
      </c>
      <c r="L386" t="s">
        <v>63</v>
      </c>
    </row>
    <row r="387" spans="1:12" x14ac:dyDescent="0.2">
      <c r="A387">
        <v>420</v>
      </c>
      <c r="B387" t="s">
        <v>712</v>
      </c>
      <c r="C387" t="s">
        <v>27</v>
      </c>
      <c r="D387" t="s">
        <v>65</v>
      </c>
      <c r="E387">
        <v>44.188412</v>
      </c>
      <c r="F387">
        <v>-93.812180999999995</v>
      </c>
      <c r="G387">
        <v>319.8</v>
      </c>
      <c r="H387">
        <v>5.4</v>
      </c>
      <c r="I387" t="s">
        <v>45</v>
      </c>
      <c r="J387" t="s">
        <v>45</v>
      </c>
      <c r="K387" t="s">
        <v>66</v>
      </c>
      <c r="L387" t="s">
        <v>63</v>
      </c>
    </row>
    <row r="388" spans="1:12" x14ac:dyDescent="0.2">
      <c r="A388">
        <v>421</v>
      </c>
      <c r="B388" t="s">
        <v>713</v>
      </c>
      <c r="C388" t="s">
        <v>27</v>
      </c>
      <c r="D388" t="s">
        <v>88</v>
      </c>
      <c r="E388">
        <v>-0.26474999999999999</v>
      </c>
      <c r="F388">
        <v>30.101692</v>
      </c>
      <c r="G388">
        <v>8.4584154320000007</v>
      </c>
      <c r="H388">
        <v>0.191</v>
      </c>
      <c r="I388" t="s">
        <v>45</v>
      </c>
      <c r="J388" t="s">
        <v>45</v>
      </c>
      <c r="K388" t="s">
        <v>66</v>
      </c>
      <c r="L388" t="s">
        <v>63</v>
      </c>
    </row>
    <row r="389" spans="1:12" x14ac:dyDescent="0.2">
      <c r="A389">
        <v>422</v>
      </c>
      <c r="B389" t="s">
        <v>714</v>
      </c>
      <c r="C389" t="s">
        <v>27</v>
      </c>
      <c r="D389" t="s">
        <v>88</v>
      </c>
      <c r="E389">
        <v>0.34438299999999999</v>
      </c>
      <c r="F389">
        <v>29.967119</v>
      </c>
      <c r="G389">
        <v>32.548588279999997</v>
      </c>
      <c r="H389">
        <v>4.76</v>
      </c>
      <c r="I389">
        <v>25</v>
      </c>
      <c r="J389" t="s">
        <v>45</v>
      </c>
      <c r="K389" t="s">
        <v>66</v>
      </c>
      <c r="L389" t="s">
        <v>63</v>
      </c>
    </row>
    <row r="390" spans="1:12" x14ac:dyDescent="0.2">
      <c r="A390">
        <v>423</v>
      </c>
      <c r="B390" t="s">
        <v>715</v>
      </c>
      <c r="C390" t="s">
        <v>27</v>
      </c>
      <c r="D390" t="s">
        <v>65</v>
      </c>
      <c r="E390">
        <v>45.367964000000001</v>
      </c>
      <c r="F390">
        <v>-95.680942999999999</v>
      </c>
      <c r="G390">
        <v>105.2742152</v>
      </c>
      <c r="H390">
        <v>0.16600000000000001</v>
      </c>
      <c r="I390">
        <v>1.1000000000000001</v>
      </c>
      <c r="J390" t="s">
        <v>45</v>
      </c>
      <c r="K390" t="s">
        <v>66</v>
      </c>
      <c r="L390" t="s">
        <v>63</v>
      </c>
    </row>
    <row r="391" spans="1:12" x14ac:dyDescent="0.2">
      <c r="A391">
        <v>424</v>
      </c>
      <c r="B391" t="s">
        <v>716</v>
      </c>
      <c r="C391" t="s">
        <v>27</v>
      </c>
      <c r="D391" t="s">
        <v>65</v>
      </c>
      <c r="E391">
        <v>45.126930000000002</v>
      </c>
      <c r="F391">
        <v>-86.023700000000005</v>
      </c>
      <c r="G391">
        <v>53.144712429999998</v>
      </c>
      <c r="H391">
        <v>1.046</v>
      </c>
      <c r="I391" t="s">
        <v>45</v>
      </c>
      <c r="J391" t="s">
        <v>45</v>
      </c>
      <c r="K391" t="s">
        <v>66</v>
      </c>
      <c r="L391" t="s">
        <v>63</v>
      </c>
    </row>
    <row r="392" spans="1:12" x14ac:dyDescent="0.2">
      <c r="A392">
        <v>425</v>
      </c>
      <c r="B392" t="s">
        <v>717</v>
      </c>
      <c r="C392" t="s">
        <v>27</v>
      </c>
      <c r="D392" t="s">
        <v>81</v>
      </c>
      <c r="E392">
        <v>54.423147999999998</v>
      </c>
      <c r="F392">
        <v>-7.7002730000000001</v>
      </c>
      <c r="G392">
        <v>426.00207999999998</v>
      </c>
      <c r="H392">
        <v>103</v>
      </c>
      <c r="I392">
        <v>25</v>
      </c>
      <c r="J392" t="s">
        <v>45</v>
      </c>
      <c r="K392" t="s">
        <v>66</v>
      </c>
      <c r="L392" t="s">
        <v>63</v>
      </c>
    </row>
    <row r="393" spans="1:12" x14ac:dyDescent="0.2">
      <c r="A393">
        <v>426</v>
      </c>
      <c r="B393" t="s">
        <v>718</v>
      </c>
      <c r="C393" t="s">
        <v>27</v>
      </c>
      <c r="D393" t="s">
        <v>719</v>
      </c>
      <c r="E393">
        <v>31.1464</v>
      </c>
      <c r="F393">
        <v>29.8962</v>
      </c>
      <c r="G393">
        <v>80.8</v>
      </c>
      <c r="H393">
        <v>63</v>
      </c>
      <c r="I393" t="s">
        <v>45</v>
      </c>
      <c r="J393">
        <v>0.85</v>
      </c>
      <c r="K393" t="s">
        <v>720</v>
      </c>
      <c r="L393" t="s">
        <v>63</v>
      </c>
    </row>
    <row r="394" spans="1:12" x14ac:dyDescent="0.2">
      <c r="A394">
        <v>427</v>
      </c>
      <c r="B394" t="s">
        <v>721</v>
      </c>
      <c r="C394" t="s">
        <v>27</v>
      </c>
      <c r="D394" t="s">
        <v>353</v>
      </c>
      <c r="E394">
        <v>38.608719999999998</v>
      </c>
      <c r="F394">
        <v>27.981310000000001</v>
      </c>
      <c r="G394">
        <v>64.401826720000003</v>
      </c>
      <c r="H394">
        <v>34.299999999999997</v>
      </c>
      <c r="I394">
        <v>5</v>
      </c>
      <c r="J394" t="s">
        <v>45</v>
      </c>
      <c r="K394" t="s">
        <v>66</v>
      </c>
      <c r="L394" t="s">
        <v>63</v>
      </c>
    </row>
    <row r="395" spans="1:12" x14ac:dyDescent="0.2">
      <c r="A395">
        <v>428</v>
      </c>
      <c r="B395" t="s">
        <v>722</v>
      </c>
      <c r="C395" t="s">
        <v>27</v>
      </c>
      <c r="D395" t="s">
        <v>81</v>
      </c>
      <c r="E395">
        <v>51.814374000000001</v>
      </c>
      <c r="F395">
        <v>-0.66496200000000005</v>
      </c>
      <c r="G395">
        <v>103.1</v>
      </c>
      <c r="H395">
        <v>0.1</v>
      </c>
      <c r="I395">
        <v>4</v>
      </c>
      <c r="J395" t="s">
        <v>45</v>
      </c>
      <c r="K395" t="s">
        <v>66</v>
      </c>
      <c r="L395" t="s">
        <v>63</v>
      </c>
    </row>
    <row r="396" spans="1:12" x14ac:dyDescent="0.2">
      <c r="A396">
        <v>429</v>
      </c>
      <c r="B396" t="s">
        <v>723</v>
      </c>
      <c r="C396" t="s">
        <v>27</v>
      </c>
      <c r="D396" t="s">
        <v>65</v>
      </c>
      <c r="E396">
        <v>48.109220000000001</v>
      </c>
      <c r="F396">
        <v>-92.352922000000007</v>
      </c>
      <c r="G396">
        <v>21.19494585</v>
      </c>
      <c r="H396">
        <v>0.42</v>
      </c>
      <c r="I396" t="s">
        <v>45</v>
      </c>
      <c r="J396" t="s">
        <v>45</v>
      </c>
      <c r="K396" t="s">
        <v>66</v>
      </c>
      <c r="L396" t="s">
        <v>63</v>
      </c>
    </row>
    <row r="397" spans="1:12" x14ac:dyDescent="0.2">
      <c r="A397">
        <v>430</v>
      </c>
      <c r="B397" t="s">
        <v>724</v>
      </c>
      <c r="C397" t="s">
        <v>27</v>
      </c>
      <c r="D397" t="s">
        <v>65</v>
      </c>
      <c r="E397">
        <v>44.997568999999999</v>
      </c>
      <c r="F397">
        <v>-93.113560000000007</v>
      </c>
      <c r="G397">
        <v>62.999993699999997</v>
      </c>
      <c r="H397">
        <v>0.28399999999999997</v>
      </c>
      <c r="I397" t="s">
        <v>45</v>
      </c>
      <c r="J397" t="s">
        <v>45</v>
      </c>
      <c r="K397" t="s">
        <v>66</v>
      </c>
      <c r="L397" t="s">
        <v>63</v>
      </c>
    </row>
    <row r="398" spans="1:12" x14ac:dyDescent="0.2">
      <c r="A398">
        <v>431</v>
      </c>
      <c r="B398" t="s">
        <v>725</v>
      </c>
      <c r="C398" t="s">
        <v>27</v>
      </c>
      <c r="D398" t="s">
        <v>65</v>
      </c>
      <c r="E398">
        <v>46.778467999999997</v>
      </c>
      <c r="F398">
        <v>-92.911895999999999</v>
      </c>
      <c r="G398">
        <v>20.764163</v>
      </c>
      <c r="H398">
        <v>0.14000000000000001</v>
      </c>
      <c r="I398" t="s">
        <v>45</v>
      </c>
      <c r="J398" t="s">
        <v>45</v>
      </c>
      <c r="K398" t="s">
        <v>66</v>
      </c>
      <c r="L398" t="s">
        <v>63</v>
      </c>
    </row>
    <row r="399" spans="1:12" x14ac:dyDescent="0.2">
      <c r="A399">
        <v>432</v>
      </c>
      <c r="B399" t="s">
        <v>726</v>
      </c>
      <c r="C399" t="s">
        <v>27</v>
      </c>
      <c r="D399" t="s">
        <v>75</v>
      </c>
      <c r="E399">
        <v>54.25</v>
      </c>
      <c r="F399">
        <v>-8.08</v>
      </c>
      <c r="G399">
        <v>30.772027999999999</v>
      </c>
      <c r="H399">
        <v>24</v>
      </c>
      <c r="I399">
        <v>45</v>
      </c>
      <c r="J399" t="s">
        <v>45</v>
      </c>
      <c r="K399" t="s">
        <v>66</v>
      </c>
      <c r="L399" t="s">
        <v>63</v>
      </c>
    </row>
    <row r="400" spans="1:12" x14ac:dyDescent="0.2">
      <c r="A400">
        <v>433</v>
      </c>
      <c r="B400" t="s">
        <v>727</v>
      </c>
      <c r="C400" t="s">
        <v>27</v>
      </c>
      <c r="D400" t="s">
        <v>65</v>
      </c>
      <c r="E400">
        <v>44</v>
      </c>
      <c r="F400">
        <v>-87</v>
      </c>
      <c r="G400">
        <v>2.6</v>
      </c>
      <c r="H400">
        <v>58000</v>
      </c>
      <c r="I400">
        <v>282</v>
      </c>
      <c r="J400">
        <v>85</v>
      </c>
      <c r="K400" t="s">
        <v>68</v>
      </c>
      <c r="L400" t="s">
        <v>63</v>
      </c>
    </row>
    <row r="401" spans="1:12" x14ac:dyDescent="0.2">
      <c r="A401">
        <v>434</v>
      </c>
      <c r="B401" t="s">
        <v>728</v>
      </c>
      <c r="C401" t="s">
        <v>27</v>
      </c>
      <c r="D401" t="s">
        <v>65</v>
      </c>
      <c r="E401">
        <v>45.043489999999998</v>
      </c>
      <c r="F401">
        <v>-93.340350000000001</v>
      </c>
      <c r="G401">
        <v>149.1964806</v>
      </c>
      <c r="H401">
        <v>0.22600000000000001</v>
      </c>
      <c r="I401" t="s">
        <v>45</v>
      </c>
      <c r="J401" t="s">
        <v>45</v>
      </c>
      <c r="K401" t="s">
        <v>66</v>
      </c>
      <c r="L401" t="s">
        <v>63</v>
      </c>
    </row>
    <row r="402" spans="1:12" x14ac:dyDescent="0.2">
      <c r="A402">
        <v>435</v>
      </c>
      <c r="B402" t="s">
        <v>729</v>
      </c>
      <c r="C402" t="s">
        <v>27</v>
      </c>
      <c r="D402" t="s">
        <v>81</v>
      </c>
      <c r="E402">
        <v>55.134999999999998</v>
      </c>
      <c r="F402">
        <v>-3.4489999999999998</v>
      </c>
      <c r="G402">
        <v>113.057095</v>
      </c>
      <c r="H402">
        <v>0.11</v>
      </c>
      <c r="I402">
        <v>16.8</v>
      </c>
      <c r="J402" t="s">
        <v>45</v>
      </c>
      <c r="K402" t="s">
        <v>66</v>
      </c>
      <c r="L402" t="s">
        <v>63</v>
      </c>
    </row>
    <row r="403" spans="1:12" x14ac:dyDescent="0.2">
      <c r="A403">
        <v>436</v>
      </c>
      <c r="B403" t="s">
        <v>730</v>
      </c>
      <c r="C403" t="s">
        <v>27</v>
      </c>
      <c r="D403" t="s">
        <v>65</v>
      </c>
      <c r="E403">
        <v>46.218522</v>
      </c>
      <c r="F403">
        <v>-93.663675999999995</v>
      </c>
      <c r="G403">
        <v>29.92610835</v>
      </c>
      <c r="H403">
        <v>514.53</v>
      </c>
      <c r="I403">
        <v>13</v>
      </c>
      <c r="J403" t="s">
        <v>45</v>
      </c>
      <c r="K403" t="s">
        <v>66</v>
      </c>
      <c r="L403" t="s">
        <v>63</v>
      </c>
    </row>
    <row r="404" spans="1:12" x14ac:dyDescent="0.2">
      <c r="A404">
        <v>437</v>
      </c>
      <c r="B404" t="s">
        <v>731</v>
      </c>
      <c r="C404" t="s">
        <v>27</v>
      </c>
      <c r="D404" t="s">
        <v>65</v>
      </c>
      <c r="E404">
        <v>44.784770000000002</v>
      </c>
      <c r="F404">
        <v>-93.74033</v>
      </c>
      <c r="G404">
        <v>299.95858800000002</v>
      </c>
      <c r="H404">
        <v>0.56100000000000005</v>
      </c>
      <c r="I404" t="s">
        <v>45</v>
      </c>
      <c r="J404" t="s">
        <v>45</v>
      </c>
      <c r="K404" t="s">
        <v>66</v>
      </c>
      <c r="L404" t="s">
        <v>63</v>
      </c>
    </row>
    <row r="405" spans="1:12" x14ac:dyDescent="0.2">
      <c r="A405">
        <v>438</v>
      </c>
      <c r="B405" t="s">
        <v>732</v>
      </c>
      <c r="C405" t="s">
        <v>27</v>
      </c>
      <c r="D405" t="s">
        <v>98</v>
      </c>
      <c r="E405">
        <v>52.667895000000001</v>
      </c>
      <c r="F405">
        <v>-61.724263000000001</v>
      </c>
      <c r="G405">
        <v>0.746</v>
      </c>
      <c r="H405">
        <v>52</v>
      </c>
      <c r="I405" t="s">
        <v>45</v>
      </c>
      <c r="J405" t="s">
        <v>45</v>
      </c>
      <c r="K405" t="s">
        <v>66</v>
      </c>
      <c r="L405" t="s">
        <v>63</v>
      </c>
    </row>
    <row r="406" spans="1:12" x14ac:dyDescent="0.2">
      <c r="A406">
        <v>439</v>
      </c>
      <c r="B406" t="s">
        <v>733</v>
      </c>
      <c r="C406" t="s">
        <v>27</v>
      </c>
      <c r="D406" t="s">
        <v>414</v>
      </c>
      <c r="E406">
        <v>-23.766570999999999</v>
      </c>
      <c r="F406">
        <v>-67.789376000000004</v>
      </c>
      <c r="G406">
        <v>16.591118999999999</v>
      </c>
      <c r="H406">
        <v>1.3</v>
      </c>
      <c r="I406" t="s">
        <v>45</v>
      </c>
      <c r="J406" t="s">
        <v>45</v>
      </c>
      <c r="K406" t="s">
        <v>66</v>
      </c>
      <c r="L406" t="s">
        <v>63</v>
      </c>
    </row>
    <row r="407" spans="1:12" x14ac:dyDescent="0.2">
      <c r="A407">
        <v>440</v>
      </c>
      <c r="B407" t="s">
        <v>734</v>
      </c>
      <c r="C407" t="s">
        <v>27</v>
      </c>
      <c r="D407" t="s">
        <v>735</v>
      </c>
      <c r="E407">
        <v>18.400955</v>
      </c>
      <c r="F407">
        <v>-73.053077000000002</v>
      </c>
      <c r="G407">
        <v>21.2559</v>
      </c>
      <c r="H407">
        <v>7.06</v>
      </c>
      <c r="I407">
        <v>41</v>
      </c>
      <c r="J407">
        <v>25.9</v>
      </c>
      <c r="K407" t="s">
        <v>408</v>
      </c>
      <c r="L407" t="s">
        <v>63</v>
      </c>
    </row>
    <row r="408" spans="1:12" x14ac:dyDescent="0.2">
      <c r="A408">
        <v>441</v>
      </c>
      <c r="B408" t="s">
        <v>736</v>
      </c>
      <c r="C408" t="s">
        <v>27</v>
      </c>
      <c r="D408" t="s">
        <v>414</v>
      </c>
      <c r="E408">
        <v>-23.725687000000001</v>
      </c>
      <c r="F408">
        <v>-67.770824000000005</v>
      </c>
      <c r="G408">
        <v>25.729558140000002</v>
      </c>
      <c r="H408">
        <v>12.85</v>
      </c>
      <c r="I408">
        <v>9</v>
      </c>
      <c r="J408" t="s">
        <v>45</v>
      </c>
      <c r="K408" t="s">
        <v>66</v>
      </c>
      <c r="L408" t="s">
        <v>63</v>
      </c>
    </row>
    <row r="409" spans="1:12" x14ac:dyDescent="0.2">
      <c r="A409">
        <v>442</v>
      </c>
      <c r="B409" t="s">
        <v>737</v>
      </c>
      <c r="C409" t="s">
        <v>27</v>
      </c>
      <c r="D409" t="s">
        <v>65</v>
      </c>
      <c r="E409">
        <v>44.859965000000003</v>
      </c>
      <c r="F409">
        <v>-93.497241000000002</v>
      </c>
      <c r="G409">
        <v>121.3111296</v>
      </c>
      <c r="H409">
        <v>0.42699999999999999</v>
      </c>
      <c r="I409" t="s">
        <v>45</v>
      </c>
      <c r="J409" t="s">
        <v>45</v>
      </c>
      <c r="K409" t="s">
        <v>66</v>
      </c>
      <c r="L409" t="s">
        <v>63</v>
      </c>
    </row>
    <row r="410" spans="1:12" x14ac:dyDescent="0.2">
      <c r="A410">
        <v>443</v>
      </c>
      <c r="B410" t="s">
        <v>738</v>
      </c>
      <c r="C410" t="s">
        <v>27</v>
      </c>
      <c r="D410" t="s">
        <v>175</v>
      </c>
      <c r="E410">
        <v>67.290445000000005</v>
      </c>
      <c r="F410">
        <v>57.180931999999999</v>
      </c>
      <c r="G410">
        <v>25.351326</v>
      </c>
      <c r="H410">
        <v>0.309</v>
      </c>
      <c r="I410">
        <v>20</v>
      </c>
      <c r="J410">
        <v>6.1</v>
      </c>
      <c r="K410" t="s">
        <v>66</v>
      </c>
      <c r="L410" t="s">
        <v>63</v>
      </c>
    </row>
    <row r="411" spans="1:12" x14ac:dyDescent="0.2">
      <c r="A411">
        <v>444</v>
      </c>
      <c r="B411" t="s">
        <v>739</v>
      </c>
      <c r="C411" t="s">
        <v>27</v>
      </c>
      <c r="D411" t="s">
        <v>65</v>
      </c>
      <c r="E411">
        <v>46.131115000000001</v>
      </c>
      <c r="F411">
        <v>-95.892983000000001</v>
      </c>
      <c r="G411">
        <v>93</v>
      </c>
      <c r="H411">
        <v>0.120599344</v>
      </c>
      <c r="I411">
        <v>2.5</v>
      </c>
      <c r="J411" t="s">
        <v>45</v>
      </c>
      <c r="K411" t="s">
        <v>68</v>
      </c>
      <c r="L411" t="s">
        <v>63</v>
      </c>
    </row>
    <row r="412" spans="1:12" x14ac:dyDescent="0.2">
      <c r="A412">
        <v>445</v>
      </c>
      <c r="B412" t="s">
        <v>740</v>
      </c>
      <c r="C412" t="s">
        <v>27</v>
      </c>
      <c r="D412" t="s">
        <v>65</v>
      </c>
      <c r="E412">
        <v>42.838831999999996</v>
      </c>
      <c r="F412">
        <v>-93.693158999999994</v>
      </c>
      <c r="G412">
        <v>47.746699599999999</v>
      </c>
      <c r="H412">
        <v>0.4</v>
      </c>
      <c r="I412" t="s">
        <v>45</v>
      </c>
      <c r="J412" t="s">
        <v>45</v>
      </c>
      <c r="K412" t="s">
        <v>66</v>
      </c>
      <c r="L412" t="s">
        <v>63</v>
      </c>
    </row>
    <row r="413" spans="1:12" x14ac:dyDescent="0.2">
      <c r="A413">
        <v>446</v>
      </c>
      <c r="B413" t="s">
        <v>741</v>
      </c>
      <c r="C413" t="s">
        <v>27</v>
      </c>
      <c r="D413" t="s">
        <v>65</v>
      </c>
      <c r="E413">
        <v>45.541302999999999</v>
      </c>
      <c r="F413">
        <v>-95.521618000000004</v>
      </c>
      <c r="G413">
        <v>59.719062000000001</v>
      </c>
      <c r="H413">
        <v>0.14199999999999999</v>
      </c>
      <c r="I413" t="s">
        <v>45</v>
      </c>
      <c r="J413" t="s">
        <v>45</v>
      </c>
      <c r="K413" t="s">
        <v>66</v>
      </c>
      <c r="L413" t="s">
        <v>63</v>
      </c>
    </row>
    <row r="414" spans="1:12" x14ac:dyDescent="0.2">
      <c r="A414">
        <v>447</v>
      </c>
      <c r="B414" t="s">
        <v>742</v>
      </c>
      <c r="C414" t="s">
        <v>27</v>
      </c>
      <c r="D414" t="s">
        <v>65</v>
      </c>
      <c r="E414">
        <v>48.333720999999997</v>
      </c>
      <c r="F414">
        <v>-92.490297999999996</v>
      </c>
      <c r="G414">
        <v>17.890510949999999</v>
      </c>
      <c r="H414">
        <v>3.1</v>
      </c>
      <c r="I414">
        <v>23.8</v>
      </c>
      <c r="J414">
        <v>12.2</v>
      </c>
      <c r="K414" t="s">
        <v>66</v>
      </c>
      <c r="L414" t="s">
        <v>63</v>
      </c>
    </row>
    <row r="415" spans="1:12" x14ac:dyDescent="0.2">
      <c r="A415">
        <v>448</v>
      </c>
      <c r="B415" t="s">
        <v>743</v>
      </c>
      <c r="C415" t="s">
        <v>27</v>
      </c>
      <c r="D415" t="s">
        <v>171</v>
      </c>
      <c r="E415">
        <v>-1.4723029999999999</v>
      </c>
      <c r="F415">
        <v>-56.307423999999997</v>
      </c>
      <c r="G415">
        <v>81.52</v>
      </c>
      <c r="H415">
        <v>5.2</v>
      </c>
      <c r="I415" t="s">
        <v>45</v>
      </c>
      <c r="J415" t="s">
        <v>45</v>
      </c>
      <c r="K415" t="s">
        <v>68</v>
      </c>
      <c r="L415" t="s">
        <v>63</v>
      </c>
    </row>
    <row r="416" spans="1:12" x14ac:dyDescent="0.2">
      <c r="A416">
        <v>449</v>
      </c>
      <c r="B416" t="s">
        <v>744</v>
      </c>
      <c r="C416" t="s">
        <v>27</v>
      </c>
      <c r="D416" t="s">
        <v>139</v>
      </c>
      <c r="E416">
        <v>-0.78482511700000002</v>
      </c>
      <c r="F416">
        <v>36.324855210000003</v>
      </c>
      <c r="G416">
        <v>37</v>
      </c>
      <c r="H416">
        <v>135</v>
      </c>
      <c r="I416">
        <v>16</v>
      </c>
      <c r="J416">
        <v>8</v>
      </c>
      <c r="K416" t="s">
        <v>68</v>
      </c>
      <c r="L416" t="s">
        <v>63</v>
      </c>
    </row>
    <row r="417" spans="1:12" x14ac:dyDescent="0.2">
      <c r="A417">
        <v>450</v>
      </c>
      <c r="B417" t="s">
        <v>745</v>
      </c>
      <c r="C417" t="s">
        <v>27</v>
      </c>
      <c r="D417" t="s">
        <v>139</v>
      </c>
      <c r="E417">
        <v>-0.348107</v>
      </c>
      <c r="F417">
        <v>36.086646000000002</v>
      </c>
      <c r="G417">
        <v>95.185844549999999</v>
      </c>
      <c r="H417">
        <v>26</v>
      </c>
      <c r="I417" t="s">
        <v>45</v>
      </c>
      <c r="J417">
        <v>1.5</v>
      </c>
      <c r="K417" t="s">
        <v>66</v>
      </c>
      <c r="L417" t="s">
        <v>63</v>
      </c>
    </row>
    <row r="418" spans="1:12" x14ac:dyDescent="0.2">
      <c r="A418">
        <v>451</v>
      </c>
      <c r="B418" t="s">
        <v>746</v>
      </c>
      <c r="C418" t="s">
        <v>27</v>
      </c>
      <c r="D418" t="s">
        <v>61</v>
      </c>
      <c r="E418">
        <v>30.770050000000001</v>
      </c>
      <c r="F418">
        <v>90.928583329999995</v>
      </c>
      <c r="G418">
        <v>15.03389499</v>
      </c>
      <c r="H418">
        <v>1961</v>
      </c>
      <c r="I418">
        <v>95</v>
      </c>
      <c r="J418">
        <v>24</v>
      </c>
      <c r="K418" t="s">
        <v>62</v>
      </c>
      <c r="L418" t="s">
        <v>63</v>
      </c>
    </row>
    <row r="419" spans="1:12" x14ac:dyDescent="0.2">
      <c r="A419">
        <v>452</v>
      </c>
      <c r="B419" t="s">
        <v>747</v>
      </c>
      <c r="C419" t="s">
        <v>27</v>
      </c>
      <c r="D419" t="s">
        <v>65</v>
      </c>
      <c r="E419">
        <v>48.43527778</v>
      </c>
      <c r="F419">
        <v>-92.583609999999993</v>
      </c>
      <c r="G419">
        <v>29.261875929999999</v>
      </c>
      <c r="H419">
        <v>102</v>
      </c>
      <c r="I419">
        <v>45.7</v>
      </c>
      <c r="J419">
        <v>13.6</v>
      </c>
      <c r="K419" t="s">
        <v>66</v>
      </c>
      <c r="L419" t="s">
        <v>63</v>
      </c>
    </row>
    <row r="420" spans="1:12" x14ac:dyDescent="0.2">
      <c r="A420">
        <v>453</v>
      </c>
      <c r="B420" t="s">
        <v>748</v>
      </c>
      <c r="C420" t="s">
        <v>27</v>
      </c>
      <c r="D420" t="s">
        <v>65</v>
      </c>
      <c r="E420">
        <v>40.255833330000002</v>
      </c>
      <c r="F420">
        <v>-105.7163889</v>
      </c>
      <c r="G420">
        <v>8.1406628790000006</v>
      </c>
      <c r="H420">
        <v>0.133613133</v>
      </c>
      <c r="I420">
        <v>25</v>
      </c>
      <c r="J420" t="s">
        <v>45</v>
      </c>
      <c r="K420" t="s">
        <v>68</v>
      </c>
      <c r="L420" t="s">
        <v>63</v>
      </c>
    </row>
    <row r="421" spans="1:12" x14ac:dyDescent="0.2">
      <c r="A421">
        <v>454</v>
      </c>
      <c r="B421" t="s">
        <v>749</v>
      </c>
      <c r="C421" t="s">
        <v>27</v>
      </c>
      <c r="D421" t="s">
        <v>61</v>
      </c>
      <c r="E421">
        <v>46.867834999999999</v>
      </c>
      <c r="F421">
        <v>123.915927</v>
      </c>
      <c r="G421">
        <v>50.37</v>
      </c>
      <c r="H421">
        <v>18.2</v>
      </c>
      <c r="I421" t="s">
        <v>45</v>
      </c>
      <c r="J421">
        <v>2.5</v>
      </c>
      <c r="K421" t="s">
        <v>317</v>
      </c>
      <c r="L421" t="s">
        <v>63</v>
      </c>
    </row>
    <row r="422" spans="1:12" x14ac:dyDescent="0.2">
      <c r="A422">
        <v>455</v>
      </c>
      <c r="B422" t="s">
        <v>750</v>
      </c>
      <c r="C422" t="s">
        <v>27</v>
      </c>
      <c r="D422" t="s">
        <v>61</v>
      </c>
      <c r="E422">
        <v>31.0975</v>
      </c>
      <c r="F422">
        <v>118.97199999999999</v>
      </c>
      <c r="G422">
        <v>19.95</v>
      </c>
      <c r="H422">
        <v>148</v>
      </c>
      <c r="I422">
        <v>3</v>
      </c>
      <c r="J422">
        <v>2</v>
      </c>
      <c r="K422" t="s">
        <v>62</v>
      </c>
      <c r="L422" t="s">
        <v>63</v>
      </c>
    </row>
    <row r="423" spans="1:12" x14ac:dyDescent="0.2">
      <c r="A423">
        <v>456</v>
      </c>
      <c r="B423" t="s">
        <v>751</v>
      </c>
      <c r="C423" t="s">
        <v>27</v>
      </c>
      <c r="D423" t="s">
        <v>98</v>
      </c>
      <c r="E423">
        <v>52.184722219999998</v>
      </c>
      <c r="F423">
        <v>-75.711944439999996</v>
      </c>
      <c r="G423">
        <v>7.1703776619999999</v>
      </c>
      <c r="H423">
        <v>3.87</v>
      </c>
      <c r="I423">
        <v>25.8</v>
      </c>
      <c r="J423">
        <v>4.5999999999999996</v>
      </c>
      <c r="K423" t="s">
        <v>66</v>
      </c>
      <c r="L423" t="s">
        <v>63</v>
      </c>
    </row>
    <row r="424" spans="1:12" x14ac:dyDescent="0.2">
      <c r="A424">
        <v>457</v>
      </c>
      <c r="B424" t="s">
        <v>752</v>
      </c>
      <c r="C424" t="s">
        <v>27</v>
      </c>
      <c r="D424" t="s">
        <v>171</v>
      </c>
      <c r="E424">
        <v>-8.1502879999999998</v>
      </c>
      <c r="F424">
        <v>-63.334755000000001</v>
      </c>
      <c r="G424">
        <v>57.4056</v>
      </c>
      <c r="H424">
        <v>0.47</v>
      </c>
      <c r="I424" t="s">
        <v>45</v>
      </c>
      <c r="J424" t="s">
        <v>45</v>
      </c>
      <c r="K424" t="s">
        <v>66</v>
      </c>
      <c r="L424" t="s">
        <v>63</v>
      </c>
    </row>
    <row r="425" spans="1:12" x14ac:dyDescent="0.2">
      <c r="A425">
        <v>458</v>
      </c>
      <c r="B425" t="s">
        <v>753</v>
      </c>
      <c r="C425" t="s">
        <v>27</v>
      </c>
      <c r="D425" t="s">
        <v>65</v>
      </c>
      <c r="E425">
        <v>45.523907000000001</v>
      </c>
      <c r="F425">
        <v>-95.446247</v>
      </c>
      <c r="G425">
        <v>79.072165119999994</v>
      </c>
      <c r="H425">
        <v>1.1040000000000001</v>
      </c>
      <c r="I425">
        <v>3.9</v>
      </c>
      <c r="J425" t="s">
        <v>45</v>
      </c>
      <c r="K425" t="s">
        <v>66</v>
      </c>
      <c r="L425" t="s">
        <v>63</v>
      </c>
    </row>
    <row r="426" spans="1:12" x14ac:dyDescent="0.2">
      <c r="A426">
        <v>459</v>
      </c>
      <c r="B426" t="s">
        <v>754</v>
      </c>
      <c r="C426" t="s">
        <v>27</v>
      </c>
      <c r="D426" t="s">
        <v>65</v>
      </c>
      <c r="E426">
        <v>47.579444440000003</v>
      </c>
      <c r="F426">
        <v>-91.083330000000004</v>
      </c>
      <c r="G426">
        <v>60.542058650000001</v>
      </c>
      <c r="H426">
        <v>1.17</v>
      </c>
      <c r="I426" t="s">
        <v>45</v>
      </c>
      <c r="J426" t="s">
        <v>45</v>
      </c>
      <c r="K426" t="s">
        <v>66</v>
      </c>
      <c r="L426" t="s">
        <v>63</v>
      </c>
    </row>
    <row r="427" spans="1:12" x14ac:dyDescent="0.2">
      <c r="A427">
        <v>460</v>
      </c>
      <c r="B427" t="s">
        <v>755</v>
      </c>
      <c r="C427" t="s">
        <v>27</v>
      </c>
      <c r="D427" t="s">
        <v>65</v>
      </c>
      <c r="E427">
        <v>47.355555559999999</v>
      </c>
      <c r="F427">
        <v>-91.24736</v>
      </c>
      <c r="G427">
        <v>30.471983179999999</v>
      </c>
      <c r="H427">
        <v>0.22600000000000001</v>
      </c>
      <c r="I427">
        <v>5.5</v>
      </c>
      <c r="J427" t="s">
        <v>45</v>
      </c>
      <c r="K427" t="s">
        <v>66</v>
      </c>
      <c r="L427" t="s">
        <v>63</v>
      </c>
    </row>
    <row r="428" spans="1:12" x14ac:dyDescent="0.2">
      <c r="A428">
        <v>461</v>
      </c>
      <c r="B428" t="s">
        <v>756</v>
      </c>
      <c r="C428" t="s">
        <v>27</v>
      </c>
      <c r="D428" t="s">
        <v>61</v>
      </c>
      <c r="E428">
        <v>29.44</v>
      </c>
      <c r="F428">
        <v>92.23</v>
      </c>
      <c r="G428">
        <v>0.01</v>
      </c>
      <c r="H428">
        <v>0.1</v>
      </c>
      <c r="I428" t="s">
        <v>45</v>
      </c>
      <c r="J428" t="s">
        <v>45</v>
      </c>
      <c r="K428" t="s">
        <v>62</v>
      </c>
      <c r="L428" t="s">
        <v>63</v>
      </c>
    </row>
    <row r="429" spans="1:12" x14ac:dyDescent="0.2">
      <c r="A429">
        <v>462</v>
      </c>
      <c r="B429" t="s">
        <v>757</v>
      </c>
      <c r="C429" t="s">
        <v>27</v>
      </c>
      <c r="D429" t="s">
        <v>65</v>
      </c>
      <c r="E429">
        <v>42.485048999999997</v>
      </c>
      <c r="F429">
        <v>-94.627488999999997</v>
      </c>
      <c r="G429">
        <v>92.383200000000002</v>
      </c>
      <c r="H429">
        <v>1.8</v>
      </c>
      <c r="I429" t="s">
        <v>45</v>
      </c>
      <c r="J429" t="s">
        <v>45</v>
      </c>
      <c r="K429" t="s">
        <v>66</v>
      </c>
      <c r="L429" t="s">
        <v>63</v>
      </c>
    </row>
    <row r="430" spans="1:12" x14ac:dyDescent="0.2">
      <c r="A430">
        <v>463</v>
      </c>
      <c r="B430" t="s">
        <v>758</v>
      </c>
      <c r="C430" t="s">
        <v>27</v>
      </c>
      <c r="D430" t="s">
        <v>133</v>
      </c>
      <c r="E430">
        <v>53.8994</v>
      </c>
      <c r="F430">
        <v>20.528300000000002</v>
      </c>
      <c r="G430">
        <v>196</v>
      </c>
      <c r="H430">
        <v>0.19800000000000001</v>
      </c>
      <c r="I430">
        <v>2.7</v>
      </c>
      <c r="J430" t="s">
        <v>45</v>
      </c>
      <c r="K430" t="s">
        <v>135</v>
      </c>
      <c r="L430" t="s">
        <v>63</v>
      </c>
    </row>
    <row r="431" spans="1:12" x14ac:dyDescent="0.2">
      <c r="A431">
        <v>464</v>
      </c>
      <c r="B431" t="s">
        <v>759</v>
      </c>
      <c r="C431" t="s">
        <v>27</v>
      </c>
      <c r="D431" t="s">
        <v>88</v>
      </c>
      <c r="E431">
        <v>-0.28458299999999997</v>
      </c>
      <c r="F431">
        <v>30.012972000000001</v>
      </c>
      <c r="G431">
        <v>117.2732328</v>
      </c>
      <c r="H431">
        <v>4.3</v>
      </c>
      <c r="I431">
        <v>12.5</v>
      </c>
      <c r="J431" t="s">
        <v>45</v>
      </c>
      <c r="K431" t="s">
        <v>66</v>
      </c>
      <c r="L431" t="s">
        <v>63</v>
      </c>
    </row>
    <row r="432" spans="1:12" x14ac:dyDescent="0.2">
      <c r="A432">
        <v>465</v>
      </c>
      <c r="B432" t="s">
        <v>760</v>
      </c>
      <c r="C432" t="s">
        <v>27</v>
      </c>
      <c r="D432" t="s">
        <v>88</v>
      </c>
      <c r="E432">
        <v>-0.25729808199999998</v>
      </c>
      <c r="F432">
        <v>30.09414911</v>
      </c>
      <c r="G432">
        <v>330.01506640000002</v>
      </c>
      <c r="H432">
        <v>0.20899999999999999</v>
      </c>
      <c r="I432" t="s">
        <v>45</v>
      </c>
      <c r="J432" t="s">
        <v>45</v>
      </c>
      <c r="K432" t="s">
        <v>66</v>
      </c>
      <c r="L432" t="s">
        <v>63</v>
      </c>
    </row>
    <row r="433" spans="1:12" x14ac:dyDescent="0.2">
      <c r="A433">
        <v>466</v>
      </c>
      <c r="B433" t="s">
        <v>761</v>
      </c>
      <c r="C433" t="s">
        <v>27</v>
      </c>
      <c r="D433" t="s">
        <v>65</v>
      </c>
      <c r="E433">
        <v>44.536707</v>
      </c>
      <c r="F433">
        <v>-96.243463000000006</v>
      </c>
      <c r="G433">
        <v>68.757623499999994</v>
      </c>
      <c r="H433">
        <v>0.28799999999999998</v>
      </c>
      <c r="I433">
        <v>3</v>
      </c>
      <c r="J433" t="s">
        <v>45</v>
      </c>
      <c r="K433" t="s">
        <v>66</v>
      </c>
      <c r="L433" t="s">
        <v>63</v>
      </c>
    </row>
    <row r="434" spans="1:12" x14ac:dyDescent="0.2">
      <c r="A434">
        <v>467</v>
      </c>
      <c r="B434" t="s">
        <v>762</v>
      </c>
      <c r="C434" t="s">
        <v>27</v>
      </c>
      <c r="D434" t="s">
        <v>65</v>
      </c>
      <c r="E434">
        <v>45.798906000000002</v>
      </c>
      <c r="F434">
        <v>-96.049282000000005</v>
      </c>
      <c r="G434">
        <v>84.203056399999994</v>
      </c>
      <c r="H434">
        <v>0.80700000000000005</v>
      </c>
      <c r="I434" t="s">
        <v>45</v>
      </c>
      <c r="J434" t="s">
        <v>45</v>
      </c>
      <c r="K434" t="s">
        <v>66</v>
      </c>
      <c r="L434" t="s">
        <v>63</v>
      </c>
    </row>
    <row r="435" spans="1:12" x14ac:dyDescent="0.2">
      <c r="A435">
        <v>469</v>
      </c>
      <c r="B435" t="s">
        <v>763</v>
      </c>
      <c r="C435" t="s">
        <v>27</v>
      </c>
      <c r="D435" t="s">
        <v>65</v>
      </c>
      <c r="E435">
        <v>43.496702999999997</v>
      </c>
      <c r="F435">
        <v>-94.593607000000006</v>
      </c>
      <c r="G435">
        <v>69.814699020000006</v>
      </c>
      <c r="H435">
        <v>9.1999999999999993</v>
      </c>
      <c r="I435" t="s">
        <v>45</v>
      </c>
      <c r="J435" t="s">
        <v>45</v>
      </c>
      <c r="K435" t="s">
        <v>66</v>
      </c>
      <c r="L435" t="s">
        <v>63</v>
      </c>
    </row>
    <row r="436" spans="1:12" x14ac:dyDescent="0.2">
      <c r="A436">
        <v>470</v>
      </c>
      <c r="B436" t="s">
        <v>764</v>
      </c>
      <c r="C436" t="s">
        <v>27</v>
      </c>
      <c r="D436" t="s">
        <v>765</v>
      </c>
      <c r="E436">
        <v>-38.167900000000003</v>
      </c>
      <c r="F436">
        <v>176.35820000000001</v>
      </c>
      <c r="G436">
        <v>1.80165</v>
      </c>
      <c r="H436">
        <v>3.3</v>
      </c>
      <c r="I436">
        <v>33.5</v>
      </c>
      <c r="J436">
        <v>20</v>
      </c>
      <c r="K436" t="s">
        <v>766</v>
      </c>
      <c r="L436" t="s">
        <v>63</v>
      </c>
    </row>
    <row r="437" spans="1:12" x14ac:dyDescent="0.2">
      <c r="A437">
        <v>471</v>
      </c>
      <c r="B437" t="s">
        <v>767</v>
      </c>
      <c r="C437" t="s">
        <v>27</v>
      </c>
      <c r="D437" t="s">
        <v>765</v>
      </c>
      <c r="E437">
        <v>-38.297499999999999</v>
      </c>
      <c r="F437">
        <v>176.39400000000001</v>
      </c>
      <c r="G437">
        <v>0.12010999999999999</v>
      </c>
      <c r="H437">
        <v>0.3</v>
      </c>
      <c r="I437">
        <v>18</v>
      </c>
      <c r="J437">
        <v>12.5</v>
      </c>
      <c r="K437" t="s">
        <v>766</v>
      </c>
      <c r="L437" t="s">
        <v>63</v>
      </c>
    </row>
    <row r="438" spans="1:12" x14ac:dyDescent="0.2">
      <c r="A438">
        <v>472</v>
      </c>
      <c r="B438" t="s">
        <v>768</v>
      </c>
      <c r="C438" t="s">
        <v>27</v>
      </c>
      <c r="D438" t="s">
        <v>765</v>
      </c>
      <c r="E438">
        <v>-38.125799999999998</v>
      </c>
      <c r="F438">
        <v>176.4119</v>
      </c>
      <c r="G438">
        <v>1.32121</v>
      </c>
      <c r="H438">
        <v>10.8</v>
      </c>
      <c r="I438">
        <v>78.5</v>
      </c>
      <c r="J438">
        <v>39.4</v>
      </c>
      <c r="K438" t="s">
        <v>766</v>
      </c>
      <c r="L438" t="s">
        <v>63</v>
      </c>
    </row>
    <row r="439" spans="1:12" x14ac:dyDescent="0.2">
      <c r="A439">
        <v>473</v>
      </c>
      <c r="B439" t="s">
        <v>769</v>
      </c>
      <c r="C439" t="s">
        <v>27</v>
      </c>
      <c r="D439" t="s">
        <v>65</v>
      </c>
      <c r="E439">
        <v>48.511488</v>
      </c>
      <c r="F439">
        <v>-113.46144</v>
      </c>
      <c r="G439">
        <v>5.3198351649999998</v>
      </c>
      <c r="H439">
        <v>0.17792987299999999</v>
      </c>
      <c r="I439">
        <v>17</v>
      </c>
      <c r="J439">
        <v>7</v>
      </c>
      <c r="K439" t="s">
        <v>68</v>
      </c>
      <c r="L439" t="s">
        <v>63</v>
      </c>
    </row>
    <row r="440" spans="1:12" x14ac:dyDescent="0.2">
      <c r="A440">
        <v>474</v>
      </c>
      <c r="B440" t="s">
        <v>770</v>
      </c>
      <c r="C440" t="s">
        <v>27</v>
      </c>
      <c r="D440" t="s">
        <v>98</v>
      </c>
      <c r="E440">
        <v>43.7</v>
      </c>
      <c r="F440">
        <v>-77.900000000000006</v>
      </c>
      <c r="G440">
        <v>58</v>
      </c>
      <c r="H440">
        <v>19000</v>
      </c>
      <c r="I440">
        <v>245</v>
      </c>
      <c r="J440">
        <v>86</v>
      </c>
      <c r="K440" t="s">
        <v>68</v>
      </c>
      <c r="L440" t="s">
        <v>63</v>
      </c>
    </row>
    <row r="441" spans="1:12" x14ac:dyDescent="0.2">
      <c r="A441">
        <v>475</v>
      </c>
      <c r="B441" t="s">
        <v>771</v>
      </c>
      <c r="C441" t="s">
        <v>27</v>
      </c>
      <c r="D441" t="s">
        <v>98</v>
      </c>
      <c r="E441">
        <v>45.718001000000001</v>
      </c>
      <c r="F441">
        <v>-78.360830000000007</v>
      </c>
      <c r="G441">
        <v>9.0359999999999996</v>
      </c>
      <c r="H441">
        <v>5.8</v>
      </c>
      <c r="I441">
        <v>49.4</v>
      </c>
      <c r="J441">
        <v>14.6</v>
      </c>
      <c r="K441" t="s">
        <v>66</v>
      </c>
      <c r="L441" t="s">
        <v>63</v>
      </c>
    </row>
    <row r="442" spans="1:12" x14ac:dyDescent="0.2">
      <c r="A442">
        <v>476</v>
      </c>
      <c r="B442" t="s">
        <v>772</v>
      </c>
      <c r="C442" t="s">
        <v>27</v>
      </c>
      <c r="D442" t="s">
        <v>75</v>
      </c>
      <c r="E442">
        <v>54.01</v>
      </c>
      <c r="F442">
        <v>-8.25</v>
      </c>
      <c r="G442">
        <v>394.60721999999998</v>
      </c>
      <c r="H442">
        <v>13</v>
      </c>
      <c r="I442">
        <v>10</v>
      </c>
      <c r="J442" t="s">
        <v>45</v>
      </c>
      <c r="K442" t="s">
        <v>66</v>
      </c>
      <c r="L442" t="s">
        <v>63</v>
      </c>
    </row>
    <row r="443" spans="1:12" x14ac:dyDescent="0.2">
      <c r="A443">
        <v>477</v>
      </c>
      <c r="B443" t="s">
        <v>773</v>
      </c>
      <c r="C443" t="s">
        <v>27</v>
      </c>
      <c r="D443" t="s">
        <v>65</v>
      </c>
      <c r="E443">
        <v>47.007530000000003</v>
      </c>
      <c r="F443">
        <v>-90.459670000000003</v>
      </c>
      <c r="G443">
        <v>103.90837000000001</v>
      </c>
      <c r="H443">
        <v>0.194188319</v>
      </c>
      <c r="I443">
        <v>0.8</v>
      </c>
      <c r="J443" t="s">
        <v>45</v>
      </c>
      <c r="K443" t="s">
        <v>66</v>
      </c>
      <c r="L443" t="s">
        <v>63</v>
      </c>
    </row>
    <row r="444" spans="1:12" x14ac:dyDescent="0.2">
      <c r="A444">
        <v>478</v>
      </c>
      <c r="B444" t="s">
        <v>774</v>
      </c>
      <c r="C444" t="s">
        <v>27</v>
      </c>
      <c r="D444" t="s">
        <v>322</v>
      </c>
      <c r="E444">
        <v>62.774999999999999</v>
      </c>
      <c r="F444">
        <v>9</v>
      </c>
      <c r="G444">
        <v>1.04320872</v>
      </c>
      <c r="H444">
        <v>0.49</v>
      </c>
      <c r="I444" t="s">
        <v>45</v>
      </c>
      <c r="J444" t="s">
        <v>45</v>
      </c>
      <c r="K444" t="s">
        <v>66</v>
      </c>
      <c r="L444" t="s">
        <v>63</v>
      </c>
    </row>
    <row r="445" spans="1:12" x14ac:dyDescent="0.2">
      <c r="A445">
        <v>479</v>
      </c>
      <c r="B445" t="s">
        <v>775</v>
      </c>
      <c r="C445" t="s">
        <v>27</v>
      </c>
      <c r="D445" t="s">
        <v>171</v>
      </c>
      <c r="E445">
        <v>-2.4443510000000002</v>
      </c>
      <c r="F445">
        <v>-54.090386000000002</v>
      </c>
      <c r="G445">
        <v>308.91551129999999</v>
      </c>
      <c r="H445" t="s">
        <v>45</v>
      </c>
      <c r="I445" t="s">
        <v>45</v>
      </c>
      <c r="J445" t="s">
        <v>45</v>
      </c>
      <c r="K445" t="s">
        <v>231</v>
      </c>
      <c r="L445" t="s">
        <v>63</v>
      </c>
    </row>
    <row r="446" spans="1:12" x14ac:dyDescent="0.2">
      <c r="A446">
        <v>480</v>
      </c>
      <c r="B446" t="s">
        <v>776</v>
      </c>
      <c r="C446" t="s">
        <v>27</v>
      </c>
      <c r="D446" t="s">
        <v>171</v>
      </c>
      <c r="E446">
        <v>-2.4946419999999998</v>
      </c>
      <c r="F446">
        <v>-54.946908999999998</v>
      </c>
      <c r="G446">
        <v>109.63874029999999</v>
      </c>
      <c r="H446">
        <v>4.9130000000000003</v>
      </c>
      <c r="I446" t="s">
        <v>45</v>
      </c>
      <c r="J446" t="s">
        <v>45</v>
      </c>
      <c r="K446" t="s">
        <v>231</v>
      </c>
      <c r="L446" t="s">
        <v>63</v>
      </c>
    </row>
    <row r="447" spans="1:12" x14ac:dyDescent="0.2">
      <c r="A447">
        <v>481</v>
      </c>
      <c r="B447" t="s">
        <v>777</v>
      </c>
      <c r="C447" t="s">
        <v>27</v>
      </c>
      <c r="D447" t="s">
        <v>171</v>
      </c>
      <c r="E447">
        <v>-8.5762780000000003</v>
      </c>
      <c r="F447">
        <v>-63.486350999999999</v>
      </c>
      <c r="G447">
        <v>124.276</v>
      </c>
      <c r="H447" t="s">
        <v>45</v>
      </c>
      <c r="I447" t="s">
        <v>45</v>
      </c>
      <c r="J447" t="s">
        <v>45</v>
      </c>
      <c r="K447" t="s">
        <v>231</v>
      </c>
      <c r="L447" t="s">
        <v>63</v>
      </c>
    </row>
    <row r="448" spans="1:12" x14ac:dyDescent="0.2">
      <c r="A448">
        <v>482</v>
      </c>
      <c r="B448" t="s">
        <v>778</v>
      </c>
      <c r="C448" t="s">
        <v>27</v>
      </c>
      <c r="D448" t="s">
        <v>65</v>
      </c>
      <c r="E448">
        <v>46.065944440000003</v>
      </c>
      <c r="F448">
        <v>-89.60238889</v>
      </c>
      <c r="G448">
        <v>16.854544570000002</v>
      </c>
      <c r="H448">
        <v>0.73013224200000004</v>
      </c>
      <c r="I448">
        <v>18.29</v>
      </c>
      <c r="J448">
        <v>10.06</v>
      </c>
      <c r="K448" t="s">
        <v>68</v>
      </c>
      <c r="L448" t="s">
        <v>63</v>
      </c>
    </row>
    <row r="449" spans="1:12" x14ac:dyDescent="0.2">
      <c r="A449">
        <v>483</v>
      </c>
      <c r="B449" t="s">
        <v>779</v>
      </c>
      <c r="C449" t="s">
        <v>27</v>
      </c>
      <c r="D449" t="s">
        <v>65</v>
      </c>
      <c r="E449">
        <v>48.526111110000002</v>
      </c>
      <c r="F449">
        <v>-92.770780000000002</v>
      </c>
      <c r="G449">
        <v>14.100287679999999</v>
      </c>
      <c r="H449">
        <v>0.44400000000000001</v>
      </c>
      <c r="I449">
        <v>4.5999999999999996</v>
      </c>
      <c r="J449" t="s">
        <v>45</v>
      </c>
      <c r="K449" t="s">
        <v>66</v>
      </c>
      <c r="L449" t="s">
        <v>63</v>
      </c>
    </row>
    <row r="450" spans="1:12" x14ac:dyDescent="0.2">
      <c r="A450">
        <v>484</v>
      </c>
      <c r="B450" t="s">
        <v>780</v>
      </c>
      <c r="C450" t="s">
        <v>27</v>
      </c>
      <c r="D450" t="s">
        <v>61</v>
      </c>
      <c r="E450">
        <v>28.86345</v>
      </c>
      <c r="F450">
        <v>85.620418999999998</v>
      </c>
      <c r="G450">
        <v>4</v>
      </c>
      <c r="H450">
        <v>284</v>
      </c>
      <c r="I450">
        <v>70</v>
      </c>
      <c r="J450">
        <v>16</v>
      </c>
      <c r="K450" t="s">
        <v>62</v>
      </c>
      <c r="L450" t="s">
        <v>63</v>
      </c>
    </row>
    <row r="451" spans="1:12" x14ac:dyDescent="0.2">
      <c r="A451">
        <v>485</v>
      </c>
      <c r="B451" t="s">
        <v>781</v>
      </c>
      <c r="C451" t="s">
        <v>27</v>
      </c>
      <c r="D451" t="s">
        <v>65</v>
      </c>
      <c r="E451">
        <v>45.179513999999998</v>
      </c>
      <c r="F451">
        <v>-93.056494999999998</v>
      </c>
      <c r="G451">
        <v>298.78348299999999</v>
      </c>
      <c r="H451">
        <v>2.1789999999999998</v>
      </c>
      <c r="I451" t="s">
        <v>45</v>
      </c>
      <c r="J451" t="s">
        <v>45</v>
      </c>
      <c r="K451" t="s">
        <v>66</v>
      </c>
      <c r="L451" t="s">
        <v>63</v>
      </c>
    </row>
    <row r="452" spans="1:12" x14ac:dyDescent="0.2">
      <c r="A452">
        <v>486</v>
      </c>
      <c r="B452" t="s">
        <v>782</v>
      </c>
      <c r="C452" t="s">
        <v>27</v>
      </c>
      <c r="D452" t="s">
        <v>65</v>
      </c>
      <c r="E452">
        <v>46.688777000000002</v>
      </c>
      <c r="F452">
        <v>-92.669376999999997</v>
      </c>
      <c r="G452">
        <v>90.385735699999998</v>
      </c>
      <c r="H452">
        <v>2.6309999999999998</v>
      </c>
      <c r="I452" t="s">
        <v>45</v>
      </c>
      <c r="J452" t="s">
        <v>45</v>
      </c>
      <c r="K452" t="s">
        <v>66</v>
      </c>
      <c r="L452" t="s">
        <v>63</v>
      </c>
    </row>
    <row r="453" spans="1:12" x14ac:dyDescent="0.2">
      <c r="A453">
        <v>487</v>
      </c>
      <c r="B453" t="s">
        <v>783</v>
      </c>
      <c r="C453" t="s">
        <v>27</v>
      </c>
      <c r="D453" t="s">
        <v>65</v>
      </c>
      <c r="E453">
        <v>42.905495000000002</v>
      </c>
      <c r="F453">
        <v>-94.921895000000006</v>
      </c>
      <c r="G453">
        <v>127.0448579</v>
      </c>
      <c r="H453">
        <v>0.7</v>
      </c>
      <c r="I453" t="s">
        <v>45</v>
      </c>
      <c r="J453" t="s">
        <v>45</v>
      </c>
      <c r="K453" t="s">
        <v>66</v>
      </c>
      <c r="L453" t="s">
        <v>63</v>
      </c>
    </row>
    <row r="454" spans="1:12" x14ac:dyDescent="0.2">
      <c r="A454">
        <v>488</v>
      </c>
      <c r="B454" t="s">
        <v>784</v>
      </c>
      <c r="C454" t="s">
        <v>27</v>
      </c>
      <c r="D454" t="s">
        <v>98</v>
      </c>
      <c r="E454">
        <v>53.630313000000001</v>
      </c>
      <c r="F454">
        <v>-122.03336</v>
      </c>
      <c r="G454">
        <v>10.410773349999999</v>
      </c>
      <c r="H454">
        <v>1.76</v>
      </c>
      <c r="I454">
        <v>19.8</v>
      </c>
      <c r="J454">
        <v>8.5</v>
      </c>
      <c r="K454" t="s">
        <v>66</v>
      </c>
      <c r="L454" t="s">
        <v>63</v>
      </c>
    </row>
    <row r="455" spans="1:12" x14ac:dyDescent="0.2">
      <c r="A455">
        <v>489</v>
      </c>
      <c r="B455" t="s">
        <v>785</v>
      </c>
      <c r="C455" t="s">
        <v>27</v>
      </c>
      <c r="D455" t="s">
        <v>160</v>
      </c>
      <c r="E455">
        <v>45.9666</v>
      </c>
      <c r="F455">
        <v>8.8666</v>
      </c>
      <c r="G455">
        <v>280.5</v>
      </c>
      <c r="H455">
        <v>1.1000000000000001</v>
      </c>
      <c r="I455">
        <v>62</v>
      </c>
      <c r="J455" t="s">
        <v>45</v>
      </c>
      <c r="K455" t="s">
        <v>68</v>
      </c>
      <c r="L455" t="s">
        <v>63</v>
      </c>
    </row>
    <row r="456" spans="1:12" x14ac:dyDescent="0.2">
      <c r="A456">
        <v>490</v>
      </c>
      <c r="B456" t="s">
        <v>786</v>
      </c>
      <c r="C456" t="s">
        <v>27</v>
      </c>
      <c r="D456" t="s">
        <v>65</v>
      </c>
      <c r="E456">
        <v>46.965091000000001</v>
      </c>
      <c r="F456">
        <v>-95.116399000000001</v>
      </c>
      <c r="G456">
        <v>69.658371900000006</v>
      </c>
      <c r="H456">
        <v>1.571</v>
      </c>
      <c r="I456" t="s">
        <v>45</v>
      </c>
      <c r="J456" t="s">
        <v>45</v>
      </c>
      <c r="K456" t="s">
        <v>66</v>
      </c>
      <c r="L456" t="s">
        <v>63</v>
      </c>
    </row>
    <row r="457" spans="1:12" x14ac:dyDescent="0.2">
      <c r="A457">
        <v>491</v>
      </c>
      <c r="B457" t="s">
        <v>787</v>
      </c>
      <c r="C457" t="s">
        <v>27</v>
      </c>
      <c r="D457" t="s">
        <v>61</v>
      </c>
      <c r="E457">
        <v>29.119</v>
      </c>
      <c r="F457">
        <v>116.3</v>
      </c>
      <c r="G457">
        <v>16</v>
      </c>
      <c r="H457">
        <v>2933</v>
      </c>
      <c r="I457">
        <v>29</v>
      </c>
      <c r="J457">
        <v>5</v>
      </c>
      <c r="K457" t="s">
        <v>62</v>
      </c>
      <c r="L457" t="s">
        <v>63</v>
      </c>
    </row>
    <row r="458" spans="1:12" x14ac:dyDescent="0.2">
      <c r="A458">
        <v>492</v>
      </c>
      <c r="B458" t="s">
        <v>788</v>
      </c>
      <c r="C458" t="s">
        <v>27</v>
      </c>
      <c r="D458" t="s">
        <v>61</v>
      </c>
      <c r="E458">
        <v>28.562902000000001</v>
      </c>
      <c r="F458">
        <v>90.407248999999993</v>
      </c>
      <c r="G458">
        <v>3</v>
      </c>
      <c r="H458">
        <v>290</v>
      </c>
      <c r="I458">
        <v>65</v>
      </c>
      <c r="J458">
        <v>46</v>
      </c>
      <c r="K458" t="s">
        <v>62</v>
      </c>
      <c r="L458" t="s">
        <v>63</v>
      </c>
    </row>
    <row r="459" spans="1:12" x14ac:dyDescent="0.2">
      <c r="A459">
        <v>493</v>
      </c>
      <c r="B459" t="s">
        <v>789</v>
      </c>
      <c r="C459" t="s">
        <v>27</v>
      </c>
      <c r="D459" t="s">
        <v>171</v>
      </c>
      <c r="E459">
        <v>-7.4644000000000004</v>
      </c>
      <c r="F459">
        <v>-62.945791999999997</v>
      </c>
      <c r="G459">
        <v>58.363460320000002</v>
      </c>
      <c r="H459">
        <v>4.923</v>
      </c>
      <c r="I459" t="s">
        <v>45</v>
      </c>
      <c r="J459" t="s">
        <v>45</v>
      </c>
      <c r="K459" t="s">
        <v>231</v>
      </c>
      <c r="L459" t="s">
        <v>63</v>
      </c>
    </row>
    <row r="460" spans="1:12" x14ac:dyDescent="0.2">
      <c r="A460">
        <v>494</v>
      </c>
      <c r="B460" t="s">
        <v>790</v>
      </c>
      <c r="C460" t="s">
        <v>27</v>
      </c>
      <c r="D460" t="s">
        <v>171</v>
      </c>
      <c r="E460">
        <v>-7.3692440000000001</v>
      </c>
      <c r="F460">
        <v>-63.058141999999997</v>
      </c>
      <c r="G460">
        <v>76.954299079999998</v>
      </c>
      <c r="H460">
        <v>5.7939999999999996</v>
      </c>
      <c r="I460" t="s">
        <v>45</v>
      </c>
      <c r="J460" t="s">
        <v>45</v>
      </c>
      <c r="K460" t="s">
        <v>231</v>
      </c>
      <c r="L460" t="s">
        <v>63</v>
      </c>
    </row>
    <row r="461" spans="1:12" x14ac:dyDescent="0.2">
      <c r="A461">
        <v>495</v>
      </c>
      <c r="B461" t="s">
        <v>791</v>
      </c>
      <c r="C461" t="s">
        <v>27</v>
      </c>
      <c r="D461" t="s">
        <v>98</v>
      </c>
      <c r="E461">
        <v>53.507207000000001</v>
      </c>
      <c r="F461">
        <v>-77.698611</v>
      </c>
      <c r="G461">
        <v>10.72</v>
      </c>
      <c r="H461" t="s">
        <v>45</v>
      </c>
      <c r="I461" t="s">
        <v>45</v>
      </c>
      <c r="J461" t="s">
        <v>45</v>
      </c>
      <c r="K461" t="s">
        <v>66</v>
      </c>
      <c r="L461" t="s">
        <v>63</v>
      </c>
    </row>
    <row r="462" spans="1:12" x14ac:dyDescent="0.2">
      <c r="A462">
        <v>496</v>
      </c>
      <c r="B462" t="s">
        <v>792</v>
      </c>
      <c r="C462" t="s">
        <v>27</v>
      </c>
      <c r="D462" t="s">
        <v>98</v>
      </c>
      <c r="E462">
        <v>51.115578999999997</v>
      </c>
      <c r="F462">
        <v>-77.326218999999995</v>
      </c>
      <c r="G462">
        <v>11.88</v>
      </c>
      <c r="H462" t="s">
        <v>45</v>
      </c>
      <c r="I462" t="s">
        <v>45</v>
      </c>
      <c r="J462" t="s">
        <v>45</v>
      </c>
      <c r="K462" t="s">
        <v>66</v>
      </c>
      <c r="L462" t="s">
        <v>63</v>
      </c>
    </row>
    <row r="463" spans="1:12" x14ac:dyDescent="0.2">
      <c r="A463">
        <v>497</v>
      </c>
      <c r="B463" t="s">
        <v>793</v>
      </c>
      <c r="C463" t="s">
        <v>27</v>
      </c>
      <c r="D463" t="s">
        <v>61</v>
      </c>
      <c r="E463">
        <v>46.822709000000003</v>
      </c>
      <c r="F463">
        <v>124.302459</v>
      </c>
      <c r="G463">
        <v>80.69</v>
      </c>
      <c r="H463">
        <v>11.4</v>
      </c>
      <c r="I463" t="s">
        <v>45</v>
      </c>
      <c r="J463">
        <v>2.1</v>
      </c>
      <c r="K463" t="s">
        <v>317</v>
      </c>
      <c r="L463" t="s">
        <v>63</v>
      </c>
    </row>
    <row r="464" spans="1:12" x14ac:dyDescent="0.2">
      <c r="A464">
        <v>498</v>
      </c>
      <c r="B464" t="s">
        <v>794</v>
      </c>
      <c r="C464" t="s">
        <v>27</v>
      </c>
      <c r="D464" t="s">
        <v>61</v>
      </c>
      <c r="E464">
        <v>24.167369999999998</v>
      </c>
      <c r="F464">
        <v>102.770822</v>
      </c>
      <c r="G464">
        <v>64</v>
      </c>
      <c r="H464">
        <v>37</v>
      </c>
      <c r="I464">
        <v>15</v>
      </c>
      <c r="J464">
        <v>4</v>
      </c>
      <c r="K464" t="s">
        <v>62</v>
      </c>
      <c r="L464" t="s">
        <v>63</v>
      </c>
    </row>
    <row r="465" spans="1:12" x14ac:dyDescent="0.2">
      <c r="A465">
        <v>499</v>
      </c>
      <c r="B465" t="s">
        <v>795</v>
      </c>
      <c r="C465" t="s">
        <v>27</v>
      </c>
      <c r="D465" t="s">
        <v>61</v>
      </c>
      <c r="E465">
        <v>36.716533329999997</v>
      </c>
      <c r="F465">
        <v>100.25265</v>
      </c>
      <c r="G465">
        <v>10.76295739</v>
      </c>
      <c r="H465">
        <v>4340</v>
      </c>
      <c r="I465">
        <v>32.799999999999997</v>
      </c>
      <c r="J465">
        <v>18</v>
      </c>
      <c r="K465" t="s">
        <v>62</v>
      </c>
      <c r="L465" t="s">
        <v>63</v>
      </c>
    </row>
    <row r="466" spans="1:12" x14ac:dyDescent="0.2">
      <c r="A466">
        <v>500</v>
      </c>
      <c r="B466" t="s">
        <v>796</v>
      </c>
      <c r="C466" t="s">
        <v>27</v>
      </c>
      <c r="D466" t="s">
        <v>61</v>
      </c>
      <c r="E466">
        <v>27.82</v>
      </c>
      <c r="F466">
        <v>102.31</v>
      </c>
      <c r="G466">
        <v>7</v>
      </c>
      <c r="H466">
        <v>31</v>
      </c>
      <c r="I466" t="s">
        <v>45</v>
      </c>
      <c r="J466">
        <v>10</v>
      </c>
      <c r="K466" t="s">
        <v>62</v>
      </c>
      <c r="L466" t="s">
        <v>63</v>
      </c>
    </row>
    <row r="467" spans="1:12" x14ac:dyDescent="0.2">
      <c r="A467">
        <v>501</v>
      </c>
      <c r="B467" t="s">
        <v>797</v>
      </c>
      <c r="C467" t="s">
        <v>27</v>
      </c>
      <c r="D467" t="s">
        <v>65</v>
      </c>
      <c r="E467">
        <v>45.022222999999997</v>
      </c>
      <c r="F467">
        <v>-110.74042</v>
      </c>
      <c r="G467">
        <v>75.655932789999994</v>
      </c>
      <c r="H467">
        <v>2.2999999999999998</v>
      </c>
      <c r="I467">
        <v>2.6</v>
      </c>
      <c r="J467">
        <v>1.4</v>
      </c>
      <c r="K467" t="s">
        <v>66</v>
      </c>
      <c r="L467" t="s">
        <v>63</v>
      </c>
    </row>
    <row r="468" spans="1:12" x14ac:dyDescent="0.2">
      <c r="A468">
        <v>502</v>
      </c>
      <c r="B468" t="s">
        <v>798</v>
      </c>
      <c r="C468" t="s">
        <v>27</v>
      </c>
      <c r="D468" t="s">
        <v>98</v>
      </c>
      <c r="E468">
        <v>48.624444439999998</v>
      </c>
      <c r="F468">
        <v>-93.011669999999995</v>
      </c>
      <c r="G468">
        <v>14.444646560000001</v>
      </c>
      <c r="H468">
        <v>932</v>
      </c>
      <c r="I468">
        <v>50</v>
      </c>
      <c r="J468" t="s">
        <v>45</v>
      </c>
      <c r="K468" t="s">
        <v>66</v>
      </c>
      <c r="L468" t="s">
        <v>63</v>
      </c>
    </row>
    <row r="469" spans="1:12" x14ac:dyDescent="0.2">
      <c r="A469">
        <v>503</v>
      </c>
      <c r="B469" t="s">
        <v>799</v>
      </c>
      <c r="C469" t="s">
        <v>27</v>
      </c>
      <c r="D469" t="s">
        <v>376</v>
      </c>
      <c r="E469">
        <v>56.106344999999997</v>
      </c>
      <c r="F469">
        <v>9.8452640000000002</v>
      </c>
      <c r="G469">
        <v>152.57520600000001</v>
      </c>
      <c r="H469">
        <v>1.82</v>
      </c>
      <c r="I469">
        <v>33</v>
      </c>
      <c r="J469" t="s">
        <v>45</v>
      </c>
      <c r="K469" t="s">
        <v>66</v>
      </c>
      <c r="L469" t="s">
        <v>63</v>
      </c>
    </row>
    <row r="470" spans="1:12" x14ac:dyDescent="0.2">
      <c r="A470">
        <v>504</v>
      </c>
      <c r="B470" t="s">
        <v>800</v>
      </c>
      <c r="C470" t="s">
        <v>27</v>
      </c>
      <c r="D470" t="s">
        <v>65</v>
      </c>
      <c r="E470">
        <v>48.795833330000001</v>
      </c>
      <c r="F470">
        <v>-113.7061111</v>
      </c>
      <c r="G470">
        <v>19.274844550000001</v>
      </c>
      <c r="H470">
        <v>0.108218378</v>
      </c>
      <c r="I470">
        <v>6.1</v>
      </c>
      <c r="J470" t="s">
        <v>45</v>
      </c>
      <c r="K470" t="s">
        <v>68</v>
      </c>
      <c r="L470" t="s">
        <v>63</v>
      </c>
    </row>
    <row r="471" spans="1:12" x14ac:dyDescent="0.2">
      <c r="A471">
        <v>505</v>
      </c>
      <c r="B471" t="s">
        <v>801</v>
      </c>
      <c r="C471" t="s">
        <v>27</v>
      </c>
      <c r="D471" t="s">
        <v>171</v>
      </c>
      <c r="E471">
        <v>-7.5025649999999997</v>
      </c>
      <c r="F471">
        <v>-62.907958999999998</v>
      </c>
      <c r="G471">
        <v>97.284000000000006</v>
      </c>
      <c r="H471">
        <v>20.417999999999999</v>
      </c>
      <c r="I471" t="s">
        <v>45</v>
      </c>
      <c r="J471" t="s">
        <v>45</v>
      </c>
      <c r="K471" t="s">
        <v>231</v>
      </c>
      <c r="L471" t="s">
        <v>63</v>
      </c>
    </row>
    <row r="472" spans="1:12" x14ac:dyDescent="0.2">
      <c r="A472">
        <v>506</v>
      </c>
      <c r="B472" t="s">
        <v>802</v>
      </c>
      <c r="C472" t="s">
        <v>27</v>
      </c>
      <c r="D472" t="s">
        <v>765</v>
      </c>
      <c r="E472">
        <v>-38.295699999999997</v>
      </c>
      <c r="F472">
        <v>176.50110000000001</v>
      </c>
      <c r="G472">
        <v>1.0809899999999999</v>
      </c>
      <c r="H472">
        <v>5.8</v>
      </c>
      <c r="I472">
        <v>15.8</v>
      </c>
      <c r="J472">
        <v>7</v>
      </c>
      <c r="K472" t="s">
        <v>766</v>
      </c>
      <c r="L472" t="s">
        <v>63</v>
      </c>
    </row>
    <row r="473" spans="1:12" x14ac:dyDescent="0.2">
      <c r="A473">
        <v>507</v>
      </c>
      <c r="B473" t="s">
        <v>803</v>
      </c>
      <c r="C473" t="s">
        <v>27</v>
      </c>
      <c r="D473" t="s">
        <v>65</v>
      </c>
      <c r="E473">
        <v>43.390906000000001</v>
      </c>
      <c r="F473">
        <v>-93.500890999999996</v>
      </c>
      <c r="G473">
        <v>54.262897600000002</v>
      </c>
      <c r="H473">
        <v>4</v>
      </c>
      <c r="I473" t="s">
        <v>45</v>
      </c>
      <c r="J473" t="s">
        <v>45</v>
      </c>
      <c r="K473" t="s">
        <v>66</v>
      </c>
      <c r="L473" t="s">
        <v>63</v>
      </c>
    </row>
    <row r="474" spans="1:12" x14ac:dyDescent="0.2">
      <c r="A474">
        <v>508</v>
      </c>
      <c r="B474" t="s">
        <v>804</v>
      </c>
      <c r="C474" t="s">
        <v>27</v>
      </c>
      <c r="D474" t="s">
        <v>65</v>
      </c>
      <c r="E474">
        <v>44.851067</v>
      </c>
      <c r="F474">
        <v>-93.517369000000002</v>
      </c>
      <c r="G474">
        <v>438.82041559999999</v>
      </c>
      <c r="H474">
        <v>0.32600000000000001</v>
      </c>
      <c r="I474" t="s">
        <v>45</v>
      </c>
      <c r="J474" t="s">
        <v>45</v>
      </c>
      <c r="K474" t="s">
        <v>66</v>
      </c>
      <c r="L474" t="s">
        <v>63</v>
      </c>
    </row>
    <row r="475" spans="1:12" x14ac:dyDescent="0.2">
      <c r="A475">
        <v>509</v>
      </c>
      <c r="B475" t="s">
        <v>805</v>
      </c>
      <c r="C475" t="s">
        <v>27</v>
      </c>
      <c r="D475" t="s">
        <v>65</v>
      </c>
      <c r="E475">
        <v>46.698591</v>
      </c>
      <c r="F475">
        <v>-92.689503999999999</v>
      </c>
      <c r="G475">
        <v>59.247246799999999</v>
      </c>
      <c r="H475">
        <v>0.45300000000000001</v>
      </c>
      <c r="I475" t="s">
        <v>45</v>
      </c>
      <c r="J475" t="s">
        <v>45</v>
      </c>
      <c r="K475" t="s">
        <v>66</v>
      </c>
      <c r="L475" t="s">
        <v>63</v>
      </c>
    </row>
    <row r="476" spans="1:12" x14ac:dyDescent="0.2">
      <c r="A476">
        <v>510</v>
      </c>
      <c r="B476" t="s">
        <v>806</v>
      </c>
      <c r="C476" t="s">
        <v>27</v>
      </c>
      <c r="D476" t="s">
        <v>65</v>
      </c>
      <c r="E476">
        <v>45.157319999999999</v>
      </c>
      <c r="F476">
        <v>-94.440290000000005</v>
      </c>
      <c r="G476">
        <v>295.80924800000003</v>
      </c>
      <c r="H476">
        <v>0.46700000000000003</v>
      </c>
      <c r="I476">
        <v>14.3</v>
      </c>
      <c r="J476" t="s">
        <v>45</v>
      </c>
      <c r="K476" t="s">
        <v>66</v>
      </c>
      <c r="L476" t="s">
        <v>63</v>
      </c>
    </row>
    <row r="477" spans="1:12" x14ac:dyDescent="0.2">
      <c r="A477">
        <v>511</v>
      </c>
      <c r="B477" t="s">
        <v>807</v>
      </c>
      <c r="C477" t="s">
        <v>27</v>
      </c>
      <c r="D477" t="s">
        <v>65</v>
      </c>
      <c r="E477">
        <v>48.04092</v>
      </c>
      <c r="F477">
        <v>-88.702359999999999</v>
      </c>
      <c r="G477">
        <v>41.210647260000002</v>
      </c>
      <c r="H477">
        <v>1.8879999999999999</v>
      </c>
      <c r="I477" t="s">
        <v>45</v>
      </c>
      <c r="J477" t="s">
        <v>45</v>
      </c>
      <c r="K477" t="s">
        <v>66</v>
      </c>
      <c r="L477" t="s">
        <v>63</v>
      </c>
    </row>
    <row r="478" spans="1:12" x14ac:dyDescent="0.2">
      <c r="A478">
        <v>512</v>
      </c>
      <c r="B478" t="s">
        <v>808</v>
      </c>
      <c r="C478" t="s">
        <v>27</v>
      </c>
      <c r="D478" t="s">
        <v>81</v>
      </c>
      <c r="E478">
        <v>52.677</v>
      </c>
      <c r="F478">
        <v>1.64</v>
      </c>
      <c r="G478">
        <v>89.811320749999993</v>
      </c>
      <c r="H478">
        <v>0.73</v>
      </c>
      <c r="I478">
        <v>2.5</v>
      </c>
      <c r="J478" t="s">
        <v>45</v>
      </c>
      <c r="K478" t="s">
        <v>66</v>
      </c>
      <c r="L478" t="s">
        <v>63</v>
      </c>
    </row>
    <row r="479" spans="1:12" x14ac:dyDescent="0.2">
      <c r="A479">
        <v>513</v>
      </c>
      <c r="B479" t="s">
        <v>809</v>
      </c>
      <c r="C479" t="s">
        <v>27</v>
      </c>
      <c r="D479" t="s">
        <v>81</v>
      </c>
      <c r="E479">
        <v>53.343766649999999</v>
      </c>
      <c r="F479">
        <v>-2.3934500000000001</v>
      </c>
      <c r="G479">
        <v>100.5</v>
      </c>
      <c r="H479">
        <v>0.49349999999999999</v>
      </c>
      <c r="I479">
        <v>30.5</v>
      </c>
      <c r="J479">
        <v>13.8</v>
      </c>
      <c r="K479" t="s">
        <v>810</v>
      </c>
      <c r="L479" t="s">
        <v>63</v>
      </c>
    </row>
    <row r="480" spans="1:12" x14ac:dyDescent="0.2">
      <c r="A480">
        <v>514</v>
      </c>
      <c r="B480" t="s">
        <v>811</v>
      </c>
      <c r="C480" t="s">
        <v>27</v>
      </c>
      <c r="D480" t="s">
        <v>765</v>
      </c>
      <c r="E480">
        <v>-38.023200000000003</v>
      </c>
      <c r="F480">
        <v>176.53030000000001</v>
      </c>
      <c r="G480">
        <v>2.1619799999999998</v>
      </c>
      <c r="H480">
        <v>8.1</v>
      </c>
      <c r="I480">
        <v>13.5</v>
      </c>
      <c r="J480">
        <v>8.1999999999999993</v>
      </c>
      <c r="K480" t="s">
        <v>766</v>
      </c>
      <c r="L480" t="s">
        <v>63</v>
      </c>
    </row>
    <row r="481" spans="1:12" x14ac:dyDescent="0.2">
      <c r="A481">
        <v>515</v>
      </c>
      <c r="B481" t="s">
        <v>812</v>
      </c>
      <c r="C481" t="s">
        <v>27</v>
      </c>
      <c r="D481" t="s">
        <v>765</v>
      </c>
      <c r="E481">
        <v>-38.042000000000002</v>
      </c>
      <c r="F481">
        <v>176.34790000000001</v>
      </c>
      <c r="G481">
        <v>1.4413199999999999</v>
      </c>
      <c r="H481">
        <v>34.6</v>
      </c>
      <c r="I481">
        <v>124</v>
      </c>
      <c r="J481">
        <v>31.5</v>
      </c>
      <c r="K481" t="s">
        <v>766</v>
      </c>
      <c r="L481" t="s">
        <v>63</v>
      </c>
    </row>
    <row r="482" spans="1:12" x14ac:dyDescent="0.2">
      <c r="A482">
        <v>516</v>
      </c>
      <c r="B482" t="s">
        <v>813</v>
      </c>
      <c r="C482" t="s">
        <v>27</v>
      </c>
      <c r="D482" t="s">
        <v>765</v>
      </c>
      <c r="E482">
        <v>-38.0533</v>
      </c>
      <c r="F482">
        <v>176.58850000000001</v>
      </c>
      <c r="G482">
        <v>2.1619799999999998</v>
      </c>
      <c r="H482">
        <v>11.2</v>
      </c>
      <c r="I482">
        <v>83</v>
      </c>
      <c r="J482">
        <v>36.9</v>
      </c>
      <c r="K482" t="s">
        <v>766</v>
      </c>
      <c r="L482" t="s">
        <v>63</v>
      </c>
    </row>
    <row r="483" spans="1:12" x14ac:dyDescent="0.2">
      <c r="A483">
        <v>517</v>
      </c>
      <c r="B483" t="s">
        <v>814</v>
      </c>
      <c r="C483" t="s">
        <v>27</v>
      </c>
      <c r="D483" t="s">
        <v>765</v>
      </c>
      <c r="E483">
        <v>-38.263100000000001</v>
      </c>
      <c r="F483">
        <v>176.43729999999999</v>
      </c>
      <c r="G483">
        <v>0.60055000000000003</v>
      </c>
      <c r="H483">
        <v>9</v>
      </c>
      <c r="I483">
        <v>125</v>
      </c>
      <c r="J483">
        <v>60</v>
      </c>
      <c r="K483" t="s">
        <v>766</v>
      </c>
      <c r="L483" t="s">
        <v>63</v>
      </c>
    </row>
    <row r="484" spans="1:12" x14ac:dyDescent="0.2">
      <c r="A484">
        <v>518</v>
      </c>
      <c r="B484" t="s">
        <v>815</v>
      </c>
      <c r="C484" t="s">
        <v>27</v>
      </c>
      <c r="D484" t="s">
        <v>765</v>
      </c>
      <c r="E484">
        <v>-38.084899999999998</v>
      </c>
      <c r="F484">
        <v>176.2637</v>
      </c>
      <c r="G484">
        <v>2.2820900000000002</v>
      </c>
      <c r="H484">
        <v>80.8</v>
      </c>
      <c r="I484">
        <v>44.8</v>
      </c>
      <c r="J484">
        <v>11</v>
      </c>
      <c r="K484" t="s">
        <v>766</v>
      </c>
      <c r="L484" t="s">
        <v>63</v>
      </c>
    </row>
    <row r="485" spans="1:12" x14ac:dyDescent="0.2">
      <c r="A485">
        <v>519</v>
      </c>
      <c r="B485" t="s">
        <v>816</v>
      </c>
      <c r="C485" t="s">
        <v>27</v>
      </c>
      <c r="D485" t="s">
        <v>160</v>
      </c>
      <c r="E485">
        <v>47.071708000000001</v>
      </c>
      <c r="F485">
        <v>8.3180060000000005</v>
      </c>
      <c r="G485">
        <v>145.30000000000001</v>
      </c>
      <c r="H485">
        <v>0.5</v>
      </c>
      <c r="I485">
        <v>16</v>
      </c>
      <c r="J485" t="s">
        <v>45</v>
      </c>
      <c r="K485" t="s">
        <v>68</v>
      </c>
      <c r="L485" t="s">
        <v>63</v>
      </c>
    </row>
    <row r="486" spans="1:12" x14ac:dyDescent="0.2">
      <c r="A486">
        <v>520</v>
      </c>
      <c r="B486" t="s">
        <v>817</v>
      </c>
      <c r="C486" t="s">
        <v>27</v>
      </c>
      <c r="D486" t="s">
        <v>65</v>
      </c>
      <c r="E486">
        <v>45.559719999999999</v>
      </c>
      <c r="F486">
        <v>-95.278312999999997</v>
      </c>
      <c r="G486">
        <v>131.29789489999999</v>
      </c>
      <c r="H486">
        <v>0.79800000000000004</v>
      </c>
      <c r="I486">
        <v>3.5</v>
      </c>
      <c r="J486" t="s">
        <v>45</v>
      </c>
      <c r="K486" t="s">
        <v>66</v>
      </c>
      <c r="L486" t="s">
        <v>63</v>
      </c>
    </row>
    <row r="487" spans="1:12" x14ac:dyDescent="0.2">
      <c r="A487">
        <v>521</v>
      </c>
      <c r="B487" t="s">
        <v>818</v>
      </c>
      <c r="C487" t="s">
        <v>27</v>
      </c>
      <c r="D487" t="s">
        <v>65</v>
      </c>
      <c r="E487">
        <v>47.876201000000002</v>
      </c>
      <c r="F487">
        <v>-93.514087000000004</v>
      </c>
      <c r="G487">
        <v>41.288657499999999</v>
      </c>
      <c r="H487">
        <v>0.20599999999999999</v>
      </c>
      <c r="I487" t="s">
        <v>45</v>
      </c>
      <c r="J487" t="s">
        <v>45</v>
      </c>
      <c r="K487" t="s">
        <v>66</v>
      </c>
      <c r="L487" t="s">
        <v>63</v>
      </c>
    </row>
    <row r="488" spans="1:12" x14ac:dyDescent="0.2">
      <c r="A488">
        <v>522</v>
      </c>
      <c r="B488" t="s">
        <v>819</v>
      </c>
      <c r="C488" t="s">
        <v>27</v>
      </c>
      <c r="D488" t="s">
        <v>65</v>
      </c>
      <c r="E488">
        <v>44.868046</v>
      </c>
      <c r="F488">
        <v>-93.492980000000003</v>
      </c>
      <c r="G488">
        <v>147.544828</v>
      </c>
      <c r="H488">
        <v>0.112</v>
      </c>
      <c r="I488" t="s">
        <v>45</v>
      </c>
      <c r="J488" t="s">
        <v>45</v>
      </c>
      <c r="K488" t="s">
        <v>66</v>
      </c>
      <c r="L488" t="s">
        <v>63</v>
      </c>
    </row>
    <row r="489" spans="1:12" x14ac:dyDescent="0.2">
      <c r="A489">
        <v>523</v>
      </c>
      <c r="B489" t="s">
        <v>820</v>
      </c>
      <c r="C489" t="s">
        <v>27</v>
      </c>
      <c r="D489" t="s">
        <v>65</v>
      </c>
      <c r="E489">
        <v>47.2134535</v>
      </c>
      <c r="F489">
        <v>-93.358440000000002</v>
      </c>
      <c r="G489">
        <v>69.055000000000007</v>
      </c>
      <c r="H489">
        <v>0.39639255499999998</v>
      </c>
      <c r="I489">
        <v>4.9000000000000004</v>
      </c>
      <c r="J489" t="s">
        <v>45</v>
      </c>
      <c r="K489" t="s">
        <v>68</v>
      </c>
      <c r="L489" t="s">
        <v>63</v>
      </c>
    </row>
    <row r="490" spans="1:12" x14ac:dyDescent="0.2">
      <c r="A490">
        <v>524</v>
      </c>
      <c r="B490" t="s">
        <v>821</v>
      </c>
      <c r="C490" t="s">
        <v>27</v>
      </c>
      <c r="D490" t="s">
        <v>65</v>
      </c>
      <c r="E490">
        <v>45.007922000000001</v>
      </c>
      <c r="F490">
        <v>-94.025141000000005</v>
      </c>
      <c r="G490">
        <v>625.80127500000003</v>
      </c>
      <c r="H490">
        <v>0.18</v>
      </c>
      <c r="I490" t="s">
        <v>45</v>
      </c>
      <c r="J490" t="s">
        <v>45</v>
      </c>
      <c r="K490" t="s">
        <v>66</v>
      </c>
      <c r="L490" t="s">
        <v>63</v>
      </c>
    </row>
    <row r="491" spans="1:12" x14ac:dyDescent="0.2">
      <c r="A491">
        <v>525</v>
      </c>
      <c r="B491" t="s">
        <v>822</v>
      </c>
      <c r="C491" t="s">
        <v>27</v>
      </c>
      <c r="D491" t="s">
        <v>139</v>
      </c>
      <c r="E491">
        <v>-4.1537999999999999E-2</v>
      </c>
      <c r="F491">
        <v>37.463261000000003</v>
      </c>
      <c r="G491">
        <v>27.278915999999999</v>
      </c>
      <c r="H491">
        <v>0.10100000000000001</v>
      </c>
      <c r="I491" t="s">
        <v>45</v>
      </c>
      <c r="J491" t="s">
        <v>45</v>
      </c>
      <c r="K491" t="s">
        <v>66</v>
      </c>
      <c r="L491" t="s">
        <v>63</v>
      </c>
    </row>
    <row r="492" spans="1:12" x14ac:dyDescent="0.2">
      <c r="A492">
        <v>526</v>
      </c>
      <c r="B492" t="s">
        <v>823</v>
      </c>
      <c r="C492" t="s">
        <v>27</v>
      </c>
      <c r="D492" t="s">
        <v>65</v>
      </c>
      <c r="E492">
        <v>48.519298550000002</v>
      </c>
      <c r="F492">
        <v>-92.707400000000007</v>
      </c>
      <c r="G492">
        <v>23.120939180000001</v>
      </c>
      <c r="H492">
        <v>0.14199999999999999</v>
      </c>
      <c r="I492">
        <v>5.2</v>
      </c>
      <c r="J492" t="s">
        <v>45</v>
      </c>
      <c r="K492" t="s">
        <v>66</v>
      </c>
      <c r="L492" t="s">
        <v>63</v>
      </c>
    </row>
    <row r="493" spans="1:12" x14ac:dyDescent="0.2">
      <c r="A493">
        <v>527</v>
      </c>
      <c r="B493" t="s">
        <v>824</v>
      </c>
      <c r="C493" t="s">
        <v>27</v>
      </c>
      <c r="D493" t="s">
        <v>61</v>
      </c>
      <c r="E493">
        <v>44.591000000000001</v>
      </c>
      <c r="F493">
        <v>81.173000000000002</v>
      </c>
      <c r="G493">
        <v>3</v>
      </c>
      <c r="H493">
        <v>458</v>
      </c>
      <c r="I493">
        <v>92</v>
      </c>
      <c r="J493">
        <v>46</v>
      </c>
      <c r="K493" t="s">
        <v>62</v>
      </c>
      <c r="L493" t="s">
        <v>63</v>
      </c>
    </row>
    <row r="494" spans="1:12" x14ac:dyDescent="0.2">
      <c r="A494">
        <v>528</v>
      </c>
      <c r="B494" t="s">
        <v>825</v>
      </c>
      <c r="C494" t="s">
        <v>27</v>
      </c>
      <c r="D494" t="s">
        <v>171</v>
      </c>
      <c r="E494">
        <v>-8.7483710000000006</v>
      </c>
      <c r="F494">
        <v>-63.404187</v>
      </c>
      <c r="G494">
        <v>134.55609999999999</v>
      </c>
      <c r="H494">
        <v>450</v>
      </c>
      <c r="I494" t="s">
        <v>45</v>
      </c>
      <c r="J494" t="s">
        <v>45</v>
      </c>
      <c r="K494" t="s">
        <v>66</v>
      </c>
      <c r="L494" t="s">
        <v>63</v>
      </c>
    </row>
    <row r="495" spans="1:12" x14ac:dyDescent="0.2">
      <c r="A495">
        <v>529</v>
      </c>
      <c r="B495" t="s">
        <v>826</v>
      </c>
      <c r="C495" t="s">
        <v>27</v>
      </c>
      <c r="D495" t="s">
        <v>171</v>
      </c>
      <c r="E495">
        <v>-8.2653309999999998</v>
      </c>
      <c r="F495">
        <v>-63.204208000000001</v>
      </c>
      <c r="G495">
        <v>661.7</v>
      </c>
      <c r="H495">
        <v>2.5150000000000001</v>
      </c>
      <c r="I495" t="s">
        <v>45</v>
      </c>
      <c r="J495" t="s">
        <v>45</v>
      </c>
      <c r="K495" t="s">
        <v>231</v>
      </c>
      <c r="L495" t="s">
        <v>63</v>
      </c>
    </row>
    <row r="496" spans="1:12" x14ac:dyDescent="0.2">
      <c r="A496">
        <v>530</v>
      </c>
      <c r="B496" t="s">
        <v>827</v>
      </c>
      <c r="C496" t="s">
        <v>27</v>
      </c>
      <c r="D496" t="s">
        <v>133</v>
      </c>
      <c r="E496">
        <v>53.976999999999997</v>
      </c>
      <c r="F496">
        <v>20.314</v>
      </c>
      <c r="G496">
        <v>345</v>
      </c>
      <c r="H496">
        <v>0.154</v>
      </c>
      <c r="I496">
        <v>3.5</v>
      </c>
      <c r="J496" t="s">
        <v>45</v>
      </c>
      <c r="K496" t="s">
        <v>135</v>
      </c>
      <c r="L496" t="s">
        <v>63</v>
      </c>
    </row>
    <row r="497" spans="1:12" x14ac:dyDescent="0.2">
      <c r="A497">
        <v>531</v>
      </c>
      <c r="B497" t="s">
        <v>828</v>
      </c>
      <c r="C497" t="s">
        <v>27</v>
      </c>
      <c r="D497" t="s">
        <v>133</v>
      </c>
      <c r="E497">
        <v>53.984400000000001</v>
      </c>
      <c r="F497">
        <v>20.329000000000001</v>
      </c>
      <c r="G497">
        <v>379</v>
      </c>
      <c r="H497">
        <v>0.53200000000000003</v>
      </c>
      <c r="I497">
        <v>4</v>
      </c>
      <c r="J497" t="s">
        <v>45</v>
      </c>
      <c r="K497" t="s">
        <v>135</v>
      </c>
      <c r="L497" t="s">
        <v>63</v>
      </c>
    </row>
    <row r="498" spans="1:12" x14ac:dyDescent="0.2">
      <c r="A498">
        <v>532</v>
      </c>
      <c r="B498" t="s">
        <v>829</v>
      </c>
      <c r="C498" t="s">
        <v>27</v>
      </c>
      <c r="D498" t="s">
        <v>133</v>
      </c>
      <c r="E498">
        <v>53.970799999999997</v>
      </c>
      <c r="F498">
        <v>20.312999999999999</v>
      </c>
      <c r="G498">
        <v>226</v>
      </c>
      <c r="H498">
        <v>0.33400000000000002</v>
      </c>
      <c r="I498">
        <v>3.5</v>
      </c>
      <c r="J498" t="s">
        <v>45</v>
      </c>
      <c r="K498" t="s">
        <v>135</v>
      </c>
      <c r="L498" t="s">
        <v>63</v>
      </c>
    </row>
    <row r="499" spans="1:12" x14ac:dyDescent="0.2">
      <c r="A499">
        <v>533</v>
      </c>
      <c r="B499" t="s">
        <v>830</v>
      </c>
      <c r="C499" t="s">
        <v>27</v>
      </c>
      <c r="D499" t="s">
        <v>65</v>
      </c>
      <c r="E499">
        <v>47.527996020000003</v>
      </c>
      <c r="F499">
        <v>-90.880160000000004</v>
      </c>
      <c r="G499">
        <v>31.261378440000001</v>
      </c>
      <c r="H499">
        <v>2.44</v>
      </c>
      <c r="I499" t="s">
        <v>45</v>
      </c>
      <c r="J499" t="s">
        <v>45</v>
      </c>
      <c r="K499" t="s">
        <v>66</v>
      </c>
      <c r="L499" t="s">
        <v>63</v>
      </c>
    </row>
    <row r="500" spans="1:12" x14ac:dyDescent="0.2">
      <c r="A500">
        <v>534</v>
      </c>
      <c r="B500" t="s">
        <v>831</v>
      </c>
      <c r="C500" t="s">
        <v>27</v>
      </c>
      <c r="D500" t="s">
        <v>98</v>
      </c>
      <c r="E500">
        <v>53.628413000000002</v>
      </c>
      <c r="F500">
        <v>-124.33675100000001</v>
      </c>
      <c r="G500">
        <v>6.438316414</v>
      </c>
      <c r="H500">
        <v>0.4</v>
      </c>
      <c r="I500">
        <v>8</v>
      </c>
      <c r="J500">
        <v>2.5</v>
      </c>
      <c r="K500" t="s">
        <v>66</v>
      </c>
      <c r="L500" t="s">
        <v>63</v>
      </c>
    </row>
    <row r="501" spans="1:12" x14ac:dyDescent="0.2">
      <c r="A501">
        <v>535</v>
      </c>
      <c r="B501" t="s">
        <v>832</v>
      </c>
      <c r="C501" t="s">
        <v>27</v>
      </c>
      <c r="D501" t="s">
        <v>133</v>
      </c>
      <c r="E501">
        <v>53.9114</v>
      </c>
      <c r="F501">
        <v>20.4803</v>
      </c>
      <c r="G501">
        <v>215</v>
      </c>
      <c r="H501">
        <v>0.125</v>
      </c>
      <c r="I501">
        <v>2.6</v>
      </c>
      <c r="J501" t="s">
        <v>45</v>
      </c>
      <c r="K501" t="s">
        <v>135</v>
      </c>
      <c r="L501" t="s">
        <v>63</v>
      </c>
    </row>
    <row r="502" spans="1:12" x14ac:dyDescent="0.2">
      <c r="A502">
        <v>536</v>
      </c>
      <c r="B502" t="s">
        <v>833</v>
      </c>
      <c r="C502" t="s">
        <v>27</v>
      </c>
      <c r="D502" t="s">
        <v>65</v>
      </c>
      <c r="E502">
        <v>47.124333999999998</v>
      </c>
      <c r="F502">
        <v>-93.299295000000001</v>
      </c>
      <c r="G502">
        <v>41.04</v>
      </c>
      <c r="H502">
        <v>2.15</v>
      </c>
      <c r="I502" t="s">
        <v>45</v>
      </c>
      <c r="J502" t="s">
        <v>45</v>
      </c>
      <c r="K502" t="s">
        <v>66</v>
      </c>
      <c r="L502" t="s">
        <v>63</v>
      </c>
    </row>
    <row r="503" spans="1:12" x14ac:dyDescent="0.2">
      <c r="A503">
        <v>537</v>
      </c>
      <c r="B503" t="s">
        <v>834</v>
      </c>
      <c r="C503" t="s">
        <v>27</v>
      </c>
      <c r="D503" t="s">
        <v>65</v>
      </c>
      <c r="E503">
        <v>44.947420000000001</v>
      </c>
      <c r="F503">
        <v>-85.899379999999994</v>
      </c>
      <c r="G503">
        <v>34.672661869999999</v>
      </c>
      <c r="H503">
        <v>0.16</v>
      </c>
      <c r="I503">
        <v>4</v>
      </c>
      <c r="J503" t="s">
        <v>45</v>
      </c>
      <c r="K503" t="s">
        <v>66</v>
      </c>
      <c r="L503" t="s">
        <v>63</v>
      </c>
    </row>
    <row r="504" spans="1:12" x14ac:dyDescent="0.2">
      <c r="A504">
        <v>538</v>
      </c>
      <c r="B504" t="s">
        <v>835</v>
      </c>
      <c r="C504" t="s">
        <v>27</v>
      </c>
      <c r="D504" t="s">
        <v>61</v>
      </c>
      <c r="E504">
        <v>31.456503399999999</v>
      </c>
      <c r="F504">
        <v>118.8363756</v>
      </c>
      <c r="G504">
        <v>26.2</v>
      </c>
      <c r="H504">
        <v>210</v>
      </c>
      <c r="I504">
        <v>5</v>
      </c>
      <c r="J504">
        <v>4</v>
      </c>
      <c r="K504" t="s">
        <v>62</v>
      </c>
      <c r="L504" t="s">
        <v>63</v>
      </c>
    </row>
    <row r="505" spans="1:12" x14ac:dyDescent="0.2">
      <c r="A505">
        <v>539</v>
      </c>
      <c r="B505" t="s">
        <v>836</v>
      </c>
      <c r="C505" t="s">
        <v>27</v>
      </c>
      <c r="D505" t="s">
        <v>65</v>
      </c>
      <c r="E505">
        <v>47.002842000000001</v>
      </c>
      <c r="F505">
        <v>-94.688762999999994</v>
      </c>
      <c r="G505">
        <v>42.596798200000002</v>
      </c>
      <c r="H505">
        <v>0.67100000000000004</v>
      </c>
      <c r="I505" t="s">
        <v>45</v>
      </c>
      <c r="J505" t="s">
        <v>45</v>
      </c>
      <c r="K505" t="s">
        <v>66</v>
      </c>
      <c r="L505" t="s">
        <v>63</v>
      </c>
    </row>
    <row r="506" spans="1:12" x14ac:dyDescent="0.2">
      <c r="A506">
        <v>540</v>
      </c>
      <c r="B506" t="s">
        <v>837</v>
      </c>
      <c r="C506" t="s">
        <v>27</v>
      </c>
      <c r="D506" t="s">
        <v>61</v>
      </c>
      <c r="E506">
        <v>30.615473000000001</v>
      </c>
      <c r="F506">
        <v>117.10404699999999</v>
      </c>
      <c r="G506">
        <v>15</v>
      </c>
      <c r="H506">
        <v>23</v>
      </c>
      <c r="I506" t="s">
        <v>45</v>
      </c>
      <c r="J506">
        <v>2</v>
      </c>
      <c r="K506" t="s">
        <v>62</v>
      </c>
      <c r="L506" t="s">
        <v>63</v>
      </c>
    </row>
    <row r="507" spans="1:12" x14ac:dyDescent="0.2">
      <c r="A507">
        <v>541</v>
      </c>
      <c r="B507" t="s">
        <v>838</v>
      </c>
      <c r="C507" t="s">
        <v>27</v>
      </c>
      <c r="D507" t="s">
        <v>65</v>
      </c>
      <c r="E507">
        <v>48.503100000000003</v>
      </c>
      <c r="F507">
        <v>-92.880200000000002</v>
      </c>
      <c r="G507">
        <v>37.15157112</v>
      </c>
      <c r="H507">
        <v>1.18</v>
      </c>
      <c r="I507" t="s">
        <v>45</v>
      </c>
      <c r="J507" t="s">
        <v>45</v>
      </c>
      <c r="K507" t="s">
        <v>66</v>
      </c>
      <c r="L507" t="s">
        <v>63</v>
      </c>
    </row>
    <row r="508" spans="1:12" x14ac:dyDescent="0.2">
      <c r="A508">
        <v>542</v>
      </c>
      <c r="B508" t="s">
        <v>839</v>
      </c>
      <c r="C508" t="s">
        <v>27</v>
      </c>
      <c r="D508" t="s">
        <v>61</v>
      </c>
      <c r="E508">
        <v>39.369999999999997</v>
      </c>
      <c r="F508">
        <v>102.29</v>
      </c>
      <c r="G508">
        <v>6</v>
      </c>
      <c r="H508">
        <v>1</v>
      </c>
      <c r="I508">
        <v>7</v>
      </c>
      <c r="J508" t="s">
        <v>45</v>
      </c>
      <c r="K508" t="s">
        <v>62</v>
      </c>
      <c r="L508" t="s">
        <v>63</v>
      </c>
    </row>
    <row r="509" spans="1:12" x14ac:dyDescent="0.2">
      <c r="A509">
        <v>543</v>
      </c>
      <c r="B509" t="s">
        <v>840</v>
      </c>
      <c r="C509" t="s">
        <v>27</v>
      </c>
      <c r="D509" t="s">
        <v>65</v>
      </c>
      <c r="E509">
        <v>47.670810000000003</v>
      </c>
      <c r="F509">
        <v>-93.018163999999999</v>
      </c>
      <c r="G509">
        <v>38.344238400000002</v>
      </c>
      <c r="H509">
        <v>1.45</v>
      </c>
      <c r="I509" t="s">
        <v>45</v>
      </c>
      <c r="J509" t="s">
        <v>45</v>
      </c>
      <c r="K509" t="s">
        <v>66</v>
      </c>
      <c r="L509" t="s">
        <v>63</v>
      </c>
    </row>
    <row r="510" spans="1:12" x14ac:dyDescent="0.2">
      <c r="A510">
        <v>544</v>
      </c>
      <c r="B510" t="s">
        <v>841</v>
      </c>
      <c r="C510" t="s">
        <v>27</v>
      </c>
      <c r="D510" t="s">
        <v>61</v>
      </c>
      <c r="E510">
        <v>42.286999999999999</v>
      </c>
      <c r="F510">
        <v>126.6</v>
      </c>
      <c r="G510">
        <v>13</v>
      </c>
      <c r="H510">
        <v>1</v>
      </c>
      <c r="I510">
        <v>50</v>
      </c>
      <c r="J510" t="s">
        <v>45</v>
      </c>
      <c r="K510" t="s">
        <v>62</v>
      </c>
      <c r="L510" t="s">
        <v>63</v>
      </c>
    </row>
    <row r="511" spans="1:12" x14ac:dyDescent="0.2">
      <c r="A511">
        <v>545</v>
      </c>
      <c r="B511" t="s">
        <v>842</v>
      </c>
      <c r="C511" t="s">
        <v>27</v>
      </c>
      <c r="D511" t="s">
        <v>65</v>
      </c>
      <c r="E511">
        <v>30.404285000000002</v>
      </c>
      <c r="F511">
        <v>-84.404715999999993</v>
      </c>
      <c r="G511">
        <v>64</v>
      </c>
      <c r="H511">
        <v>0.1</v>
      </c>
      <c r="I511" t="s">
        <v>45</v>
      </c>
      <c r="J511">
        <v>2.4</v>
      </c>
      <c r="K511" t="s">
        <v>346</v>
      </c>
      <c r="L511" t="s">
        <v>63</v>
      </c>
    </row>
    <row r="512" spans="1:12" x14ac:dyDescent="0.2">
      <c r="A512">
        <v>546</v>
      </c>
      <c r="B512" t="s">
        <v>843</v>
      </c>
      <c r="C512" t="s">
        <v>27</v>
      </c>
      <c r="D512" t="s">
        <v>65</v>
      </c>
      <c r="E512">
        <v>43.033593000000003</v>
      </c>
      <c r="F512">
        <v>-94.890484000000001</v>
      </c>
      <c r="G512">
        <v>100.1518023</v>
      </c>
      <c r="H512">
        <v>2.6</v>
      </c>
      <c r="I512" t="s">
        <v>45</v>
      </c>
      <c r="J512" t="s">
        <v>45</v>
      </c>
      <c r="K512" t="s">
        <v>66</v>
      </c>
      <c r="L512" t="s">
        <v>63</v>
      </c>
    </row>
    <row r="513" spans="1:12" x14ac:dyDescent="0.2">
      <c r="A513">
        <v>547</v>
      </c>
      <c r="B513" t="s">
        <v>844</v>
      </c>
      <c r="C513" t="s">
        <v>27</v>
      </c>
      <c r="D513" t="s">
        <v>65</v>
      </c>
      <c r="E513">
        <v>43.445422999999998</v>
      </c>
      <c r="F513">
        <v>-95.336636999999996</v>
      </c>
      <c r="G513">
        <v>54.395474129999997</v>
      </c>
      <c r="H513">
        <v>4.2</v>
      </c>
      <c r="I513" t="s">
        <v>45</v>
      </c>
      <c r="J513" t="s">
        <v>45</v>
      </c>
      <c r="K513" t="s">
        <v>66</v>
      </c>
      <c r="L513" t="s">
        <v>63</v>
      </c>
    </row>
    <row r="514" spans="1:12" x14ac:dyDescent="0.2">
      <c r="A514">
        <v>548</v>
      </c>
      <c r="B514" t="s">
        <v>845</v>
      </c>
      <c r="C514" t="s">
        <v>27</v>
      </c>
      <c r="D514" t="s">
        <v>139</v>
      </c>
      <c r="E514">
        <v>-0.36836099999999999</v>
      </c>
      <c r="F514">
        <v>34.629457000000002</v>
      </c>
      <c r="G514">
        <v>40.086954730000002</v>
      </c>
      <c r="H514">
        <v>0.29599999999999999</v>
      </c>
      <c r="I514" t="s">
        <v>45</v>
      </c>
      <c r="J514" t="s">
        <v>45</v>
      </c>
      <c r="K514" t="s">
        <v>66</v>
      </c>
      <c r="L514" t="s">
        <v>63</v>
      </c>
    </row>
    <row r="515" spans="1:12" x14ac:dyDescent="0.2">
      <c r="A515">
        <v>549</v>
      </c>
      <c r="B515" t="s">
        <v>846</v>
      </c>
      <c r="C515" t="s">
        <v>27</v>
      </c>
      <c r="D515" t="s">
        <v>98</v>
      </c>
      <c r="E515">
        <v>48.240020000000001</v>
      </c>
      <c r="F515">
        <v>-71.253249999999994</v>
      </c>
      <c r="G515">
        <v>24.304359120000001</v>
      </c>
      <c r="H515">
        <v>57</v>
      </c>
      <c r="I515" t="s">
        <v>45</v>
      </c>
      <c r="J515" t="s">
        <v>45</v>
      </c>
      <c r="K515" t="s">
        <v>66</v>
      </c>
      <c r="L515" t="s">
        <v>63</v>
      </c>
    </row>
    <row r="516" spans="1:12" x14ac:dyDescent="0.2">
      <c r="A516">
        <v>550</v>
      </c>
      <c r="B516" t="s">
        <v>847</v>
      </c>
      <c r="C516" t="s">
        <v>27</v>
      </c>
      <c r="D516" t="s">
        <v>65</v>
      </c>
      <c r="E516">
        <v>47.158836999999998</v>
      </c>
      <c r="F516">
        <v>-93.671385999999998</v>
      </c>
      <c r="G516">
        <v>34.183819</v>
      </c>
      <c r="H516">
        <v>5</v>
      </c>
      <c r="I516">
        <v>32</v>
      </c>
      <c r="J516" t="s">
        <v>45</v>
      </c>
      <c r="K516" t="s">
        <v>66</v>
      </c>
      <c r="L516" t="s">
        <v>63</v>
      </c>
    </row>
    <row r="517" spans="1:12" x14ac:dyDescent="0.2">
      <c r="A517">
        <v>551</v>
      </c>
      <c r="B517" t="s">
        <v>848</v>
      </c>
      <c r="C517" t="s">
        <v>27</v>
      </c>
      <c r="D517" t="s">
        <v>65</v>
      </c>
      <c r="E517">
        <v>47.999150999999998</v>
      </c>
      <c r="F517">
        <v>-88.800099000000003</v>
      </c>
      <c r="G517">
        <v>9.0869999999999997</v>
      </c>
      <c r="H517">
        <v>16.8</v>
      </c>
      <c r="I517">
        <v>4</v>
      </c>
      <c r="J517" t="s">
        <v>45</v>
      </c>
      <c r="K517" t="s">
        <v>66</v>
      </c>
      <c r="L517" t="s">
        <v>63</v>
      </c>
    </row>
    <row r="518" spans="1:12" x14ac:dyDescent="0.2">
      <c r="A518">
        <v>552</v>
      </c>
      <c r="B518" t="s">
        <v>849</v>
      </c>
      <c r="C518" t="s">
        <v>27</v>
      </c>
      <c r="D518" t="s">
        <v>376</v>
      </c>
      <c r="E518">
        <v>56.016666669999999</v>
      </c>
      <c r="F518">
        <v>9.9166666669999994</v>
      </c>
      <c r="G518">
        <v>180.27187499999999</v>
      </c>
      <c r="H518">
        <v>7.32</v>
      </c>
      <c r="I518">
        <v>18.8</v>
      </c>
      <c r="J518" t="s">
        <v>45</v>
      </c>
      <c r="K518" t="s">
        <v>66</v>
      </c>
      <c r="L518" t="s">
        <v>63</v>
      </c>
    </row>
    <row r="519" spans="1:12" x14ac:dyDescent="0.2">
      <c r="A519">
        <v>553</v>
      </c>
      <c r="B519" t="s">
        <v>850</v>
      </c>
      <c r="C519" t="s">
        <v>27</v>
      </c>
      <c r="D519" t="s">
        <v>81</v>
      </c>
      <c r="E519">
        <v>50.277000000000001</v>
      </c>
      <c r="F519">
        <v>-3.6520000000000001</v>
      </c>
      <c r="G519">
        <v>96.900938890000006</v>
      </c>
      <c r="H519">
        <v>0.66</v>
      </c>
      <c r="I519">
        <v>3</v>
      </c>
      <c r="J519" t="s">
        <v>45</v>
      </c>
      <c r="K519" t="s">
        <v>66</v>
      </c>
      <c r="L519" t="s">
        <v>63</v>
      </c>
    </row>
    <row r="520" spans="1:12" x14ac:dyDescent="0.2">
      <c r="A520">
        <v>554</v>
      </c>
      <c r="B520" t="s">
        <v>851</v>
      </c>
      <c r="C520" t="s">
        <v>27</v>
      </c>
      <c r="D520" t="s">
        <v>65</v>
      </c>
      <c r="E520">
        <v>45.004044</v>
      </c>
      <c r="F520">
        <v>-110.69918800000001</v>
      </c>
      <c r="G520">
        <v>81.91557478</v>
      </c>
      <c r="H520">
        <v>3</v>
      </c>
      <c r="I520">
        <v>4.5</v>
      </c>
      <c r="J520">
        <v>2.8</v>
      </c>
      <c r="K520" t="s">
        <v>66</v>
      </c>
      <c r="L520" t="s">
        <v>63</v>
      </c>
    </row>
    <row r="521" spans="1:12" x14ac:dyDescent="0.2">
      <c r="A521">
        <v>555</v>
      </c>
      <c r="B521" t="s">
        <v>852</v>
      </c>
      <c r="C521" t="s">
        <v>27</v>
      </c>
      <c r="D521" t="s">
        <v>65</v>
      </c>
      <c r="E521">
        <v>44.925823000000001</v>
      </c>
      <c r="F521">
        <v>-110.352418</v>
      </c>
      <c r="G521">
        <v>34.1432</v>
      </c>
      <c r="H521">
        <v>2.1</v>
      </c>
      <c r="I521">
        <v>8</v>
      </c>
      <c r="J521">
        <v>4</v>
      </c>
      <c r="K521" t="s">
        <v>66</v>
      </c>
      <c r="L521" t="s">
        <v>63</v>
      </c>
    </row>
    <row r="522" spans="1:12" x14ac:dyDescent="0.2">
      <c r="A522">
        <v>556</v>
      </c>
      <c r="B522" t="s">
        <v>853</v>
      </c>
      <c r="C522" t="s">
        <v>27</v>
      </c>
      <c r="D522" t="s">
        <v>65</v>
      </c>
      <c r="E522">
        <v>45.079034</v>
      </c>
      <c r="F522">
        <v>-94.126166999999995</v>
      </c>
      <c r="G522">
        <v>132</v>
      </c>
      <c r="H522">
        <v>0.73661601300000001</v>
      </c>
      <c r="I522">
        <v>1.3</v>
      </c>
      <c r="J522" t="s">
        <v>45</v>
      </c>
      <c r="K522" t="s">
        <v>68</v>
      </c>
      <c r="L522" t="s">
        <v>63</v>
      </c>
    </row>
    <row r="523" spans="1:12" x14ac:dyDescent="0.2">
      <c r="A523">
        <v>557</v>
      </c>
      <c r="B523" t="s">
        <v>854</v>
      </c>
      <c r="C523" t="s">
        <v>27</v>
      </c>
      <c r="D523" t="s">
        <v>376</v>
      </c>
      <c r="E523">
        <v>54.936115999999998</v>
      </c>
      <c r="F523">
        <v>9.4393239999999992</v>
      </c>
      <c r="G523">
        <v>197.66473999999999</v>
      </c>
      <c r="H523">
        <v>0.58299999999999996</v>
      </c>
      <c r="I523">
        <v>5</v>
      </c>
      <c r="J523" t="s">
        <v>45</v>
      </c>
      <c r="K523" t="s">
        <v>66</v>
      </c>
      <c r="L523" t="s">
        <v>63</v>
      </c>
    </row>
    <row r="524" spans="1:12" x14ac:dyDescent="0.2">
      <c r="A524">
        <v>558</v>
      </c>
      <c r="B524" t="s">
        <v>855</v>
      </c>
      <c r="C524" t="s">
        <v>27</v>
      </c>
      <c r="D524" t="s">
        <v>65</v>
      </c>
      <c r="E524">
        <v>45.80921</v>
      </c>
      <c r="F524">
        <v>-95.639679999999998</v>
      </c>
      <c r="G524">
        <v>71.382927449999997</v>
      </c>
      <c r="H524">
        <v>0.14899999999999999</v>
      </c>
      <c r="I524">
        <v>3.7</v>
      </c>
      <c r="J524" t="s">
        <v>45</v>
      </c>
      <c r="K524" t="s">
        <v>66</v>
      </c>
      <c r="L524" t="s">
        <v>63</v>
      </c>
    </row>
    <row r="525" spans="1:12" x14ac:dyDescent="0.2">
      <c r="A525">
        <v>559</v>
      </c>
      <c r="B525" t="s">
        <v>856</v>
      </c>
      <c r="C525" t="s">
        <v>27</v>
      </c>
      <c r="D525" t="s">
        <v>139</v>
      </c>
      <c r="E525">
        <v>-0.782856</v>
      </c>
      <c r="F525">
        <v>36.262059000000001</v>
      </c>
      <c r="G525">
        <v>9</v>
      </c>
      <c r="H525">
        <v>0.14000000000000001</v>
      </c>
      <c r="I525" t="s">
        <v>45</v>
      </c>
      <c r="J525" t="s">
        <v>45</v>
      </c>
      <c r="K525" t="s">
        <v>68</v>
      </c>
      <c r="L525" t="s">
        <v>63</v>
      </c>
    </row>
    <row r="526" spans="1:12" x14ac:dyDescent="0.2">
      <c r="A526">
        <v>560</v>
      </c>
      <c r="B526" t="s">
        <v>857</v>
      </c>
      <c r="C526" t="s">
        <v>27</v>
      </c>
      <c r="D526" t="s">
        <v>160</v>
      </c>
      <c r="E526">
        <v>47.090009000000002</v>
      </c>
      <c r="F526">
        <v>8.0799950000000003</v>
      </c>
      <c r="G526">
        <v>84.1</v>
      </c>
      <c r="H526">
        <v>0.23</v>
      </c>
      <c r="I526">
        <v>26.5</v>
      </c>
      <c r="J526" t="s">
        <v>45</v>
      </c>
      <c r="K526" t="s">
        <v>66</v>
      </c>
      <c r="L526" t="s">
        <v>63</v>
      </c>
    </row>
    <row r="527" spans="1:12" x14ac:dyDescent="0.2">
      <c r="A527">
        <v>561</v>
      </c>
      <c r="B527" t="s">
        <v>858</v>
      </c>
      <c r="C527" t="s">
        <v>27</v>
      </c>
      <c r="D527" t="s">
        <v>65</v>
      </c>
      <c r="E527">
        <v>45.375683000000002</v>
      </c>
      <c r="F527">
        <v>-92.828372999999999</v>
      </c>
      <c r="G527">
        <v>71.099434799999997</v>
      </c>
      <c r="H527">
        <v>3.5209999999999999</v>
      </c>
      <c r="I527" t="s">
        <v>45</v>
      </c>
      <c r="J527" t="s">
        <v>45</v>
      </c>
      <c r="K527" t="s">
        <v>66</v>
      </c>
      <c r="L527" t="s">
        <v>63</v>
      </c>
    </row>
    <row r="528" spans="1:12" x14ac:dyDescent="0.2">
      <c r="A528">
        <v>562</v>
      </c>
      <c r="B528" t="s">
        <v>859</v>
      </c>
      <c r="C528" t="s">
        <v>27</v>
      </c>
      <c r="D528" t="s">
        <v>65</v>
      </c>
      <c r="E528">
        <v>43.719183000000001</v>
      </c>
      <c r="F528">
        <v>-95.228949999999998</v>
      </c>
      <c r="G528">
        <v>135.84943240000001</v>
      </c>
      <c r="H528">
        <v>10.27</v>
      </c>
      <c r="I528" t="s">
        <v>45</v>
      </c>
      <c r="J528" t="s">
        <v>45</v>
      </c>
      <c r="K528" t="s">
        <v>66</v>
      </c>
      <c r="L528" t="s">
        <v>63</v>
      </c>
    </row>
    <row r="529" spans="1:12" x14ac:dyDescent="0.2">
      <c r="A529">
        <v>563</v>
      </c>
      <c r="B529" t="s">
        <v>860</v>
      </c>
      <c r="C529" t="s">
        <v>27</v>
      </c>
      <c r="D529" t="s">
        <v>65</v>
      </c>
      <c r="E529">
        <v>47.228831999999997</v>
      </c>
      <c r="F529">
        <v>-95.647158000000005</v>
      </c>
      <c r="G529">
        <v>56.450551050000001</v>
      </c>
      <c r="H529">
        <v>4.3</v>
      </c>
      <c r="I529" t="s">
        <v>45</v>
      </c>
      <c r="J529" t="s">
        <v>45</v>
      </c>
      <c r="K529" t="s">
        <v>66</v>
      </c>
      <c r="L529" t="s">
        <v>63</v>
      </c>
    </row>
    <row r="530" spans="1:12" x14ac:dyDescent="0.2">
      <c r="A530">
        <v>564</v>
      </c>
      <c r="B530" t="s">
        <v>861</v>
      </c>
      <c r="C530" t="s">
        <v>27</v>
      </c>
      <c r="D530" t="s">
        <v>65</v>
      </c>
      <c r="E530">
        <v>47.95</v>
      </c>
      <c r="F530">
        <v>-89.846299999999999</v>
      </c>
      <c r="G530">
        <v>43.840747899999997</v>
      </c>
      <c r="H530">
        <v>0.26300000000000001</v>
      </c>
      <c r="I530">
        <v>6.4</v>
      </c>
      <c r="J530" t="s">
        <v>45</v>
      </c>
      <c r="K530" t="s">
        <v>66</v>
      </c>
      <c r="L530" t="s">
        <v>63</v>
      </c>
    </row>
    <row r="531" spans="1:12" x14ac:dyDescent="0.2">
      <c r="A531">
        <v>565</v>
      </c>
      <c r="B531" t="s">
        <v>862</v>
      </c>
      <c r="C531" t="s">
        <v>27</v>
      </c>
      <c r="D531" t="s">
        <v>65</v>
      </c>
      <c r="E531">
        <v>45.575659999999999</v>
      </c>
      <c r="F531">
        <v>-93.405765000000002</v>
      </c>
      <c r="G531">
        <v>62.259762899999998</v>
      </c>
      <c r="H531">
        <v>0.95799999999999996</v>
      </c>
      <c r="I531" t="s">
        <v>45</v>
      </c>
      <c r="J531" t="s">
        <v>45</v>
      </c>
      <c r="K531" t="s">
        <v>66</v>
      </c>
      <c r="L531" t="s">
        <v>63</v>
      </c>
    </row>
    <row r="532" spans="1:12" x14ac:dyDescent="0.2">
      <c r="A532">
        <v>566</v>
      </c>
      <c r="B532" t="s">
        <v>863</v>
      </c>
      <c r="C532" t="s">
        <v>27</v>
      </c>
      <c r="D532" t="s">
        <v>65</v>
      </c>
      <c r="E532">
        <v>44.701390000000004</v>
      </c>
      <c r="F532">
        <v>-93.472499999999997</v>
      </c>
      <c r="G532">
        <v>53.56</v>
      </c>
      <c r="H532">
        <v>2.38</v>
      </c>
      <c r="I532" t="s">
        <v>45</v>
      </c>
      <c r="J532" t="s">
        <v>45</v>
      </c>
      <c r="K532" t="s">
        <v>68</v>
      </c>
      <c r="L532" t="s">
        <v>63</v>
      </c>
    </row>
    <row r="533" spans="1:12" x14ac:dyDescent="0.2">
      <c r="A533">
        <v>567</v>
      </c>
      <c r="B533" t="s">
        <v>864</v>
      </c>
      <c r="C533" t="s">
        <v>27</v>
      </c>
      <c r="D533" t="s">
        <v>65</v>
      </c>
      <c r="E533">
        <v>47.648584</v>
      </c>
      <c r="F533">
        <v>-93.865758</v>
      </c>
      <c r="G533">
        <v>22.1425275</v>
      </c>
      <c r="H533">
        <v>0.51</v>
      </c>
      <c r="I533" t="s">
        <v>45</v>
      </c>
      <c r="J533" t="s">
        <v>45</v>
      </c>
      <c r="K533" t="s">
        <v>66</v>
      </c>
      <c r="L533" t="s">
        <v>63</v>
      </c>
    </row>
    <row r="534" spans="1:12" x14ac:dyDescent="0.2">
      <c r="A534">
        <v>568</v>
      </c>
      <c r="B534" t="s">
        <v>865</v>
      </c>
      <c r="C534" t="s">
        <v>27</v>
      </c>
      <c r="D534" t="s">
        <v>65</v>
      </c>
      <c r="E534">
        <v>45.154854999999998</v>
      </c>
      <c r="F534">
        <v>-92.800736999999998</v>
      </c>
      <c r="G534">
        <v>24.451908799999998</v>
      </c>
      <c r="H534">
        <v>0.79500000000000004</v>
      </c>
      <c r="I534" t="s">
        <v>45</v>
      </c>
      <c r="J534" t="s">
        <v>45</v>
      </c>
      <c r="K534" t="s">
        <v>66</v>
      </c>
      <c r="L534" t="s">
        <v>63</v>
      </c>
    </row>
    <row r="535" spans="1:12" x14ac:dyDescent="0.2">
      <c r="A535">
        <v>569</v>
      </c>
      <c r="B535" t="s">
        <v>866</v>
      </c>
      <c r="C535" t="s">
        <v>27</v>
      </c>
      <c r="D535" t="s">
        <v>72</v>
      </c>
      <c r="E535">
        <v>66.984887999999998</v>
      </c>
      <c r="F535">
        <v>-50.925082000000003</v>
      </c>
      <c r="G535">
        <v>13.4</v>
      </c>
      <c r="H535">
        <v>0.35299999999999998</v>
      </c>
      <c r="I535">
        <v>6</v>
      </c>
      <c r="J535" t="s">
        <v>45</v>
      </c>
      <c r="K535" t="s">
        <v>68</v>
      </c>
      <c r="L535" t="s">
        <v>63</v>
      </c>
    </row>
    <row r="536" spans="1:12" x14ac:dyDescent="0.2">
      <c r="A536">
        <v>570</v>
      </c>
      <c r="B536" t="s">
        <v>867</v>
      </c>
      <c r="C536" t="s">
        <v>27</v>
      </c>
      <c r="D536" t="s">
        <v>72</v>
      </c>
      <c r="E536">
        <v>67</v>
      </c>
      <c r="F536">
        <v>-50.97</v>
      </c>
      <c r="G536">
        <v>7.4176372859999997</v>
      </c>
      <c r="H536">
        <v>0.36799999999999999</v>
      </c>
      <c r="I536">
        <v>11.2</v>
      </c>
      <c r="J536" t="s">
        <v>45</v>
      </c>
      <c r="K536" t="s">
        <v>73</v>
      </c>
      <c r="L536" t="s">
        <v>63</v>
      </c>
    </row>
    <row r="537" spans="1:12" x14ac:dyDescent="0.2">
      <c r="A537">
        <v>571</v>
      </c>
      <c r="B537" t="s">
        <v>868</v>
      </c>
      <c r="C537" t="s">
        <v>27</v>
      </c>
      <c r="D537" t="s">
        <v>72</v>
      </c>
      <c r="E537">
        <v>66.97</v>
      </c>
      <c r="F537">
        <v>-49.8</v>
      </c>
      <c r="G537">
        <v>5.4020000000000001</v>
      </c>
      <c r="H537">
        <v>0.16300000000000001</v>
      </c>
      <c r="I537">
        <v>21</v>
      </c>
      <c r="J537" t="s">
        <v>45</v>
      </c>
      <c r="K537" t="s">
        <v>73</v>
      </c>
      <c r="L537" t="s">
        <v>63</v>
      </c>
    </row>
    <row r="538" spans="1:12" x14ac:dyDescent="0.2">
      <c r="A538">
        <v>572</v>
      </c>
      <c r="B538" t="s">
        <v>869</v>
      </c>
      <c r="C538" t="s">
        <v>27</v>
      </c>
      <c r="D538" t="s">
        <v>72</v>
      </c>
      <c r="E538">
        <v>66.988249999999994</v>
      </c>
      <c r="F538">
        <v>-51.040089999999999</v>
      </c>
      <c r="G538">
        <v>4.33</v>
      </c>
      <c r="H538">
        <v>0.73</v>
      </c>
      <c r="I538">
        <v>23</v>
      </c>
      <c r="J538" t="s">
        <v>45</v>
      </c>
      <c r="K538" t="s">
        <v>73</v>
      </c>
      <c r="L538" t="s">
        <v>63</v>
      </c>
    </row>
    <row r="539" spans="1:12" x14ac:dyDescent="0.2">
      <c r="A539">
        <v>573</v>
      </c>
      <c r="B539" t="s">
        <v>870</v>
      </c>
      <c r="C539" t="s">
        <v>27</v>
      </c>
      <c r="D539" t="s">
        <v>72</v>
      </c>
      <c r="E539">
        <v>66.86</v>
      </c>
      <c r="F539">
        <v>-52.66</v>
      </c>
      <c r="G539">
        <v>2.3706151690000001</v>
      </c>
      <c r="H539">
        <v>0.20699999999999999</v>
      </c>
      <c r="I539">
        <v>10.5</v>
      </c>
      <c r="J539" t="s">
        <v>45</v>
      </c>
      <c r="K539" t="s">
        <v>73</v>
      </c>
      <c r="L539" t="s">
        <v>63</v>
      </c>
    </row>
    <row r="540" spans="1:12" x14ac:dyDescent="0.2">
      <c r="A540">
        <v>574</v>
      </c>
      <c r="B540" t="s">
        <v>871</v>
      </c>
      <c r="C540" t="s">
        <v>27</v>
      </c>
      <c r="D540" t="s">
        <v>175</v>
      </c>
      <c r="E540">
        <v>67</v>
      </c>
      <c r="F540">
        <v>51.11</v>
      </c>
      <c r="G540">
        <v>6.6</v>
      </c>
      <c r="H540">
        <v>0.215</v>
      </c>
      <c r="I540">
        <v>12.8</v>
      </c>
      <c r="J540" t="s">
        <v>45</v>
      </c>
      <c r="K540" t="s">
        <v>73</v>
      </c>
      <c r="L540" t="s">
        <v>63</v>
      </c>
    </row>
    <row r="541" spans="1:12" x14ac:dyDescent="0.2">
      <c r="A541">
        <v>575</v>
      </c>
      <c r="B541" t="s">
        <v>872</v>
      </c>
      <c r="C541" t="s">
        <v>27</v>
      </c>
      <c r="D541" t="s">
        <v>72</v>
      </c>
      <c r="E541">
        <v>66.95</v>
      </c>
      <c r="F541">
        <v>-51.58</v>
      </c>
      <c r="G541">
        <v>9.52</v>
      </c>
      <c r="H541">
        <v>0.76600000000000001</v>
      </c>
      <c r="I541">
        <v>47</v>
      </c>
      <c r="J541" t="s">
        <v>45</v>
      </c>
      <c r="K541" t="s">
        <v>73</v>
      </c>
      <c r="L541" t="s">
        <v>63</v>
      </c>
    </row>
    <row r="542" spans="1:12" x14ac:dyDescent="0.2">
      <c r="A542">
        <v>576</v>
      </c>
      <c r="B542" t="s">
        <v>873</v>
      </c>
      <c r="C542" t="s">
        <v>27</v>
      </c>
      <c r="D542" t="s">
        <v>72</v>
      </c>
      <c r="E542">
        <v>67.014579999999995</v>
      </c>
      <c r="F542">
        <v>-51.075310000000002</v>
      </c>
      <c r="G542">
        <v>5.88</v>
      </c>
      <c r="H542">
        <v>0.15124799999999999</v>
      </c>
      <c r="I542">
        <v>9</v>
      </c>
      <c r="J542" t="s">
        <v>45</v>
      </c>
      <c r="K542" t="s">
        <v>68</v>
      </c>
      <c r="L542" t="s">
        <v>63</v>
      </c>
    </row>
    <row r="543" spans="1:12" x14ac:dyDescent="0.2">
      <c r="A543">
        <v>577</v>
      </c>
      <c r="B543" t="s">
        <v>874</v>
      </c>
      <c r="C543" t="s">
        <v>27</v>
      </c>
      <c r="D543" t="s">
        <v>72</v>
      </c>
      <c r="E543">
        <v>67.13</v>
      </c>
      <c r="F543">
        <v>-50.23</v>
      </c>
      <c r="G543">
        <v>3.02</v>
      </c>
      <c r="H543">
        <v>0.12</v>
      </c>
      <c r="I543" t="s">
        <v>45</v>
      </c>
      <c r="J543" t="s">
        <v>45</v>
      </c>
      <c r="K543" t="s">
        <v>73</v>
      </c>
      <c r="L543" t="s">
        <v>63</v>
      </c>
    </row>
    <row r="544" spans="1:12" x14ac:dyDescent="0.2">
      <c r="A544">
        <v>578</v>
      </c>
      <c r="B544" t="s">
        <v>875</v>
      </c>
      <c r="C544" t="s">
        <v>27</v>
      </c>
      <c r="D544" t="s">
        <v>72</v>
      </c>
      <c r="E544">
        <v>67.131376000000003</v>
      </c>
      <c r="F544">
        <v>-50.234707</v>
      </c>
      <c r="G544">
        <v>4.55</v>
      </c>
      <c r="H544">
        <v>0.12</v>
      </c>
      <c r="I544">
        <v>14</v>
      </c>
      <c r="J544" t="s">
        <v>45</v>
      </c>
      <c r="K544" t="s">
        <v>68</v>
      </c>
      <c r="L544" t="s">
        <v>63</v>
      </c>
    </row>
    <row r="545" spans="1:12" x14ac:dyDescent="0.2">
      <c r="A545">
        <v>579</v>
      </c>
      <c r="B545" t="s">
        <v>876</v>
      </c>
      <c r="C545" t="s">
        <v>27</v>
      </c>
      <c r="D545" t="s">
        <v>72</v>
      </c>
      <c r="E545">
        <v>67.128095000000002</v>
      </c>
      <c r="F545">
        <v>-50.174095000000001</v>
      </c>
      <c r="G545">
        <v>4.24</v>
      </c>
      <c r="H545">
        <v>0.36499999999999999</v>
      </c>
      <c r="I545">
        <v>27.95</v>
      </c>
      <c r="J545">
        <v>11.3</v>
      </c>
      <c r="K545" t="s">
        <v>877</v>
      </c>
      <c r="L545" t="s">
        <v>63</v>
      </c>
    </row>
    <row r="546" spans="1:12" x14ac:dyDescent="0.2">
      <c r="A546">
        <v>580</v>
      </c>
      <c r="B546" t="s">
        <v>878</v>
      </c>
      <c r="C546" t="s">
        <v>27</v>
      </c>
      <c r="D546" t="s">
        <v>72</v>
      </c>
      <c r="E546">
        <v>67.16</v>
      </c>
      <c r="F546">
        <v>-50.28</v>
      </c>
      <c r="G546">
        <v>1.4</v>
      </c>
      <c r="H546">
        <v>0.124</v>
      </c>
      <c r="I546">
        <v>11.4</v>
      </c>
      <c r="J546" t="s">
        <v>45</v>
      </c>
      <c r="K546" t="s">
        <v>73</v>
      </c>
      <c r="L546" t="s">
        <v>63</v>
      </c>
    </row>
    <row r="547" spans="1:12" x14ac:dyDescent="0.2">
      <c r="A547">
        <v>581</v>
      </c>
      <c r="B547" t="s">
        <v>879</v>
      </c>
      <c r="C547" t="s">
        <v>27</v>
      </c>
      <c r="D547" t="s">
        <v>65</v>
      </c>
      <c r="E547">
        <v>46.689636999999998</v>
      </c>
      <c r="F547">
        <v>-92.003310999999997</v>
      </c>
      <c r="G547">
        <v>76.457431650000004</v>
      </c>
      <c r="H547">
        <v>5.2350000000000003</v>
      </c>
      <c r="I547" t="s">
        <v>45</v>
      </c>
      <c r="J547" t="s">
        <v>45</v>
      </c>
      <c r="K547" t="s">
        <v>66</v>
      </c>
      <c r="L547" t="s">
        <v>63</v>
      </c>
    </row>
    <row r="548" spans="1:12" x14ac:dyDescent="0.2">
      <c r="A548">
        <v>582</v>
      </c>
      <c r="B548" t="s">
        <v>880</v>
      </c>
      <c r="C548" t="s">
        <v>27</v>
      </c>
      <c r="D548" t="s">
        <v>65</v>
      </c>
      <c r="E548">
        <v>46.749699</v>
      </c>
      <c r="F548">
        <v>-92.079609000000005</v>
      </c>
      <c r="G548">
        <v>15.77719224</v>
      </c>
      <c r="H548">
        <v>12.728999999999999</v>
      </c>
      <c r="I548" t="s">
        <v>45</v>
      </c>
      <c r="J548" t="s">
        <v>45</v>
      </c>
      <c r="K548" t="s">
        <v>66</v>
      </c>
      <c r="L548" t="s">
        <v>63</v>
      </c>
    </row>
    <row r="549" spans="1:12" x14ac:dyDescent="0.2">
      <c r="A549">
        <v>583</v>
      </c>
      <c r="B549" t="s">
        <v>881</v>
      </c>
      <c r="C549" t="s">
        <v>27</v>
      </c>
      <c r="D549" t="s">
        <v>160</v>
      </c>
      <c r="E549">
        <v>46.493588000000003</v>
      </c>
      <c r="F549">
        <v>9.8458889999999997</v>
      </c>
      <c r="G549">
        <v>216.4</v>
      </c>
      <c r="H549">
        <v>0.78</v>
      </c>
      <c r="I549">
        <v>44</v>
      </c>
      <c r="J549" t="s">
        <v>45</v>
      </c>
      <c r="K549" t="s">
        <v>68</v>
      </c>
      <c r="L549" t="s">
        <v>63</v>
      </c>
    </row>
    <row r="550" spans="1:12" x14ac:dyDescent="0.2">
      <c r="A550">
        <v>584</v>
      </c>
      <c r="B550" t="s">
        <v>882</v>
      </c>
      <c r="C550" t="s">
        <v>27</v>
      </c>
      <c r="D550" t="s">
        <v>65</v>
      </c>
      <c r="E550">
        <v>44.953425000000003</v>
      </c>
      <c r="F550">
        <v>-94.422640999999999</v>
      </c>
      <c r="G550">
        <v>183.03965790000001</v>
      </c>
      <c r="H550">
        <v>0.56799999999999995</v>
      </c>
      <c r="I550">
        <v>11.3</v>
      </c>
      <c r="J550" t="s">
        <v>45</v>
      </c>
      <c r="K550" t="s">
        <v>66</v>
      </c>
      <c r="L550" t="s">
        <v>63</v>
      </c>
    </row>
    <row r="551" spans="1:12" x14ac:dyDescent="0.2">
      <c r="A551">
        <v>585</v>
      </c>
      <c r="B551" t="s">
        <v>883</v>
      </c>
      <c r="C551" t="s">
        <v>27</v>
      </c>
      <c r="D551" t="s">
        <v>81</v>
      </c>
      <c r="E551">
        <v>51.814</v>
      </c>
      <c r="F551">
        <v>-0.66700000000000004</v>
      </c>
      <c r="G551">
        <v>427.41</v>
      </c>
      <c r="H551">
        <v>0.1</v>
      </c>
      <c r="I551">
        <v>4</v>
      </c>
      <c r="J551" t="s">
        <v>45</v>
      </c>
      <c r="K551" t="s">
        <v>66</v>
      </c>
      <c r="L551" t="s">
        <v>63</v>
      </c>
    </row>
    <row r="552" spans="1:12" x14ac:dyDescent="0.2">
      <c r="A552">
        <v>586</v>
      </c>
      <c r="B552" t="s">
        <v>884</v>
      </c>
      <c r="C552" t="s">
        <v>27</v>
      </c>
      <c r="D552" t="s">
        <v>65</v>
      </c>
      <c r="E552">
        <v>44.538196999999997</v>
      </c>
      <c r="F552">
        <v>-96.328232999999997</v>
      </c>
      <c r="G552">
        <v>109.864537</v>
      </c>
      <c r="H552">
        <v>0.79400000000000004</v>
      </c>
      <c r="I552">
        <v>1.7</v>
      </c>
      <c r="J552" t="s">
        <v>45</v>
      </c>
      <c r="K552" t="s">
        <v>66</v>
      </c>
      <c r="L552" t="s">
        <v>63</v>
      </c>
    </row>
    <row r="553" spans="1:12" x14ac:dyDescent="0.2">
      <c r="A553">
        <v>587</v>
      </c>
      <c r="B553" t="s">
        <v>885</v>
      </c>
      <c r="C553" t="s">
        <v>27</v>
      </c>
      <c r="D553" t="s">
        <v>98</v>
      </c>
      <c r="E553">
        <v>45.363840000000003</v>
      </c>
      <c r="F553">
        <v>-72.253110000000007</v>
      </c>
      <c r="G553">
        <v>21.102854019999999</v>
      </c>
      <c r="H553">
        <v>3.794</v>
      </c>
      <c r="I553" t="s">
        <v>45</v>
      </c>
      <c r="J553" t="s">
        <v>45</v>
      </c>
      <c r="K553" t="s">
        <v>66</v>
      </c>
      <c r="L553" t="s">
        <v>63</v>
      </c>
    </row>
    <row r="554" spans="1:12" x14ac:dyDescent="0.2">
      <c r="A554">
        <v>588</v>
      </c>
      <c r="B554" t="s">
        <v>886</v>
      </c>
      <c r="C554" t="s">
        <v>27</v>
      </c>
      <c r="D554" t="s">
        <v>61</v>
      </c>
      <c r="E554">
        <v>38.86</v>
      </c>
      <c r="F554">
        <v>93.87</v>
      </c>
      <c r="G554">
        <v>12</v>
      </c>
      <c r="H554">
        <v>106</v>
      </c>
      <c r="I554">
        <v>5</v>
      </c>
      <c r="J554">
        <v>3</v>
      </c>
      <c r="K554" t="s">
        <v>62</v>
      </c>
      <c r="L554" t="s">
        <v>63</v>
      </c>
    </row>
    <row r="555" spans="1:12" x14ac:dyDescent="0.2">
      <c r="A555">
        <v>589</v>
      </c>
      <c r="B555" t="s">
        <v>887</v>
      </c>
      <c r="C555" t="s">
        <v>27</v>
      </c>
      <c r="D555" t="s">
        <v>297</v>
      </c>
      <c r="E555">
        <v>-51.506622309999997</v>
      </c>
      <c r="F555">
        <v>-60.118770599999998</v>
      </c>
      <c r="G555">
        <v>46.168791480000003</v>
      </c>
      <c r="H555">
        <v>500</v>
      </c>
      <c r="I555">
        <v>2.2999999999999998</v>
      </c>
      <c r="J555" t="s">
        <v>45</v>
      </c>
      <c r="K555" t="s">
        <v>66</v>
      </c>
      <c r="L555" t="s">
        <v>63</v>
      </c>
    </row>
    <row r="556" spans="1:12" x14ac:dyDescent="0.2">
      <c r="A556">
        <v>590</v>
      </c>
      <c r="B556" t="s">
        <v>888</v>
      </c>
      <c r="C556" t="s">
        <v>27</v>
      </c>
      <c r="D556" t="s">
        <v>65</v>
      </c>
      <c r="E556">
        <v>47.951333329999997</v>
      </c>
      <c r="F556">
        <v>-89.858083329999999</v>
      </c>
      <c r="G556">
        <v>33.851229750000002</v>
      </c>
      <c r="H556">
        <v>1.43</v>
      </c>
      <c r="I556">
        <v>5.8</v>
      </c>
      <c r="J556" t="s">
        <v>45</v>
      </c>
      <c r="K556" t="s">
        <v>66</v>
      </c>
      <c r="L556" t="s">
        <v>63</v>
      </c>
    </row>
    <row r="557" spans="1:12" x14ac:dyDescent="0.2">
      <c r="A557">
        <v>591</v>
      </c>
      <c r="B557" t="s">
        <v>889</v>
      </c>
      <c r="C557" t="s">
        <v>27</v>
      </c>
      <c r="D557" t="s">
        <v>65</v>
      </c>
      <c r="E557">
        <v>43.355173000000001</v>
      </c>
      <c r="F557">
        <v>-94.682889000000003</v>
      </c>
      <c r="G557">
        <v>81.970799999999997</v>
      </c>
      <c r="H557">
        <v>1.5</v>
      </c>
      <c r="I557" t="s">
        <v>45</v>
      </c>
      <c r="J557" t="s">
        <v>45</v>
      </c>
      <c r="K557" t="s">
        <v>66</v>
      </c>
      <c r="L557" t="s">
        <v>63</v>
      </c>
    </row>
    <row r="558" spans="1:12" x14ac:dyDescent="0.2">
      <c r="A558">
        <v>592</v>
      </c>
      <c r="B558" t="s">
        <v>890</v>
      </c>
      <c r="C558" t="s">
        <v>27</v>
      </c>
      <c r="D558" t="s">
        <v>65</v>
      </c>
      <c r="E558">
        <v>42.935884999999999</v>
      </c>
      <c r="F558">
        <v>-93.731797</v>
      </c>
      <c r="G558">
        <v>171.7650874</v>
      </c>
      <c r="H558">
        <v>0.4</v>
      </c>
      <c r="I558" t="s">
        <v>45</v>
      </c>
      <c r="J558" t="s">
        <v>45</v>
      </c>
      <c r="K558" t="s">
        <v>66</v>
      </c>
      <c r="L558" t="s">
        <v>63</v>
      </c>
    </row>
    <row r="559" spans="1:12" x14ac:dyDescent="0.2">
      <c r="A559">
        <v>593</v>
      </c>
      <c r="B559" t="s">
        <v>891</v>
      </c>
      <c r="C559" t="s">
        <v>27</v>
      </c>
      <c r="D559" t="s">
        <v>65</v>
      </c>
      <c r="E559">
        <v>40.667000000000002</v>
      </c>
      <c r="F559">
        <v>-110.468</v>
      </c>
      <c r="G559">
        <v>3.91</v>
      </c>
      <c r="H559">
        <v>0.14599999999999999</v>
      </c>
      <c r="I559" t="s">
        <v>45</v>
      </c>
      <c r="J559">
        <v>9.5</v>
      </c>
      <c r="K559" t="s">
        <v>79</v>
      </c>
      <c r="L559" t="s">
        <v>63</v>
      </c>
    </row>
    <row r="560" spans="1:12" x14ac:dyDescent="0.2">
      <c r="A560">
        <v>594</v>
      </c>
      <c r="B560" t="s">
        <v>892</v>
      </c>
      <c r="C560" t="s">
        <v>27</v>
      </c>
      <c r="D560" t="s">
        <v>171</v>
      </c>
      <c r="E560">
        <v>-2.2675480000000001</v>
      </c>
      <c r="F560">
        <v>-55.405636000000001</v>
      </c>
      <c r="G560">
        <v>97.3</v>
      </c>
      <c r="H560" t="s">
        <v>45</v>
      </c>
      <c r="I560" t="s">
        <v>45</v>
      </c>
      <c r="J560" t="s">
        <v>45</v>
      </c>
      <c r="K560" t="s">
        <v>231</v>
      </c>
      <c r="L560" t="s">
        <v>63</v>
      </c>
    </row>
    <row r="561" spans="1:12" x14ac:dyDescent="0.2">
      <c r="A561">
        <v>595</v>
      </c>
      <c r="B561" t="s">
        <v>893</v>
      </c>
      <c r="C561" t="s">
        <v>27</v>
      </c>
      <c r="D561" t="s">
        <v>171</v>
      </c>
      <c r="E561">
        <v>-2.0428220000000001</v>
      </c>
      <c r="F561">
        <v>-55.475724999999997</v>
      </c>
      <c r="G561">
        <v>40.476199999999999</v>
      </c>
      <c r="H561" t="s">
        <v>45</v>
      </c>
      <c r="I561" t="s">
        <v>45</v>
      </c>
      <c r="J561" t="s">
        <v>45</v>
      </c>
      <c r="K561" t="s">
        <v>231</v>
      </c>
      <c r="L561" t="s">
        <v>63</v>
      </c>
    </row>
    <row r="562" spans="1:12" x14ac:dyDescent="0.2">
      <c r="A562">
        <v>596</v>
      </c>
      <c r="B562" t="s">
        <v>894</v>
      </c>
      <c r="C562" t="s">
        <v>27</v>
      </c>
      <c r="D562" t="s">
        <v>171</v>
      </c>
      <c r="E562">
        <v>-2.1610109999999998</v>
      </c>
      <c r="F562">
        <v>-55.874552000000001</v>
      </c>
      <c r="G562">
        <v>52.381</v>
      </c>
      <c r="H562" t="s">
        <v>45</v>
      </c>
      <c r="I562" t="s">
        <v>45</v>
      </c>
      <c r="J562" t="s">
        <v>45</v>
      </c>
      <c r="K562" t="s">
        <v>231</v>
      </c>
      <c r="L562" t="s">
        <v>63</v>
      </c>
    </row>
    <row r="563" spans="1:12" x14ac:dyDescent="0.2">
      <c r="A563">
        <v>597</v>
      </c>
      <c r="B563" t="s">
        <v>895</v>
      </c>
      <c r="C563" t="s">
        <v>27</v>
      </c>
      <c r="D563" t="s">
        <v>61</v>
      </c>
      <c r="E563">
        <v>30.123904</v>
      </c>
      <c r="F563">
        <v>115.191856</v>
      </c>
      <c r="G563">
        <v>9</v>
      </c>
      <c r="H563">
        <v>26</v>
      </c>
      <c r="I563" t="s">
        <v>45</v>
      </c>
      <c r="J563">
        <v>3</v>
      </c>
      <c r="K563" t="s">
        <v>62</v>
      </c>
      <c r="L563" t="s">
        <v>63</v>
      </c>
    </row>
    <row r="564" spans="1:12" x14ac:dyDescent="0.2">
      <c r="A564">
        <v>598</v>
      </c>
      <c r="B564" t="s">
        <v>896</v>
      </c>
      <c r="C564" t="s">
        <v>27</v>
      </c>
      <c r="D564" t="s">
        <v>61</v>
      </c>
      <c r="E564">
        <v>31.30145272</v>
      </c>
      <c r="F564">
        <v>120.1484817</v>
      </c>
      <c r="G564">
        <v>32.926650729999999</v>
      </c>
      <c r="H564">
        <v>2337.5</v>
      </c>
      <c r="I564">
        <v>3</v>
      </c>
      <c r="J564">
        <v>2</v>
      </c>
      <c r="K564" t="s">
        <v>66</v>
      </c>
      <c r="L564" t="s">
        <v>63</v>
      </c>
    </row>
    <row r="565" spans="1:12" x14ac:dyDescent="0.2">
      <c r="A565">
        <v>599</v>
      </c>
      <c r="B565" t="s">
        <v>897</v>
      </c>
      <c r="C565" t="s">
        <v>27</v>
      </c>
      <c r="D565" t="s">
        <v>303</v>
      </c>
      <c r="E565">
        <v>48.806489999999997</v>
      </c>
      <c r="F565">
        <v>96.806209999999993</v>
      </c>
      <c r="G565">
        <v>30.233658720000001</v>
      </c>
      <c r="H565">
        <v>482</v>
      </c>
      <c r="I565" t="s">
        <v>45</v>
      </c>
      <c r="J565" t="s">
        <v>45</v>
      </c>
      <c r="K565" t="s">
        <v>66</v>
      </c>
      <c r="L565" t="s">
        <v>63</v>
      </c>
    </row>
    <row r="566" spans="1:12" x14ac:dyDescent="0.2">
      <c r="A566">
        <v>600</v>
      </c>
      <c r="B566" t="s">
        <v>898</v>
      </c>
      <c r="C566" t="s">
        <v>27</v>
      </c>
      <c r="D566" t="s">
        <v>61</v>
      </c>
      <c r="E566">
        <v>46.771999999999998</v>
      </c>
      <c r="F566">
        <v>124.13679999999999</v>
      </c>
      <c r="G566">
        <v>36.42</v>
      </c>
      <c r="H566">
        <v>68.2</v>
      </c>
      <c r="I566" t="s">
        <v>45</v>
      </c>
      <c r="J566">
        <v>3.2</v>
      </c>
      <c r="K566" t="s">
        <v>317</v>
      </c>
      <c r="L566" t="s">
        <v>63</v>
      </c>
    </row>
    <row r="567" spans="1:12" x14ac:dyDescent="0.2">
      <c r="A567">
        <v>601</v>
      </c>
      <c r="B567" t="s">
        <v>899</v>
      </c>
      <c r="C567" t="s">
        <v>27</v>
      </c>
      <c r="D567" t="s">
        <v>98</v>
      </c>
      <c r="E567">
        <v>54.323072000000003</v>
      </c>
      <c r="F567">
        <v>-122.78455</v>
      </c>
      <c r="G567">
        <v>15.45178898</v>
      </c>
      <c r="H567">
        <v>0.44</v>
      </c>
      <c r="I567">
        <v>10.9</v>
      </c>
      <c r="J567">
        <v>5.7</v>
      </c>
      <c r="K567" t="s">
        <v>66</v>
      </c>
      <c r="L567" t="s">
        <v>63</v>
      </c>
    </row>
    <row r="568" spans="1:12" x14ac:dyDescent="0.2">
      <c r="A568">
        <v>602</v>
      </c>
      <c r="B568" t="s">
        <v>900</v>
      </c>
      <c r="C568" t="s">
        <v>27</v>
      </c>
      <c r="D568" t="s">
        <v>65</v>
      </c>
      <c r="E568">
        <v>44.951424000000003</v>
      </c>
      <c r="F568">
        <v>-92.982611000000006</v>
      </c>
      <c r="G568">
        <v>78.922724950000003</v>
      </c>
      <c r="H568">
        <v>0.29399999999999998</v>
      </c>
      <c r="I568" t="s">
        <v>45</v>
      </c>
      <c r="J568" t="s">
        <v>45</v>
      </c>
      <c r="K568" t="s">
        <v>66</v>
      </c>
      <c r="L568" t="s">
        <v>63</v>
      </c>
    </row>
    <row r="569" spans="1:12" x14ac:dyDescent="0.2">
      <c r="A569">
        <v>603</v>
      </c>
      <c r="B569" t="s">
        <v>901</v>
      </c>
      <c r="C569" t="s">
        <v>27</v>
      </c>
      <c r="D569" t="s">
        <v>765</v>
      </c>
      <c r="E569">
        <v>-38.192999999999998</v>
      </c>
      <c r="F569">
        <v>176.42599999999999</v>
      </c>
      <c r="G569">
        <v>1.5614300000000001</v>
      </c>
      <c r="H569">
        <v>41.7</v>
      </c>
      <c r="I569">
        <v>87.5</v>
      </c>
      <c r="J569">
        <v>50</v>
      </c>
      <c r="K569" t="s">
        <v>766</v>
      </c>
      <c r="L569" t="s">
        <v>63</v>
      </c>
    </row>
    <row r="570" spans="1:12" x14ac:dyDescent="0.2">
      <c r="A570">
        <v>604</v>
      </c>
      <c r="B570" t="s">
        <v>902</v>
      </c>
      <c r="C570" t="s">
        <v>27</v>
      </c>
      <c r="D570" t="s">
        <v>61</v>
      </c>
      <c r="E570">
        <v>31.126169000000001</v>
      </c>
      <c r="F570">
        <v>84.098096999999996</v>
      </c>
      <c r="G570">
        <v>12</v>
      </c>
      <c r="H570">
        <v>487</v>
      </c>
      <c r="I570">
        <v>132</v>
      </c>
      <c r="J570" t="s">
        <v>45</v>
      </c>
      <c r="K570" t="s">
        <v>62</v>
      </c>
      <c r="L570" t="s">
        <v>63</v>
      </c>
    </row>
    <row r="571" spans="1:12" x14ac:dyDescent="0.2">
      <c r="A571">
        <v>605</v>
      </c>
      <c r="B571" t="s">
        <v>903</v>
      </c>
      <c r="C571" t="s">
        <v>27</v>
      </c>
      <c r="D571" t="s">
        <v>175</v>
      </c>
      <c r="E571">
        <v>67.116666670000001</v>
      </c>
      <c r="F571">
        <v>59.566666669999996</v>
      </c>
      <c r="G571">
        <v>12.921887999999999</v>
      </c>
      <c r="H571">
        <v>1.56</v>
      </c>
      <c r="I571" t="s">
        <v>45</v>
      </c>
      <c r="J571" t="s">
        <v>45</v>
      </c>
      <c r="K571" t="s">
        <v>66</v>
      </c>
      <c r="L571" t="s">
        <v>63</v>
      </c>
    </row>
    <row r="572" spans="1:12" x14ac:dyDescent="0.2">
      <c r="A572">
        <v>606</v>
      </c>
      <c r="B572" t="s">
        <v>904</v>
      </c>
      <c r="C572" t="s">
        <v>27</v>
      </c>
      <c r="D572" t="s">
        <v>175</v>
      </c>
      <c r="E572">
        <v>67.45</v>
      </c>
      <c r="F572">
        <v>63.083333330000002</v>
      </c>
      <c r="G572">
        <v>18.504864000000001</v>
      </c>
      <c r="H572" t="s">
        <v>45</v>
      </c>
      <c r="I572" t="s">
        <v>45</v>
      </c>
      <c r="J572" t="s">
        <v>45</v>
      </c>
      <c r="K572" t="s">
        <v>66</v>
      </c>
      <c r="L572" t="s">
        <v>63</v>
      </c>
    </row>
    <row r="573" spans="1:12" x14ac:dyDescent="0.2">
      <c r="A573">
        <v>607</v>
      </c>
      <c r="B573" t="s">
        <v>905</v>
      </c>
      <c r="C573" t="s">
        <v>27</v>
      </c>
      <c r="D573" t="s">
        <v>175</v>
      </c>
      <c r="E573">
        <v>65.966666669999995</v>
      </c>
      <c r="F573">
        <v>57.266666669999999</v>
      </c>
      <c r="G573">
        <v>10.63692</v>
      </c>
      <c r="H573" t="s">
        <v>45</v>
      </c>
      <c r="I573" t="s">
        <v>45</v>
      </c>
      <c r="J573" t="s">
        <v>45</v>
      </c>
      <c r="K573" t="s">
        <v>66</v>
      </c>
      <c r="L573" t="s">
        <v>63</v>
      </c>
    </row>
    <row r="574" spans="1:12" x14ac:dyDescent="0.2">
      <c r="A574">
        <v>608</v>
      </c>
      <c r="B574" t="s">
        <v>906</v>
      </c>
      <c r="C574" t="s">
        <v>27</v>
      </c>
      <c r="D574" t="s">
        <v>65</v>
      </c>
      <c r="E574">
        <v>46.964185999999998</v>
      </c>
      <c r="F574">
        <v>-94.576779000000002</v>
      </c>
      <c r="G574">
        <v>76.751244450000002</v>
      </c>
      <c r="H574">
        <v>20.420000000000002</v>
      </c>
      <c r="I574">
        <v>63</v>
      </c>
      <c r="J574" t="s">
        <v>45</v>
      </c>
      <c r="K574" t="s">
        <v>66</v>
      </c>
      <c r="L574" t="s">
        <v>63</v>
      </c>
    </row>
    <row r="575" spans="1:12" x14ac:dyDescent="0.2">
      <c r="A575">
        <v>609</v>
      </c>
      <c r="B575" t="s">
        <v>907</v>
      </c>
      <c r="C575" t="s">
        <v>27</v>
      </c>
      <c r="D575" t="s">
        <v>65</v>
      </c>
      <c r="E575">
        <v>47.345555560000001</v>
      </c>
      <c r="F575">
        <v>-91.268469999999994</v>
      </c>
      <c r="G575">
        <v>42.12986935</v>
      </c>
      <c r="H575">
        <v>0.254</v>
      </c>
      <c r="I575">
        <v>4.5999999999999996</v>
      </c>
      <c r="J575" t="s">
        <v>45</v>
      </c>
      <c r="K575" t="s">
        <v>66</v>
      </c>
      <c r="L575" t="s">
        <v>63</v>
      </c>
    </row>
    <row r="576" spans="1:12" x14ac:dyDescent="0.2">
      <c r="A576">
        <v>610</v>
      </c>
      <c r="B576" t="s">
        <v>908</v>
      </c>
      <c r="C576" t="s">
        <v>27</v>
      </c>
      <c r="D576" t="s">
        <v>765</v>
      </c>
      <c r="E576">
        <v>-38.195500000000003</v>
      </c>
      <c r="F576">
        <v>176.33240000000001</v>
      </c>
      <c r="G576">
        <v>0.60055000000000003</v>
      </c>
      <c r="H576">
        <v>1.5</v>
      </c>
      <c r="I576">
        <v>27.5</v>
      </c>
      <c r="J576">
        <v>18</v>
      </c>
      <c r="K576" t="s">
        <v>766</v>
      </c>
      <c r="L576" t="s">
        <v>63</v>
      </c>
    </row>
    <row r="577" spans="1:12" x14ac:dyDescent="0.2">
      <c r="A577">
        <v>611</v>
      </c>
      <c r="B577" t="s">
        <v>909</v>
      </c>
      <c r="C577" t="s">
        <v>27</v>
      </c>
      <c r="D577" t="s">
        <v>65</v>
      </c>
      <c r="E577">
        <v>44.031555560000001</v>
      </c>
      <c r="F577">
        <v>-121.6870833</v>
      </c>
      <c r="G577">
        <v>24.388434369999999</v>
      </c>
      <c r="H577">
        <v>0.117720773</v>
      </c>
      <c r="I577" t="s">
        <v>45</v>
      </c>
      <c r="J577" t="s">
        <v>45</v>
      </c>
      <c r="K577" t="s">
        <v>68</v>
      </c>
      <c r="L577" t="s">
        <v>63</v>
      </c>
    </row>
    <row r="578" spans="1:12" x14ac:dyDescent="0.2">
      <c r="A578">
        <v>612</v>
      </c>
      <c r="B578" t="s">
        <v>910</v>
      </c>
      <c r="C578" t="s">
        <v>27</v>
      </c>
      <c r="D578" t="s">
        <v>81</v>
      </c>
      <c r="E578">
        <v>54.14</v>
      </c>
      <c r="F578">
        <v>-7.32</v>
      </c>
      <c r="G578">
        <v>720.38400000000001</v>
      </c>
      <c r="H578">
        <v>34.5</v>
      </c>
      <c r="I578">
        <v>8</v>
      </c>
      <c r="J578" t="s">
        <v>45</v>
      </c>
      <c r="K578" t="s">
        <v>66</v>
      </c>
      <c r="L578" t="s">
        <v>63</v>
      </c>
    </row>
    <row r="579" spans="1:12" x14ac:dyDescent="0.2">
      <c r="A579">
        <v>614</v>
      </c>
      <c r="B579" t="s">
        <v>911</v>
      </c>
      <c r="C579" t="s">
        <v>27</v>
      </c>
      <c r="D579" t="s">
        <v>65</v>
      </c>
      <c r="E579">
        <v>48.39833333</v>
      </c>
      <c r="F579">
        <v>-92.643000000000001</v>
      </c>
      <c r="G579">
        <v>20.440320700000001</v>
      </c>
      <c r="H579">
        <v>0.24099999999999999</v>
      </c>
      <c r="I579">
        <v>13.1</v>
      </c>
      <c r="J579" t="s">
        <v>45</v>
      </c>
      <c r="K579" t="s">
        <v>66</v>
      </c>
      <c r="L579" t="s">
        <v>63</v>
      </c>
    </row>
    <row r="580" spans="1:12" x14ac:dyDescent="0.2">
      <c r="A580">
        <v>615</v>
      </c>
      <c r="B580" t="s">
        <v>912</v>
      </c>
      <c r="C580" t="s">
        <v>27</v>
      </c>
      <c r="D580" t="s">
        <v>98</v>
      </c>
      <c r="E580">
        <v>49.133000000000003</v>
      </c>
      <c r="F580">
        <v>-56.012999999999998</v>
      </c>
      <c r="G580">
        <v>16.80773362</v>
      </c>
      <c r="H580" t="s">
        <v>45</v>
      </c>
      <c r="I580" t="s">
        <v>45</v>
      </c>
      <c r="J580" t="s">
        <v>45</v>
      </c>
      <c r="K580" t="s">
        <v>66</v>
      </c>
      <c r="L580" t="s">
        <v>63</v>
      </c>
    </row>
    <row r="581" spans="1:12" x14ac:dyDescent="0.2">
      <c r="A581">
        <v>616</v>
      </c>
      <c r="B581" t="s">
        <v>913</v>
      </c>
      <c r="C581" t="s">
        <v>27</v>
      </c>
      <c r="D581" t="s">
        <v>411</v>
      </c>
      <c r="E581">
        <v>-2.7808660000000001</v>
      </c>
      <c r="F581">
        <v>-79.223748000000001</v>
      </c>
      <c r="G581">
        <v>17.477133309999999</v>
      </c>
      <c r="H581">
        <v>0.186</v>
      </c>
      <c r="I581">
        <v>31</v>
      </c>
      <c r="J581" t="s">
        <v>45</v>
      </c>
      <c r="K581" t="s">
        <v>66</v>
      </c>
      <c r="L581" t="s">
        <v>63</v>
      </c>
    </row>
    <row r="582" spans="1:12" x14ac:dyDescent="0.2">
      <c r="A582">
        <v>617</v>
      </c>
      <c r="B582" t="s">
        <v>914</v>
      </c>
      <c r="C582" t="s">
        <v>27</v>
      </c>
      <c r="D582" t="s">
        <v>376</v>
      </c>
      <c r="E582">
        <v>56.016260000000003</v>
      </c>
      <c r="F582">
        <v>9.4314309999999999</v>
      </c>
      <c r="G582">
        <v>66.106666669999996</v>
      </c>
      <c r="H582">
        <v>0.18</v>
      </c>
      <c r="I582">
        <v>9.6999999999999993</v>
      </c>
      <c r="J582" t="s">
        <v>45</v>
      </c>
      <c r="K582" t="s">
        <v>66</v>
      </c>
      <c r="L582" t="s">
        <v>63</v>
      </c>
    </row>
    <row r="583" spans="1:12" x14ac:dyDescent="0.2">
      <c r="A583">
        <v>618</v>
      </c>
      <c r="B583" t="s">
        <v>915</v>
      </c>
      <c r="C583" t="s">
        <v>27</v>
      </c>
      <c r="D583" t="s">
        <v>98</v>
      </c>
      <c r="E583">
        <v>47.929839999999999</v>
      </c>
      <c r="F583">
        <v>-71.243229999999997</v>
      </c>
      <c r="G583">
        <v>22.794773840000001</v>
      </c>
      <c r="H583">
        <v>0.99299999999999999</v>
      </c>
      <c r="I583" t="s">
        <v>45</v>
      </c>
      <c r="J583" t="s">
        <v>45</v>
      </c>
      <c r="K583" t="s">
        <v>66</v>
      </c>
      <c r="L583" t="s">
        <v>63</v>
      </c>
    </row>
    <row r="584" spans="1:12" x14ac:dyDescent="0.2">
      <c r="A584">
        <v>619</v>
      </c>
      <c r="B584" t="s">
        <v>916</v>
      </c>
      <c r="C584" t="s">
        <v>27</v>
      </c>
      <c r="D584" t="s">
        <v>65</v>
      </c>
      <c r="E584">
        <v>47.870806999999999</v>
      </c>
      <c r="F584">
        <v>-90.169397000000004</v>
      </c>
      <c r="G584">
        <v>14.5920656</v>
      </c>
      <c r="H584">
        <v>1.0289999999999999</v>
      </c>
      <c r="I584" t="s">
        <v>45</v>
      </c>
      <c r="J584" t="s">
        <v>45</v>
      </c>
      <c r="K584" t="s">
        <v>66</v>
      </c>
      <c r="L584" t="s">
        <v>63</v>
      </c>
    </row>
    <row r="585" spans="1:12" x14ac:dyDescent="0.2">
      <c r="A585">
        <v>620</v>
      </c>
      <c r="B585" t="s">
        <v>917</v>
      </c>
      <c r="C585" t="s">
        <v>27</v>
      </c>
      <c r="D585" t="s">
        <v>65</v>
      </c>
      <c r="E585">
        <v>43.199365999999998</v>
      </c>
      <c r="F585">
        <v>-94.951024000000004</v>
      </c>
      <c r="G585">
        <v>39.635896510000002</v>
      </c>
      <c r="H585">
        <v>4.8</v>
      </c>
      <c r="I585" t="s">
        <v>45</v>
      </c>
      <c r="J585" t="s">
        <v>45</v>
      </c>
      <c r="K585" t="s">
        <v>66</v>
      </c>
      <c r="L585" t="s">
        <v>63</v>
      </c>
    </row>
    <row r="586" spans="1:12" x14ac:dyDescent="0.2">
      <c r="A586">
        <v>621</v>
      </c>
      <c r="B586" t="s">
        <v>918</v>
      </c>
      <c r="C586" t="s">
        <v>27</v>
      </c>
      <c r="D586" t="s">
        <v>65</v>
      </c>
      <c r="E586">
        <v>44.915737999999997</v>
      </c>
      <c r="F586">
        <v>-110.369118</v>
      </c>
      <c r="G586">
        <v>28.496039629999999</v>
      </c>
      <c r="H586">
        <v>12.3</v>
      </c>
      <c r="I586">
        <v>3</v>
      </c>
      <c r="J586">
        <v>1.6</v>
      </c>
      <c r="K586" t="s">
        <v>66</v>
      </c>
      <c r="L586" t="s">
        <v>63</v>
      </c>
    </row>
    <row r="587" spans="1:12" x14ac:dyDescent="0.2">
      <c r="A587">
        <v>622</v>
      </c>
      <c r="B587" t="s">
        <v>919</v>
      </c>
      <c r="C587" t="s">
        <v>27</v>
      </c>
      <c r="D587" t="s">
        <v>303</v>
      </c>
      <c r="E587">
        <v>48.911810000000003</v>
      </c>
      <c r="F587">
        <v>94.867059999999995</v>
      </c>
      <c r="G587">
        <v>53.433312139999998</v>
      </c>
      <c r="H587">
        <v>1242</v>
      </c>
      <c r="I587" t="s">
        <v>45</v>
      </c>
      <c r="J587" t="s">
        <v>45</v>
      </c>
      <c r="K587" t="s">
        <v>66</v>
      </c>
      <c r="L587" t="s">
        <v>63</v>
      </c>
    </row>
    <row r="588" spans="1:12" x14ac:dyDescent="0.2">
      <c r="A588">
        <v>623</v>
      </c>
      <c r="B588" t="s">
        <v>920</v>
      </c>
      <c r="C588" t="s">
        <v>27</v>
      </c>
      <c r="D588" t="s">
        <v>171</v>
      </c>
      <c r="E588">
        <v>-8.4013200000000001</v>
      </c>
      <c r="F588">
        <v>-63.401812999999997</v>
      </c>
      <c r="G588">
        <v>452.0222</v>
      </c>
      <c r="H588">
        <v>0.11</v>
      </c>
      <c r="I588" t="s">
        <v>45</v>
      </c>
      <c r="J588" t="s">
        <v>45</v>
      </c>
      <c r="K588" t="s">
        <v>66</v>
      </c>
      <c r="L588" t="s">
        <v>63</v>
      </c>
    </row>
    <row r="589" spans="1:12" x14ac:dyDescent="0.2">
      <c r="A589">
        <v>624</v>
      </c>
      <c r="B589" t="s">
        <v>921</v>
      </c>
      <c r="C589" t="s">
        <v>27</v>
      </c>
      <c r="D589" t="s">
        <v>61</v>
      </c>
      <c r="E589">
        <v>37.136147999999999</v>
      </c>
      <c r="F589">
        <v>96.927031999999997</v>
      </c>
      <c r="G589">
        <v>1</v>
      </c>
      <c r="H589">
        <v>166</v>
      </c>
      <c r="I589">
        <v>24</v>
      </c>
      <c r="J589" t="s">
        <v>45</v>
      </c>
      <c r="K589" t="s">
        <v>62</v>
      </c>
      <c r="L589" t="s">
        <v>63</v>
      </c>
    </row>
    <row r="590" spans="1:12" x14ac:dyDescent="0.2">
      <c r="A590">
        <v>625</v>
      </c>
      <c r="B590" t="s">
        <v>922</v>
      </c>
      <c r="C590" t="s">
        <v>27</v>
      </c>
      <c r="D590" t="s">
        <v>139</v>
      </c>
      <c r="E590">
        <v>3</v>
      </c>
      <c r="F590">
        <v>36.348329999999997</v>
      </c>
      <c r="G590">
        <v>162</v>
      </c>
      <c r="H590">
        <v>8680</v>
      </c>
      <c r="I590">
        <v>109</v>
      </c>
      <c r="J590">
        <v>30.2</v>
      </c>
      <c r="K590" t="s">
        <v>68</v>
      </c>
      <c r="L590" t="s">
        <v>63</v>
      </c>
    </row>
    <row r="591" spans="1:12" x14ac:dyDescent="0.2">
      <c r="A591">
        <v>626</v>
      </c>
      <c r="B591" t="s">
        <v>923</v>
      </c>
      <c r="C591" t="s">
        <v>27</v>
      </c>
      <c r="D591" t="s">
        <v>65</v>
      </c>
      <c r="E591">
        <v>45.885308999999999</v>
      </c>
      <c r="F591">
        <v>-95.835605999999999</v>
      </c>
      <c r="G591">
        <v>145.85087440000001</v>
      </c>
      <c r="H591">
        <v>0.27600000000000002</v>
      </c>
      <c r="I591">
        <v>8.5</v>
      </c>
      <c r="J591" t="s">
        <v>45</v>
      </c>
      <c r="K591" t="s">
        <v>66</v>
      </c>
      <c r="L591" t="s">
        <v>63</v>
      </c>
    </row>
    <row r="592" spans="1:12" x14ac:dyDescent="0.2">
      <c r="A592">
        <v>627</v>
      </c>
      <c r="B592" t="s">
        <v>924</v>
      </c>
      <c r="C592" t="s">
        <v>27</v>
      </c>
      <c r="D592" t="s">
        <v>65</v>
      </c>
      <c r="E592">
        <v>45.099063999999998</v>
      </c>
      <c r="F592">
        <v>-93.139189999999999</v>
      </c>
      <c r="G592">
        <v>111.86196169999999</v>
      </c>
      <c r="H592">
        <v>1.7809999999999999</v>
      </c>
      <c r="I592" t="s">
        <v>45</v>
      </c>
      <c r="J592" t="s">
        <v>45</v>
      </c>
      <c r="K592" t="s">
        <v>66</v>
      </c>
      <c r="L592" t="s">
        <v>63</v>
      </c>
    </row>
    <row r="593" spans="1:12" x14ac:dyDescent="0.2">
      <c r="A593">
        <v>628</v>
      </c>
      <c r="B593" t="s">
        <v>925</v>
      </c>
      <c r="C593" t="s">
        <v>27</v>
      </c>
      <c r="D593" t="s">
        <v>65</v>
      </c>
      <c r="E593">
        <v>44.613619999999997</v>
      </c>
      <c r="F593">
        <v>-95.530355</v>
      </c>
      <c r="G593">
        <v>53.327199999999998</v>
      </c>
      <c r="H593">
        <v>0.58199999999999996</v>
      </c>
      <c r="I593" t="s">
        <v>45</v>
      </c>
      <c r="J593" t="s">
        <v>45</v>
      </c>
      <c r="K593" t="s">
        <v>66</v>
      </c>
      <c r="L593" t="s">
        <v>63</v>
      </c>
    </row>
    <row r="594" spans="1:12" x14ac:dyDescent="0.2">
      <c r="A594">
        <v>629</v>
      </c>
      <c r="B594" t="s">
        <v>926</v>
      </c>
      <c r="C594" t="s">
        <v>27</v>
      </c>
      <c r="D594" t="s">
        <v>353</v>
      </c>
      <c r="E594">
        <v>40.216639999999998</v>
      </c>
      <c r="F594">
        <v>28.485530000000001</v>
      </c>
      <c r="G594">
        <v>49.316766600000001</v>
      </c>
      <c r="H594">
        <v>116.5</v>
      </c>
      <c r="I594">
        <v>4.5</v>
      </c>
      <c r="J594" t="s">
        <v>45</v>
      </c>
      <c r="K594" t="s">
        <v>66</v>
      </c>
      <c r="L594" t="s">
        <v>63</v>
      </c>
    </row>
    <row r="595" spans="1:12" x14ac:dyDescent="0.2">
      <c r="A595">
        <v>630</v>
      </c>
      <c r="B595" t="s">
        <v>927</v>
      </c>
      <c r="C595" t="s">
        <v>27</v>
      </c>
      <c r="D595" t="s">
        <v>98</v>
      </c>
      <c r="E595">
        <v>53.847312000000002</v>
      </c>
      <c r="F595">
        <v>-125.016794</v>
      </c>
      <c r="G595">
        <v>13.526745500000001</v>
      </c>
      <c r="H595">
        <v>0.79</v>
      </c>
      <c r="I595">
        <v>19.5</v>
      </c>
      <c r="J595">
        <v>6.9</v>
      </c>
      <c r="K595" t="s">
        <v>66</v>
      </c>
      <c r="L595" t="s">
        <v>63</v>
      </c>
    </row>
    <row r="596" spans="1:12" x14ac:dyDescent="0.2">
      <c r="A596">
        <v>631</v>
      </c>
      <c r="B596" t="s">
        <v>928</v>
      </c>
      <c r="C596" t="s">
        <v>27</v>
      </c>
      <c r="D596" t="s">
        <v>65</v>
      </c>
      <c r="E596">
        <v>43.368921</v>
      </c>
      <c r="F596">
        <v>-95.121077</v>
      </c>
      <c r="G596">
        <v>43.094566129999997</v>
      </c>
      <c r="H596">
        <v>0.1</v>
      </c>
      <c r="I596">
        <v>1.5</v>
      </c>
      <c r="J596" t="s">
        <v>45</v>
      </c>
      <c r="K596" t="s">
        <v>66</v>
      </c>
      <c r="L596" t="s">
        <v>63</v>
      </c>
    </row>
    <row r="597" spans="1:12" x14ac:dyDescent="0.2">
      <c r="A597">
        <v>632</v>
      </c>
      <c r="B597" t="s">
        <v>929</v>
      </c>
      <c r="C597" t="s">
        <v>27</v>
      </c>
      <c r="D597" t="s">
        <v>75</v>
      </c>
      <c r="E597">
        <v>54.303894999999997</v>
      </c>
      <c r="F597">
        <v>-7.9472399999999999</v>
      </c>
      <c r="G597">
        <v>32.5</v>
      </c>
      <c r="H597">
        <v>10.1</v>
      </c>
      <c r="I597">
        <v>24</v>
      </c>
      <c r="J597" t="s">
        <v>45</v>
      </c>
      <c r="K597" t="s">
        <v>68</v>
      </c>
      <c r="L597" t="s">
        <v>63</v>
      </c>
    </row>
    <row r="598" spans="1:12" x14ac:dyDescent="0.2">
      <c r="A598">
        <v>633</v>
      </c>
      <c r="B598" t="s">
        <v>930</v>
      </c>
      <c r="C598" t="s">
        <v>27</v>
      </c>
      <c r="D598" t="s">
        <v>65</v>
      </c>
      <c r="E598">
        <v>44.712524999999999</v>
      </c>
      <c r="F598">
        <v>-93.442834000000005</v>
      </c>
      <c r="G598">
        <v>539.17915870000002</v>
      </c>
      <c r="H598">
        <v>1.6850000000000001</v>
      </c>
      <c r="I598" t="s">
        <v>45</v>
      </c>
      <c r="J598" t="s">
        <v>45</v>
      </c>
      <c r="K598" t="s">
        <v>66</v>
      </c>
      <c r="L598" t="s">
        <v>63</v>
      </c>
    </row>
    <row r="599" spans="1:12" x14ac:dyDescent="0.2">
      <c r="A599">
        <v>634</v>
      </c>
      <c r="B599" t="s">
        <v>931</v>
      </c>
      <c r="C599" t="s">
        <v>27</v>
      </c>
      <c r="D599" t="s">
        <v>65</v>
      </c>
      <c r="E599">
        <v>37.939678000000001</v>
      </c>
      <c r="F599">
        <v>-105.540454</v>
      </c>
      <c r="G599">
        <v>8.4145066600000007</v>
      </c>
      <c r="H599">
        <v>0.102483041</v>
      </c>
      <c r="I599" t="s">
        <v>45</v>
      </c>
      <c r="J599" t="s">
        <v>45</v>
      </c>
      <c r="K599" t="s">
        <v>68</v>
      </c>
      <c r="L599" t="s">
        <v>63</v>
      </c>
    </row>
    <row r="600" spans="1:12" x14ac:dyDescent="0.2">
      <c r="A600">
        <v>635</v>
      </c>
      <c r="B600" t="s">
        <v>932</v>
      </c>
      <c r="C600" t="s">
        <v>27</v>
      </c>
      <c r="D600" t="s">
        <v>98</v>
      </c>
      <c r="E600">
        <v>54.294476000000003</v>
      </c>
      <c r="F600">
        <v>-122.71735200000001</v>
      </c>
      <c r="G600">
        <v>20.791900999999999</v>
      </c>
      <c r="H600">
        <v>0.97</v>
      </c>
      <c r="I600">
        <v>6.4</v>
      </c>
      <c r="J600">
        <v>3.5</v>
      </c>
      <c r="K600" t="s">
        <v>66</v>
      </c>
      <c r="L600" t="s">
        <v>63</v>
      </c>
    </row>
    <row r="601" spans="1:12" x14ac:dyDescent="0.2">
      <c r="A601">
        <v>638</v>
      </c>
      <c r="B601" t="s">
        <v>933</v>
      </c>
      <c r="C601" t="s">
        <v>27</v>
      </c>
      <c r="D601" t="s">
        <v>65</v>
      </c>
      <c r="E601">
        <v>45.046895999999997</v>
      </c>
      <c r="F601">
        <v>-93.087438000000006</v>
      </c>
      <c r="G601">
        <v>112.5320138</v>
      </c>
      <c r="H601">
        <v>1.5009999999999999</v>
      </c>
      <c r="I601" t="s">
        <v>45</v>
      </c>
      <c r="J601" t="s">
        <v>45</v>
      </c>
      <c r="K601" t="s">
        <v>66</v>
      </c>
      <c r="L601" t="s">
        <v>63</v>
      </c>
    </row>
    <row r="602" spans="1:12" x14ac:dyDescent="0.2">
      <c r="A602">
        <v>636</v>
      </c>
      <c r="B602" t="s">
        <v>934</v>
      </c>
      <c r="C602" t="s">
        <v>27</v>
      </c>
      <c r="D602" t="s">
        <v>152</v>
      </c>
      <c r="E602">
        <v>58.916666669999998</v>
      </c>
      <c r="F602">
        <v>13.5</v>
      </c>
      <c r="G602">
        <v>38.1</v>
      </c>
      <c r="H602">
        <v>5650</v>
      </c>
      <c r="I602">
        <v>106</v>
      </c>
      <c r="J602">
        <v>27</v>
      </c>
      <c r="K602" t="s">
        <v>68</v>
      </c>
      <c r="L602" t="s">
        <v>63</v>
      </c>
    </row>
    <row r="603" spans="1:12" x14ac:dyDescent="0.2">
      <c r="A603">
        <v>639</v>
      </c>
      <c r="B603" t="s">
        <v>935</v>
      </c>
      <c r="C603" t="s">
        <v>27</v>
      </c>
      <c r="D603" t="s">
        <v>175</v>
      </c>
      <c r="E603">
        <v>65.985555559999995</v>
      </c>
      <c r="F603">
        <v>59.456388889999999</v>
      </c>
      <c r="G603">
        <v>4.9019880000000002</v>
      </c>
      <c r="H603">
        <v>0.36</v>
      </c>
      <c r="I603">
        <v>6.6</v>
      </c>
      <c r="J603" t="s">
        <v>45</v>
      </c>
      <c r="K603" t="s">
        <v>66</v>
      </c>
      <c r="L603" t="s">
        <v>63</v>
      </c>
    </row>
    <row r="604" spans="1:12" x14ac:dyDescent="0.2">
      <c r="A604">
        <v>640</v>
      </c>
      <c r="B604" t="s">
        <v>936</v>
      </c>
      <c r="C604" t="s">
        <v>27</v>
      </c>
      <c r="D604" t="s">
        <v>322</v>
      </c>
      <c r="E604">
        <v>59.4435</v>
      </c>
      <c r="F604">
        <v>10.754619999999999</v>
      </c>
      <c r="G604">
        <v>90.913679999999999</v>
      </c>
      <c r="H604">
        <v>36.9</v>
      </c>
      <c r="I604">
        <v>16</v>
      </c>
      <c r="J604" t="s">
        <v>45</v>
      </c>
      <c r="K604" t="s">
        <v>66</v>
      </c>
      <c r="L604" t="s">
        <v>63</v>
      </c>
    </row>
    <row r="605" spans="1:12" x14ac:dyDescent="0.2">
      <c r="A605">
        <v>641</v>
      </c>
      <c r="B605" t="s">
        <v>937</v>
      </c>
      <c r="C605" t="s">
        <v>27</v>
      </c>
      <c r="D605" t="s">
        <v>175</v>
      </c>
      <c r="E605">
        <v>67.977939000000006</v>
      </c>
      <c r="F605">
        <v>61.571016</v>
      </c>
      <c r="G605">
        <v>33.757682000000003</v>
      </c>
      <c r="H605">
        <v>8.3000000000000007</v>
      </c>
      <c r="I605">
        <v>35</v>
      </c>
      <c r="J605">
        <v>1.73</v>
      </c>
      <c r="K605" t="s">
        <v>66</v>
      </c>
      <c r="L605" t="s">
        <v>63</v>
      </c>
    </row>
    <row r="606" spans="1:12" x14ac:dyDescent="0.2">
      <c r="A606">
        <v>637</v>
      </c>
      <c r="B606" t="s">
        <v>938</v>
      </c>
      <c r="C606" t="s">
        <v>27</v>
      </c>
      <c r="D606" t="s">
        <v>152</v>
      </c>
      <c r="E606">
        <v>58.4</v>
      </c>
      <c r="F606">
        <v>14.6</v>
      </c>
      <c r="G606">
        <v>13</v>
      </c>
      <c r="H606">
        <v>1912</v>
      </c>
      <c r="I606">
        <v>128</v>
      </c>
      <c r="J606">
        <v>39.799999999999997</v>
      </c>
      <c r="K606" t="s">
        <v>68</v>
      </c>
      <c r="L606" t="s">
        <v>63</v>
      </c>
    </row>
    <row r="607" spans="1:12" x14ac:dyDescent="0.2">
      <c r="A607">
        <v>642</v>
      </c>
      <c r="B607" t="s">
        <v>939</v>
      </c>
      <c r="C607" t="s">
        <v>27</v>
      </c>
      <c r="D607" t="s">
        <v>376</v>
      </c>
      <c r="E607">
        <v>54.866242999999997</v>
      </c>
      <c r="F607">
        <v>11.272653</v>
      </c>
      <c r="G607">
        <v>78.116561799999999</v>
      </c>
      <c r="H607">
        <v>0.21</v>
      </c>
      <c r="I607">
        <v>2.8</v>
      </c>
      <c r="J607" t="s">
        <v>45</v>
      </c>
      <c r="K607" t="s">
        <v>66</v>
      </c>
      <c r="L607" t="s">
        <v>63</v>
      </c>
    </row>
    <row r="608" spans="1:12" x14ac:dyDescent="0.2">
      <c r="A608">
        <v>643</v>
      </c>
      <c r="B608" t="s">
        <v>940</v>
      </c>
      <c r="C608" t="s">
        <v>27</v>
      </c>
      <c r="D608" t="s">
        <v>65</v>
      </c>
      <c r="E608">
        <v>43.100987000000003</v>
      </c>
      <c r="F608">
        <v>-94.893685000000005</v>
      </c>
      <c r="G608">
        <v>104.4351278</v>
      </c>
      <c r="H608">
        <v>0.9</v>
      </c>
      <c r="I608" t="s">
        <v>45</v>
      </c>
      <c r="J608" t="s">
        <v>45</v>
      </c>
      <c r="K608" t="s">
        <v>66</v>
      </c>
      <c r="L608" t="s">
        <v>63</v>
      </c>
    </row>
    <row r="609" spans="1:12" x14ac:dyDescent="0.2">
      <c r="A609">
        <v>644</v>
      </c>
      <c r="B609" t="s">
        <v>941</v>
      </c>
      <c r="C609" t="s">
        <v>27</v>
      </c>
      <c r="D609" t="s">
        <v>160</v>
      </c>
      <c r="E609">
        <v>47.016599999999997</v>
      </c>
      <c r="F609">
        <v>8.4329999999999998</v>
      </c>
      <c r="G609">
        <v>119.9</v>
      </c>
      <c r="H609">
        <v>24.95</v>
      </c>
      <c r="I609">
        <v>151</v>
      </c>
      <c r="J609" t="s">
        <v>45</v>
      </c>
      <c r="K609" t="s">
        <v>68</v>
      </c>
      <c r="L609" t="s">
        <v>63</v>
      </c>
    </row>
    <row r="610" spans="1:12" x14ac:dyDescent="0.2">
      <c r="A610">
        <v>645</v>
      </c>
      <c r="B610" t="s">
        <v>942</v>
      </c>
      <c r="C610" t="s">
        <v>27</v>
      </c>
      <c r="D610" t="s">
        <v>175</v>
      </c>
      <c r="E610">
        <v>67.856971999999999</v>
      </c>
      <c r="F610">
        <v>59.025722000000002</v>
      </c>
      <c r="G610">
        <v>30.46044654</v>
      </c>
      <c r="H610">
        <v>0.31</v>
      </c>
      <c r="I610" t="s">
        <v>45</v>
      </c>
      <c r="J610" t="s">
        <v>45</v>
      </c>
      <c r="K610" t="s">
        <v>66</v>
      </c>
      <c r="L610" t="s">
        <v>63</v>
      </c>
    </row>
    <row r="611" spans="1:12" x14ac:dyDescent="0.2">
      <c r="A611">
        <v>646</v>
      </c>
      <c r="B611" t="s">
        <v>943</v>
      </c>
      <c r="C611" t="s">
        <v>27</v>
      </c>
      <c r="D611" t="s">
        <v>61</v>
      </c>
      <c r="E611">
        <v>29.864982000000001</v>
      </c>
      <c r="F611">
        <v>115.34541400000001</v>
      </c>
      <c r="G611">
        <v>20</v>
      </c>
      <c r="H611">
        <v>42</v>
      </c>
      <c r="I611">
        <v>5</v>
      </c>
      <c r="J611">
        <v>4</v>
      </c>
      <c r="K611" t="s">
        <v>62</v>
      </c>
      <c r="L611" t="s">
        <v>63</v>
      </c>
    </row>
    <row r="612" spans="1:12" x14ac:dyDescent="0.2">
      <c r="A612">
        <v>647</v>
      </c>
      <c r="B612" t="s">
        <v>944</v>
      </c>
      <c r="C612" t="s">
        <v>27</v>
      </c>
      <c r="D612" t="s">
        <v>98</v>
      </c>
      <c r="E612">
        <v>45.334578569999998</v>
      </c>
      <c r="F612">
        <v>-72.520538900000005</v>
      </c>
      <c r="G612">
        <v>110.9665931</v>
      </c>
      <c r="H612">
        <v>1.385</v>
      </c>
      <c r="I612" t="s">
        <v>45</v>
      </c>
      <c r="J612" t="s">
        <v>45</v>
      </c>
      <c r="K612" t="s">
        <v>66</v>
      </c>
      <c r="L612" t="s">
        <v>63</v>
      </c>
    </row>
    <row r="613" spans="1:12" x14ac:dyDescent="0.2">
      <c r="A613">
        <v>648</v>
      </c>
      <c r="B613" t="s">
        <v>945</v>
      </c>
      <c r="C613" t="s">
        <v>27</v>
      </c>
      <c r="D613" t="s">
        <v>65</v>
      </c>
      <c r="E613">
        <v>29</v>
      </c>
      <c r="F613">
        <v>-81.900000000000006</v>
      </c>
      <c r="G613">
        <v>65</v>
      </c>
      <c r="H613">
        <v>23</v>
      </c>
      <c r="I613" t="s">
        <v>45</v>
      </c>
      <c r="J613">
        <v>5.0999999999999996</v>
      </c>
      <c r="K613" t="s">
        <v>346</v>
      </c>
      <c r="L613" t="s">
        <v>63</v>
      </c>
    </row>
    <row r="614" spans="1:12" x14ac:dyDescent="0.2">
      <c r="A614">
        <v>649</v>
      </c>
      <c r="B614" t="s">
        <v>946</v>
      </c>
      <c r="C614" t="s">
        <v>27</v>
      </c>
      <c r="D614" t="s">
        <v>65</v>
      </c>
      <c r="E614">
        <v>43.374496000000001</v>
      </c>
      <c r="F614">
        <v>-95.152192999999997</v>
      </c>
      <c r="G614">
        <v>85.944995789999993</v>
      </c>
      <c r="H614">
        <v>15.6</v>
      </c>
      <c r="I614">
        <v>41.5</v>
      </c>
      <c r="J614" t="s">
        <v>45</v>
      </c>
      <c r="K614" t="s">
        <v>66</v>
      </c>
      <c r="L614" t="s">
        <v>63</v>
      </c>
    </row>
    <row r="615" spans="1:12" x14ac:dyDescent="0.2">
      <c r="A615">
        <v>650</v>
      </c>
      <c r="B615" t="s">
        <v>947</v>
      </c>
      <c r="C615" t="s">
        <v>27</v>
      </c>
      <c r="D615" t="s">
        <v>65</v>
      </c>
      <c r="E615">
        <v>46.800199999999997</v>
      </c>
      <c r="F615">
        <v>-92.591499999999996</v>
      </c>
      <c r="G615">
        <v>33.93</v>
      </c>
      <c r="H615">
        <v>0.48</v>
      </c>
      <c r="I615" t="s">
        <v>45</v>
      </c>
      <c r="J615" t="s">
        <v>45</v>
      </c>
      <c r="K615" t="s">
        <v>66</v>
      </c>
      <c r="L615" t="s">
        <v>63</v>
      </c>
    </row>
    <row r="616" spans="1:12" x14ac:dyDescent="0.2">
      <c r="A616">
        <v>651</v>
      </c>
      <c r="B616" t="s">
        <v>948</v>
      </c>
      <c r="C616" t="s">
        <v>27</v>
      </c>
      <c r="D616" t="s">
        <v>65</v>
      </c>
      <c r="E616">
        <v>47.891559000000001</v>
      </c>
      <c r="F616">
        <v>-91.775586000000004</v>
      </c>
      <c r="G616">
        <v>52.294004399999999</v>
      </c>
      <c r="H616">
        <v>12.93</v>
      </c>
      <c r="I616" t="s">
        <v>45</v>
      </c>
      <c r="J616" t="s">
        <v>45</v>
      </c>
      <c r="K616" t="s">
        <v>66</v>
      </c>
      <c r="L616" t="s">
        <v>63</v>
      </c>
    </row>
    <row r="617" spans="1:12" x14ac:dyDescent="0.2">
      <c r="A617">
        <v>652</v>
      </c>
      <c r="B617" t="s">
        <v>949</v>
      </c>
      <c r="C617" t="s">
        <v>27</v>
      </c>
      <c r="D617" t="s">
        <v>65</v>
      </c>
      <c r="E617">
        <v>48.005891499999997</v>
      </c>
      <c r="F617">
        <v>-88.707158000000007</v>
      </c>
      <c r="G617">
        <v>26</v>
      </c>
      <c r="H617">
        <v>65</v>
      </c>
      <c r="I617">
        <v>7.6</v>
      </c>
      <c r="J617" t="s">
        <v>45</v>
      </c>
      <c r="K617" t="s">
        <v>66</v>
      </c>
      <c r="L617" t="s">
        <v>63</v>
      </c>
    </row>
    <row r="618" spans="1:12" x14ac:dyDescent="0.2">
      <c r="A618">
        <v>653</v>
      </c>
      <c r="B618" t="s">
        <v>950</v>
      </c>
      <c r="C618" t="s">
        <v>27</v>
      </c>
      <c r="D618" t="s">
        <v>65</v>
      </c>
      <c r="E618">
        <v>46.673848</v>
      </c>
      <c r="F618">
        <v>-92.603674999999996</v>
      </c>
      <c r="G618">
        <v>32.846694300000003</v>
      </c>
      <c r="H618">
        <v>0.21199999999999999</v>
      </c>
      <c r="I618" t="s">
        <v>45</v>
      </c>
      <c r="J618" t="s">
        <v>45</v>
      </c>
      <c r="K618" t="s">
        <v>66</v>
      </c>
      <c r="L618" t="s">
        <v>63</v>
      </c>
    </row>
    <row r="619" spans="1:12" x14ac:dyDescent="0.2">
      <c r="A619">
        <v>654</v>
      </c>
      <c r="B619" t="s">
        <v>951</v>
      </c>
      <c r="C619" t="s">
        <v>27</v>
      </c>
      <c r="D619" t="s">
        <v>65</v>
      </c>
      <c r="E619">
        <v>47.535212000000001</v>
      </c>
      <c r="F619">
        <v>-93.458883</v>
      </c>
      <c r="G619">
        <v>30.179489100000001</v>
      </c>
      <c r="H619">
        <v>0.20300000000000001</v>
      </c>
      <c r="I619" t="s">
        <v>45</v>
      </c>
      <c r="J619" t="s">
        <v>45</v>
      </c>
      <c r="K619" t="s">
        <v>66</v>
      </c>
      <c r="L619" t="s">
        <v>63</v>
      </c>
    </row>
    <row r="620" spans="1:12" x14ac:dyDescent="0.2">
      <c r="A620">
        <v>655</v>
      </c>
      <c r="B620" t="s">
        <v>952</v>
      </c>
      <c r="C620" t="s">
        <v>27</v>
      </c>
      <c r="D620" t="s">
        <v>65</v>
      </c>
      <c r="E620">
        <v>46.954399000000002</v>
      </c>
      <c r="F620">
        <v>-94.669337999999996</v>
      </c>
      <c r="G620">
        <v>35.921053000000001</v>
      </c>
      <c r="H620">
        <v>0.36899999999999999</v>
      </c>
      <c r="I620" t="s">
        <v>45</v>
      </c>
      <c r="J620" t="s">
        <v>45</v>
      </c>
      <c r="K620" t="s">
        <v>66</v>
      </c>
      <c r="L620" t="s">
        <v>63</v>
      </c>
    </row>
    <row r="621" spans="1:12" x14ac:dyDescent="0.2">
      <c r="A621">
        <v>656</v>
      </c>
      <c r="B621" t="s">
        <v>953</v>
      </c>
      <c r="C621" t="s">
        <v>27</v>
      </c>
      <c r="D621" t="s">
        <v>65</v>
      </c>
      <c r="E621">
        <v>47.674999999999997</v>
      </c>
      <c r="F621">
        <v>-91.083609999999993</v>
      </c>
      <c r="G621">
        <v>34.420907319999998</v>
      </c>
      <c r="H621">
        <v>2.5329999999999999</v>
      </c>
      <c r="I621" t="s">
        <v>45</v>
      </c>
      <c r="J621" t="s">
        <v>45</v>
      </c>
      <c r="K621" t="s">
        <v>66</v>
      </c>
      <c r="L621" t="s">
        <v>63</v>
      </c>
    </row>
    <row r="622" spans="1:12" x14ac:dyDescent="0.2">
      <c r="A622">
        <v>657</v>
      </c>
      <c r="B622" t="s">
        <v>954</v>
      </c>
      <c r="C622" t="s">
        <v>27</v>
      </c>
      <c r="D622" t="s">
        <v>65</v>
      </c>
      <c r="E622">
        <v>47.669708</v>
      </c>
      <c r="F622">
        <v>-91.077507999999995</v>
      </c>
      <c r="G622">
        <v>36.696067200000002</v>
      </c>
      <c r="H622">
        <v>2.5329999999999999</v>
      </c>
      <c r="I622" t="s">
        <v>45</v>
      </c>
      <c r="J622" t="s">
        <v>45</v>
      </c>
      <c r="K622" t="s">
        <v>66</v>
      </c>
      <c r="L622" t="s">
        <v>63</v>
      </c>
    </row>
    <row r="623" spans="1:12" x14ac:dyDescent="0.2">
      <c r="A623">
        <v>658</v>
      </c>
      <c r="B623" t="s">
        <v>955</v>
      </c>
      <c r="C623" t="s">
        <v>27</v>
      </c>
      <c r="D623" t="s">
        <v>65</v>
      </c>
      <c r="E623">
        <v>47.72888889</v>
      </c>
      <c r="F623">
        <v>-91.076639999999998</v>
      </c>
      <c r="G623">
        <v>28.88583861</v>
      </c>
      <c r="H623">
        <v>1.81</v>
      </c>
      <c r="I623" t="s">
        <v>45</v>
      </c>
      <c r="J623" t="s">
        <v>45</v>
      </c>
      <c r="K623" t="s">
        <v>66</v>
      </c>
      <c r="L623" t="s">
        <v>63</v>
      </c>
    </row>
    <row r="624" spans="1:12" x14ac:dyDescent="0.2">
      <c r="A624">
        <v>659</v>
      </c>
      <c r="B624" t="s">
        <v>956</v>
      </c>
      <c r="C624" t="s">
        <v>27</v>
      </c>
      <c r="D624" t="s">
        <v>65</v>
      </c>
      <c r="E624">
        <v>45.874599000000003</v>
      </c>
      <c r="F624">
        <v>-95.405339999999995</v>
      </c>
      <c r="G624">
        <v>126.308728</v>
      </c>
      <c r="H624">
        <v>0.74</v>
      </c>
      <c r="I624" t="s">
        <v>45</v>
      </c>
      <c r="J624" t="s">
        <v>45</v>
      </c>
      <c r="K624" t="s">
        <v>66</v>
      </c>
      <c r="L624" t="s">
        <v>63</v>
      </c>
    </row>
    <row r="625" spans="1:12" x14ac:dyDescent="0.2">
      <c r="A625">
        <v>661</v>
      </c>
      <c r="B625" t="s">
        <v>957</v>
      </c>
      <c r="C625" t="s">
        <v>27</v>
      </c>
      <c r="D625" t="s">
        <v>65</v>
      </c>
      <c r="E625">
        <v>45.004663000000001</v>
      </c>
      <c r="F625">
        <v>-93.570993999999999</v>
      </c>
      <c r="G625">
        <v>386.66917890000002</v>
      </c>
      <c r="H625">
        <v>0.152</v>
      </c>
      <c r="I625" t="s">
        <v>45</v>
      </c>
      <c r="J625" t="s">
        <v>45</v>
      </c>
      <c r="K625" t="s">
        <v>66</v>
      </c>
      <c r="L625" t="s">
        <v>63</v>
      </c>
    </row>
    <row r="626" spans="1:12" x14ac:dyDescent="0.2">
      <c r="A626">
        <v>662</v>
      </c>
      <c r="B626" t="s">
        <v>958</v>
      </c>
      <c r="C626" t="s">
        <v>27</v>
      </c>
      <c r="D626" t="s">
        <v>65</v>
      </c>
      <c r="E626">
        <v>43.858423000000002</v>
      </c>
      <c r="F626">
        <v>-95.090278999999995</v>
      </c>
      <c r="G626">
        <v>179.4745992</v>
      </c>
      <c r="H626">
        <v>0.41199999999999998</v>
      </c>
      <c r="I626">
        <v>0.7</v>
      </c>
      <c r="J626" t="s">
        <v>45</v>
      </c>
      <c r="K626" t="s">
        <v>66</v>
      </c>
      <c r="L626" t="s">
        <v>63</v>
      </c>
    </row>
    <row r="627" spans="1:12" x14ac:dyDescent="0.2">
      <c r="A627">
        <v>663</v>
      </c>
      <c r="B627" t="s">
        <v>959</v>
      </c>
      <c r="C627" t="s">
        <v>27</v>
      </c>
      <c r="D627" t="s">
        <v>98</v>
      </c>
      <c r="E627">
        <v>53.582358999999997</v>
      </c>
      <c r="F627">
        <v>-123.596081</v>
      </c>
      <c r="G627">
        <v>12.66288604</v>
      </c>
      <c r="H627">
        <v>1.33</v>
      </c>
      <c r="I627">
        <v>15</v>
      </c>
      <c r="J627">
        <v>6.8</v>
      </c>
      <c r="K627" t="s">
        <v>66</v>
      </c>
      <c r="L627" t="s">
        <v>63</v>
      </c>
    </row>
    <row r="628" spans="1:12" x14ac:dyDescent="0.2">
      <c r="A628">
        <v>664</v>
      </c>
      <c r="B628" t="s">
        <v>960</v>
      </c>
      <c r="C628" t="s">
        <v>27</v>
      </c>
      <c r="D628" t="s">
        <v>81</v>
      </c>
      <c r="E628">
        <v>52.698999999999998</v>
      </c>
      <c r="F628">
        <v>1.4179999999999999</v>
      </c>
      <c r="G628">
        <v>196.0111923</v>
      </c>
      <c r="H628">
        <v>0.34</v>
      </c>
      <c r="I628">
        <v>2</v>
      </c>
      <c r="J628" t="s">
        <v>45</v>
      </c>
      <c r="K628" t="s">
        <v>66</v>
      </c>
      <c r="L628" t="s">
        <v>63</v>
      </c>
    </row>
    <row r="629" spans="1:12" x14ac:dyDescent="0.2">
      <c r="A629">
        <v>665</v>
      </c>
      <c r="B629" t="s">
        <v>961</v>
      </c>
      <c r="C629" t="s">
        <v>27</v>
      </c>
      <c r="D629" t="s">
        <v>61</v>
      </c>
      <c r="E629">
        <v>48.43</v>
      </c>
      <c r="F629">
        <v>126.12</v>
      </c>
      <c r="G629">
        <v>6</v>
      </c>
      <c r="H629">
        <v>8</v>
      </c>
      <c r="I629" t="s">
        <v>45</v>
      </c>
      <c r="J629">
        <v>9</v>
      </c>
      <c r="K629" t="s">
        <v>62</v>
      </c>
      <c r="L629" t="s">
        <v>63</v>
      </c>
    </row>
    <row r="630" spans="1:12" x14ac:dyDescent="0.2">
      <c r="A630">
        <v>666</v>
      </c>
      <c r="B630" t="s">
        <v>962</v>
      </c>
      <c r="C630" t="s">
        <v>27</v>
      </c>
      <c r="D630" t="s">
        <v>61</v>
      </c>
      <c r="E630">
        <v>48.46</v>
      </c>
      <c r="F630">
        <v>126.8</v>
      </c>
      <c r="G630">
        <v>5</v>
      </c>
      <c r="H630">
        <v>5</v>
      </c>
      <c r="I630" t="s">
        <v>45</v>
      </c>
      <c r="J630" t="s">
        <v>45</v>
      </c>
      <c r="K630" t="s">
        <v>62</v>
      </c>
      <c r="L630" t="s">
        <v>63</v>
      </c>
    </row>
    <row r="631" spans="1:12" x14ac:dyDescent="0.2">
      <c r="A631">
        <v>660</v>
      </c>
      <c r="B631" t="s">
        <v>963</v>
      </c>
      <c r="C631" t="s">
        <v>27</v>
      </c>
      <c r="D631" t="s">
        <v>61</v>
      </c>
      <c r="E631">
        <v>40.931499000000002</v>
      </c>
      <c r="F631">
        <v>108.86497900000001</v>
      </c>
      <c r="G631">
        <v>1.87</v>
      </c>
      <c r="H631">
        <v>334</v>
      </c>
      <c r="I631" t="s">
        <v>45</v>
      </c>
      <c r="J631">
        <v>0.9</v>
      </c>
      <c r="K631" t="s">
        <v>68</v>
      </c>
      <c r="L631" t="s">
        <v>63</v>
      </c>
    </row>
    <row r="632" spans="1:12" x14ac:dyDescent="0.2">
      <c r="A632">
        <v>667</v>
      </c>
      <c r="B632" t="s">
        <v>964</v>
      </c>
      <c r="C632" t="s">
        <v>27</v>
      </c>
      <c r="D632" t="s">
        <v>61</v>
      </c>
      <c r="E632">
        <v>29.905999999999999</v>
      </c>
      <c r="F632">
        <v>115.59</v>
      </c>
      <c r="G632">
        <v>10</v>
      </c>
      <c r="H632">
        <v>16</v>
      </c>
      <c r="I632">
        <v>5</v>
      </c>
      <c r="J632">
        <v>3</v>
      </c>
      <c r="K632" t="s">
        <v>62</v>
      </c>
      <c r="L632" t="s">
        <v>63</v>
      </c>
    </row>
    <row r="633" spans="1:12" x14ac:dyDescent="0.2">
      <c r="A633">
        <v>668</v>
      </c>
      <c r="B633" t="s">
        <v>965</v>
      </c>
      <c r="C633" t="s">
        <v>27</v>
      </c>
      <c r="D633" t="s">
        <v>61</v>
      </c>
      <c r="E633">
        <v>42.369351999999999</v>
      </c>
      <c r="F633">
        <v>126.43298900000001</v>
      </c>
      <c r="G633">
        <v>13</v>
      </c>
      <c r="H633">
        <v>0.1</v>
      </c>
      <c r="I633">
        <v>16</v>
      </c>
      <c r="J633" t="s">
        <v>45</v>
      </c>
      <c r="K633" t="s">
        <v>62</v>
      </c>
      <c r="L633" t="s">
        <v>63</v>
      </c>
    </row>
    <row r="634" spans="1:12" x14ac:dyDescent="0.2">
      <c r="A634">
        <v>669</v>
      </c>
      <c r="B634" t="s">
        <v>966</v>
      </c>
      <c r="C634" t="s">
        <v>27</v>
      </c>
      <c r="D634" t="s">
        <v>61</v>
      </c>
      <c r="E634">
        <v>46.784435999999999</v>
      </c>
      <c r="F634">
        <v>124.357354</v>
      </c>
      <c r="G634">
        <v>94.11</v>
      </c>
      <c r="H634">
        <v>16.100000000000001</v>
      </c>
      <c r="I634" t="s">
        <v>45</v>
      </c>
      <c r="J634">
        <v>3.8</v>
      </c>
      <c r="K634" t="s">
        <v>317</v>
      </c>
      <c r="L634" t="s">
        <v>63</v>
      </c>
    </row>
    <row r="635" spans="1:12" x14ac:dyDescent="0.2">
      <c r="A635">
        <v>670</v>
      </c>
      <c r="B635" t="s">
        <v>967</v>
      </c>
      <c r="C635" t="s">
        <v>27</v>
      </c>
      <c r="D635" t="s">
        <v>61</v>
      </c>
      <c r="E635">
        <v>46.021849000000003</v>
      </c>
      <c r="F635">
        <v>124.590014</v>
      </c>
      <c r="G635">
        <v>1</v>
      </c>
      <c r="H635">
        <v>27</v>
      </c>
      <c r="I635" t="s">
        <v>45</v>
      </c>
      <c r="J635">
        <v>4</v>
      </c>
      <c r="K635" t="s">
        <v>62</v>
      </c>
      <c r="L635" t="s">
        <v>63</v>
      </c>
    </row>
    <row r="636" spans="1:12" x14ac:dyDescent="0.2">
      <c r="A636">
        <v>671</v>
      </c>
      <c r="B636" t="s">
        <v>968</v>
      </c>
      <c r="C636" t="s">
        <v>27</v>
      </c>
      <c r="D636" t="s">
        <v>61</v>
      </c>
      <c r="E636">
        <v>46.707900000000002</v>
      </c>
      <c r="F636">
        <v>124.1485</v>
      </c>
      <c r="G636">
        <v>27.07</v>
      </c>
      <c r="H636">
        <v>58.2</v>
      </c>
      <c r="I636" t="s">
        <v>45</v>
      </c>
      <c r="J636">
        <v>3.5</v>
      </c>
      <c r="K636" t="s">
        <v>317</v>
      </c>
      <c r="L636" t="s">
        <v>63</v>
      </c>
    </row>
    <row r="637" spans="1:12" x14ac:dyDescent="0.2">
      <c r="A637">
        <v>672</v>
      </c>
      <c r="B637" t="s">
        <v>969</v>
      </c>
      <c r="C637" t="s">
        <v>27</v>
      </c>
      <c r="D637" t="s">
        <v>175</v>
      </c>
      <c r="E637">
        <v>44.97</v>
      </c>
      <c r="F637">
        <v>132.32</v>
      </c>
      <c r="G637">
        <v>11</v>
      </c>
      <c r="H637">
        <v>4380</v>
      </c>
      <c r="I637">
        <v>10</v>
      </c>
      <c r="J637">
        <v>5</v>
      </c>
      <c r="K637" t="s">
        <v>62</v>
      </c>
      <c r="L637" t="s">
        <v>63</v>
      </c>
    </row>
    <row r="638" spans="1:12" x14ac:dyDescent="0.2">
      <c r="A638">
        <v>673</v>
      </c>
      <c r="B638" t="s">
        <v>970</v>
      </c>
      <c r="C638" t="s">
        <v>27</v>
      </c>
      <c r="D638" t="s">
        <v>61</v>
      </c>
      <c r="E638">
        <v>24.327933999999999</v>
      </c>
      <c r="F638">
        <v>102.78042600000001</v>
      </c>
      <c r="G638">
        <v>19</v>
      </c>
      <c r="H638">
        <v>35</v>
      </c>
      <c r="I638">
        <v>11</v>
      </c>
      <c r="J638">
        <v>5</v>
      </c>
      <c r="K638" t="s">
        <v>62</v>
      </c>
      <c r="L638" t="s">
        <v>63</v>
      </c>
    </row>
    <row r="639" spans="1:12" x14ac:dyDescent="0.2">
      <c r="A639">
        <v>674</v>
      </c>
      <c r="B639" t="s">
        <v>971</v>
      </c>
      <c r="C639" t="s">
        <v>27</v>
      </c>
      <c r="D639" t="s">
        <v>61</v>
      </c>
      <c r="E639">
        <v>31.84836</v>
      </c>
      <c r="F639">
        <v>99.113521000000006</v>
      </c>
      <c r="G639">
        <v>15</v>
      </c>
      <c r="H639">
        <v>3</v>
      </c>
      <c r="I639">
        <v>65</v>
      </c>
      <c r="J639">
        <v>31</v>
      </c>
      <c r="K639" t="s">
        <v>62</v>
      </c>
      <c r="L639" t="s">
        <v>63</v>
      </c>
    </row>
    <row r="640" spans="1:12" x14ac:dyDescent="0.2">
      <c r="A640">
        <v>675</v>
      </c>
      <c r="B640" t="s">
        <v>972</v>
      </c>
      <c r="C640" t="s">
        <v>27</v>
      </c>
      <c r="D640" t="s">
        <v>65</v>
      </c>
      <c r="E640">
        <v>28.9</v>
      </c>
      <c r="F640">
        <v>-81.8</v>
      </c>
      <c r="G640">
        <v>109</v>
      </c>
      <c r="H640">
        <v>16.399999999999999</v>
      </c>
      <c r="I640" t="s">
        <v>45</v>
      </c>
      <c r="J640">
        <v>2.8</v>
      </c>
      <c r="K640" t="s">
        <v>346</v>
      </c>
      <c r="L640" t="s">
        <v>63</v>
      </c>
    </row>
    <row r="641" spans="1:12" x14ac:dyDescent="0.2">
      <c r="A641">
        <v>676</v>
      </c>
      <c r="B641" t="s">
        <v>973</v>
      </c>
      <c r="C641" t="s">
        <v>27</v>
      </c>
      <c r="D641" t="s">
        <v>61</v>
      </c>
      <c r="E641">
        <v>31.406884999999999</v>
      </c>
      <c r="F641">
        <v>120.80345699999999</v>
      </c>
      <c r="G641">
        <v>32</v>
      </c>
      <c r="H641">
        <v>119</v>
      </c>
      <c r="I641">
        <v>10</v>
      </c>
      <c r="J641">
        <v>1</v>
      </c>
      <c r="K641" t="s">
        <v>62</v>
      </c>
      <c r="L641" t="s">
        <v>63</v>
      </c>
    </row>
    <row r="642" spans="1:12" x14ac:dyDescent="0.2">
      <c r="A642">
        <v>677</v>
      </c>
      <c r="B642" t="s">
        <v>974</v>
      </c>
      <c r="C642" t="s">
        <v>27</v>
      </c>
      <c r="D642" t="s">
        <v>61</v>
      </c>
      <c r="E642">
        <v>35.42</v>
      </c>
      <c r="F642">
        <v>84.61</v>
      </c>
      <c r="G642">
        <v>16</v>
      </c>
      <c r="H642">
        <v>675</v>
      </c>
      <c r="I642">
        <v>59</v>
      </c>
      <c r="J642">
        <v>30</v>
      </c>
      <c r="K642" t="s">
        <v>62</v>
      </c>
      <c r="L642" t="s">
        <v>63</v>
      </c>
    </row>
    <row r="643" spans="1:12" x14ac:dyDescent="0.2">
      <c r="A643">
        <v>678</v>
      </c>
      <c r="B643" t="s">
        <v>975</v>
      </c>
      <c r="C643" t="s">
        <v>27</v>
      </c>
      <c r="D643" t="s">
        <v>61</v>
      </c>
      <c r="E643">
        <v>24.905294000000001</v>
      </c>
      <c r="F643">
        <v>103.003114</v>
      </c>
      <c r="G643">
        <v>40</v>
      </c>
      <c r="H643">
        <v>31</v>
      </c>
      <c r="I643" t="s">
        <v>45</v>
      </c>
      <c r="J643">
        <v>20</v>
      </c>
      <c r="K643" t="s">
        <v>62</v>
      </c>
      <c r="L643" t="s">
        <v>63</v>
      </c>
    </row>
    <row r="644" spans="1:12" x14ac:dyDescent="0.2">
      <c r="A644">
        <v>679</v>
      </c>
      <c r="B644" t="s">
        <v>976</v>
      </c>
      <c r="C644" t="s">
        <v>27</v>
      </c>
      <c r="D644" t="s">
        <v>61</v>
      </c>
      <c r="E644">
        <v>39.51</v>
      </c>
      <c r="F644">
        <v>102.27</v>
      </c>
      <c r="G644">
        <v>2</v>
      </c>
      <c r="H644">
        <v>2</v>
      </c>
      <c r="I644">
        <v>8</v>
      </c>
      <c r="J644" t="s">
        <v>45</v>
      </c>
      <c r="K644" t="s">
        <v>62</v>
      </c>
      <c r="L644" t="s">
        <v>63</v>
      </c>
    </row>
    <row r="645" spans="1:12" x14ac:dyDescent="0.2">
      <c r="A645">
        <v>680</v>
      </c>
      <c r="B645" t="s">
        <v>977</v>
      </c>
      <c r="C645" t="s">
        <v>27</v>
      </c>
      <c r="D645" t="s">
        <v>303</v>
      </c>
      <c r="E645">
        <v>48.506100000000004</v>
      </c>
      <c r="F645">
        <v>90.609970000000004</v>
      </c>
      <c r="G645">
        <v>15.66114557</v>
      </c>
      <c r="H645">
        <v>64</v>
      </c>
      <c r="I645" t="s">
        <v>45</v>
      </c>
      <c r="J645" t="s">
        <v>45</v>
      </c>
      <c r="K645" t="s">
        <v>66</v>
      </c>
      <c r="L645" t="s">
        <v>63</v>
      </c>
    </row>
    <row r="646" spans="1:12" x14ac:dyDescent="0.2">
      <c r="A646">
        <v>681</v>
      </c>
      <c r="B646" t="s">
        <v>978</v>
      </c>
      <c r="C646" t="s">
        <v>27</v>
      </c>
      <c r="D646" t="s">
        <v>61</v>
      </c>
      <c r="E646">
        <v>30.639873000000001</v>
      </c>
      <c r="F646">
        <v>114.69824199999999</v>
      </c>
      <c r="G646">
        <v>9</v>
      </c>
      <c r="H646">
        <v>35</v>
      </c>
      <c r="I646" t="s">
        <v>45</v>
      </c>
      <c r="J646">
        <v>1</v>
      </c>
      <c r="K646" t="s">
        <v>62</v>
      </c>
      <c r="L646" t="s">
        <v>63</v>
      </c>
    </row>
    <row r="647" spans="1:12" x14ac:dyDescent="0.2">
      <c r="A647">
        <v>682</v>
      </c>
      <c r="B647" t="s">
        <v>979</v>
      </c>
      <c r="C647" t="s">
        <v>27</v>
      </c>
      <c r="D647" t="s">
        <v>61</v>
      </c>
      <c r="E647">
        <v>32.061279999999996</v>
      </c>
      <c r="F647">
        <v>90.865534999999994</v>
      </c>
      <c r="G647">
        <v>2</v>
      </c>
      <c r="H647">
        <v>190</v>
      </c>
      <c r="I647">
        <v>39</v>
      </c>
      <c r="J647" t="s">
        <v>45</v>
      </c>
      <c r="K647" t="s">
        <v>62</v>
      </c>
      <c r="L647" t="s">
        <v>63</v>
      </c>
    </row>
    <row r="648" spans="1:12" x14ac:dyDescent="0.2">
      <c r="A648">
        <v>683</v>
      </c>
      <c r="B648" t="s">
        <v>980</v>
      </c>
      <c r="C648" t="s">
        <v>27</v>
      </c>
      <c r="D648" t="s">
        <v>160</v>
      </c>
      <c r="E648">
        <v>47.145299999999999</v>
      </c>
      <c r="F648">
        <v>8.4910999999999994</v>
      </c>
      <c r="G648">
        <v>27</v>
      </c>
      <c r="H648">
        <v>38.299999999999997</v>
      </c>
      <c r="I648">
        <v>85</v>
      </c>
      <c r="J648" t="s">
        <v>45</v>
      </c>
      <c r="K648" t="s">
        <v>68</v>
      </c>
      <c r="L648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7D06-E6B4-8345-A1D3-4271DC130ECB}">
  <dimension ref="A1:M44"/>
  <sheetViews>
    <sheetView workbookViewId="0">
      <selection activeCell="G19" sqref="G19"/>
    </sheetView>
  </sheetViews>
  <sheetFormatPr baseColWidth="10" defaultRowHeight="16" x14ac:dyDescent="0.2"/>
  <sheetData>
    <row r="1" spans="1:13" x14ac:dyDescent="0.2">
      <c r="A1" t="s">
        <v>2</v>
      </c>
      <c r="B1" t="s">
        <v>4</v>
      </c>
      <c r="C1" t="s">
        <v>6</v>
      </c>
      <c r="D1" t="s">
        <v>8</v>
      </c>
      <c r="E1" t="s">
        <v>9</v>
      </c>
      <c r="F1" t="s">
        <v>11</v>
      </c>
      <c r="G1" t="s">
        <v>13</v>
      </c>
      <c r="H1" t="s">
        <v>15</v>
      </c>
      <c r="I1" t="s">
        <v>17</v>
      </c>
      <c r="J1" t="s">
        <v>19</v>
      </c>
      <c r="K1" t="s">
        <v>21</v>
      </c>
      <c r="L1" t="s">
        <v>23</v>
      </c>
      <c r="M1" t="s">
        <v>25</v>
      </c>
    </row>
    <row r="2" spans="1:13" x14ac:dyDescent="0.2">
      <c r="A2">
        <v>1</v>
      </c>
      <c r="B2" t="s">
        <v>981</v>
      </c>
      <c r="C2" t="s">
        <v>28</v>
      </c>
      <c r="D2" t="s">
        <v>65</v>
      </c>
      <c r="E2">
        <v>39.559036999999996</v>
      </c>
      <c r="F2">
        <v>-84.736512000000005</v>
      </c>
      <c r="G2">
        <v>290.71899999999999</v>
      </c>
      <c r="H2">
        <v>2.4</v>
      </c>
      <c r="I2">
        <v>8</v>
      </c>
      <c r="J2" t="s">
        <v>45</v>
      </c>
      <c r="K2" t="s">
        <v>68</v>
      </c>
      <c r="L2" t="s">
        <v>63</v>
      </c>
    </row>
    <row r="3" spans="1:13" x14ac:dyDescent="0.2">
      <c r="A3">
        <v>2</v>
      </c>
      <c r="B3" t="s">
        <v>982</v>
      </c>
      <c r="C3" t="s">
        <v>28</v>
      </c>
      <c r="D3" t="s">
        <v>171</v>
      </c>
      <c r="E3">
        <v>-9.9666666670000001</v>
      </c>
      <c r="F3">
        <v>-55.816666669999996</v>
      </c>
      <c r="G3">
        <v>206.19047620000001</v>
      </c>
      <c r="H3" t="s">
        <v>45</v>
      </c>
      <c r="I3" t="s">
        <v>45</v>
      </c>
      <c r="J3" t="s">
        <v>45</v>
      </c>
      <c r="K3" t="s">
        <v>68</v>
      </c>
      <c r="L3" t="s">
        <v>983</v>
      </c>
    </row>
    <row r="4" spans="1:13" x14ac:dyDescent="0.2">
      <c r="A4">
        <v>3</v>
      </c>
      <c r="B4" t="s">
        <v>984</v>
      </c>
      <c r="C4" t="s">
        <v>28</v>
      </c>
      <c r="D4" t="s">
        <v>65</v>
      </c>
      <c r="E4">
        <v>42.601528999999999</v>
      </c>
      <c r="F4">
        <v>-91.536012999999997</v>
      </c>
      <c r="G4">
        <v>1089</v>
      </c>
      <c r="H4">
        <v>0.50600000000000001</v>
      </c>
      <c r="I4" t="s">
        <v>45</v>
      </c>
      <c r="J4" t="s">
        <v>45</v>
      </c>
      <c r="K4" t="s">
        <v>68</v>
      </c>
      <c r="L4" t="s">
        <v>985</v>
      </c>
      <c r="M4" t="s">
        <v>86</v>
      </c>
    </row>
    <row r="5" spans="1:13" x14ac:dyDescent="0.2">
      <c r="A5">
        <v>4</v>
      </c>
      <c r="B5" t="s">
        <v>986</v>
      </c>
      <c r="C5" t="s">
        <v>28</v>
      </c>
      <c r="D5" t="s">
        <v>65</v>
      </c>
      <c r="E5">
        <v>39.542619999999999</v>
      </c>
      <c r="F5">
        <v>-82.056227000000007</v>
      </c>
      <c r="G5">
        <v>50.274000000000001</v>
      </c>
      <c r="H5">
        <v>2.78</v>
      </c>
      <c r="I5">
        <v>8.1</v>
      </c>
      <c r="J5" t="s">
        <v>45</v>
      </c>
      <c r="K5" t="s">
        <v>68</v>
      </c>
      <c r="L5" t="s">
        <v>987</v>
      </c>
    </row>
    <row r="6" spans="1:13" x14ac:dyDescent="0.2">
      <c r="A6">
        <v>5</v>
      </c>
      <c r="B6" t="s">
        <v>988</v>
      </c>
      <c r="C6" t="s">
        <v>28</v>
      </c>
      <c r="D6" t="s">
        <v>65</v>
      </c>
      <c r="E6">
        <v>41.728422999999999</v>
      </c>
      <c r="F6">
        <v>-91.529762000000005</v>
      </c>
      <c r="G6">
        <v>148</v>
      </c>
      <c r="H6">
        <v>19.829999999999998</v>
      </c>
      <c r="I6" t="s">
        <v>45</v>
      </c>
      <c r="J6" t="s">
        <v>45</v>
      </c>
      <c r="K6" t="s">
        <v>68</v>
      </c>
      <c r="L6" t="s">
        <v>989</v>
      </c>
    </row>
    <row r="7" spans="1:13" x14ac:dyDescent="0.2">
      <c r="A7">
        <v>6</v>
      </c>
      <c r="B7" t="s">
        <v>990</v>
      </c>
      <c r="C7" t="s">
        <v>28</v>
      </c>
      <c r="D7" t="s">
        <v>171</v>
      </c>
      <c r="E7">
        <v>-2.8959999999999999</v>
      </c>
      <c r="F7">
        <v>-54.412999999999997</v>
      </c>
      <c r="G7">
        <v>91</v>
      </c>
      <c r="H7">
        <v>72</v>
      </c>
      <c r="I7" t="s">
        <v>45</v>
      </c>
      <c r="J7">
        <v>6</v>
      </c>
      <c r="K7" t="s">
        <v>991</v>
      </c>
      <c r="L7" t="s">
        <v>992</v>
      </c>
    </row>
    <row r="8" spans="1:13" x14ac:dyDescent="0.2">
      <c r="A8">
        <v>7</v>
      </c>
      <c r="B8" t="s">
        <v>993</v>
      </c>
      <c r="C8" t="s">
        <v>28</v>
      </c>
      <c r="D8" t="s">
        <v>65</v>
      </c>
      <c r="E8">
        <v>42.112634999999997</v>
      </c>
      <c r="F8">
        <v>-94.019136000000003</v>
      </c>
      <c r="G8">
        <v>755</v>
      </c>
      <c r="H8">
        <v>0.61499999999999999</v>
      </c>
      <c r="I8" t="s">
        <v>45</v>
      </c>
      <c r="J8" t="s">
        <v>45</v>
      </c>
      <c r="K8" t="s">
        <v>68</v>
      </c>
      <c r="L8" t="s">
        <v>994</v>
      </c>
      <c r="M8" t="s">
        <v>86</v>
      </c>
    </row>
    <row r="9" spans="1:13" x14ac:dyDescent="0.2">
      <c r="A9">
        <v>8</v>
      </c>
      <c r="B9" t="s">
        <v>995</v>
      </c>
      <c r="C9" t="s">
        <v>28</v>
      </c>
      <c r="D9" t="s">
        <v>98</v>
      </c>
      <c r="E9">
        <v>52.181666999999997</v>
      </c>
      <c r="F9">
        <v>-75.873889000000005</v>
      </c>
      <c r="G9">
        <v>32.9</v>
      </c>
      <c r="H9">
        <v>603</v>
      </c>
      <c r="I9" t="s">
        <v>45</v>
      </c>
      <c r="J9">
        <v>11</v>
      </c>
      <c r="K9" t="s">
        <v>68</v>
      </c>
      <c r="L9" t="s">
        <v>996</v>
      </c>
    </row>
    <row r="10" spans="1:13" x14ac:dyDescent="0.2">
      <c r="A10">
        <v>9</v>
      </c>
      <c r="B10" t="s">
        <v>997</v>
      </c>
      <c r="C10" t="s">
        <v>28</v>
      </c>
      <c r="D10" t="s">
        <v>65</v>
      </c>
      <c r="E10">
        <v>41.033333329999998</v>
      </c>
      <c r="F10">
        <v>-91.95</v>
      </c>
      <c r="G10">
        <v>773</v>
      </c>
      <c r="H10">
        <v>0.16200000000000001</v>
      </c>
      <c r="I10" t="s">
        <v>45</v>
      </c>
      <c r="J10" t="s">
        <v>45</v>
      </c>
      <c r="K10" t="s">
        <v>68</v>
      </c>
      <c r="L10" t="s">
        <v>998</v>
      </c>
      <c r="M10" t="s">
        <v>86</v>
      </c>
    </row>
    <row r="11" spans="1:13" x14ac:dyDescent="0.2">
      <c r="A11">
        <v>10</v>
      </c>
      <c r="B11" t="s">
        <v>999</v>
      </c>
      <c r="C11" t="s">
        <v>28</v>
      </c>
      <c r="D11" t="s">
        <v>65</v>
      </c>
      <c r="E11">
        <v>42.383333329999999</v>
      </c>
      <c r="F11">
        <v>-96.075000000000003</v>
      </c>
      <c r="G11">
        <v>2227</v>
      </c>
      <c r="H11">
        <v>3.8849999999999998</v>
      </c>
      <c r="I11" t="s">
        <v>45</v>
      </c>
      <c r="J11" t="s">
        <v>45</v>
      </c>
      <c r="K11" t="s">
        <v>68</v>
      </c>
      <c r="L11" t="s">
        <v>1000</v>
      </c>
      <c r="M11" t="s">
        <v>86</v>
      </c>
    </row>
    <row r="12" spans="1:13" x14ac:dyDescent="0.2">
      <c r="A12">
        <v>11</v>
      </c>
      <c r="B12" t="s">
        <v>1001</v>
      </c>
      <c r="C12" t="s">
        <v>28</v>
      </c>
      <c r="D12" t="s">
        <v>65</v>
      </c>
      <c r="E12">
        <v>39.169738000000002</v>
      </c>
      <c r="F12">
        <v>-92.735315999999997</v>
      </c>
      <c r="G12">
        <v>229</v>
      </c>
      <c r="H12">
        <v>0.23</v>
      </c>
      <c r="I12" t="s">
        <v>45</v>
      </c>
      <c r="J12" t="s">
        <v>45</v>
      </c>
      <c r="K12" t="s">
        <v>68</v>
      </c>
      <c r="L12" t="s">
        <v>1002</v>
      </c>
    </row>
    <row r="13" spans="1:13" x14ac:dyDescent="0.2">
      <c r="A13">
        <v>12</v>
      </c>
      <c r="B13" t="s">
        <v>1003</v>
      </c>
      <c r="C13" t="s">
        <v>28</v>
      </c>
      <c r="D13" t="s">
        <v>61</v>
      </c>
      <c r="E13">
        <v>25.21</v>
      </c>
      <c r="F13">
        <v>100.2</v>
      </c>
      <c r="G13">
        <v>8</v>
      </c>
      <c r="H13">
        <v>0.18</v>
      </c>
      <c r="I13">
        <v>42</v>
      </c>
      <c r="J13">
        <v>22</v>
      </c>
      <c r="K13" t="s">
        <v>62</v>
      </c>
      <c r="L13" t="s">
        <v>1004</v>
      </c>
    </row>
    <row r="14" spans="1:13" x14ac:dyDescent="0.2">
      <c r="A14">
        <v>13</v>
      </c>
      <c r="B14" t="s">
        <v>1005</v>
      </c>
      <c r="C14" t="s">
        <v>28</v>
      </c>
      <c r="D14" t="s">
        <v>61</v>
      </c>
      <c r="E14">
        <v>26.477</v>
      </c>
      <c r="F14">
        <v>106.411</v>
      </c>
      <c r="G14">
        <v>117</v>
      </c>
      <c r="H14">
        <v>57.33</v>
      </c>
      <c r="I14">
        <v>45</v>
      </c>
      <c r="J14">
        <v>10.5</v>
      </c>
      <c r="K14" t="s">
        <v>1006</v>
      </c>
      <c r="L14" t="s">
        <v>1007</v>
      </c>
    </row>
    <row r="15" spans="1:13" x14ac:dyDescent="0.2">
      <c r="A15">
        <v>14</v>
      </c>
      <c r="B15" t="s">
        <v>1008</v>
      </c>
      <c r="C15" t="s">
        <v>28</v>
      </c>
      <c r="D15" t="s">
        <v>61</v>
      </c>
      <c r="E15">
        <v>40.318611109999999</v>
      </c>
      <c r="F15">
        <v>116.6136111</v>
      </c>
      <c r="G15">
        <v>63.2</v>
      </c>
      <c r="H15">
        <v>12</v>
      </c>
      <c r="I15" t="s">
        <v>45</v>
      </c>
      <c r="J15" t="s">
        <v>45</v>
      </c>
      <c r="K15" t="s">
        <v>68</v>
      </c>
      <c r="L15" t="s">
        <v>1009</v>
      </c>
    </row>
    <row r="16" spans="1:13" x14ac:dyDescent="0.2">
      <c r="A16">
        <v>15</v>
      </c>
      <c r="B16" t="s">
        <v>1010</v>
      </c>
      <c r="C16" t="s">
        <v>28</v>
      </c>
      <c r="D16" t="s">
        <v>65</v>
      </c>
      <c r="E16">
        <v>39.999144999999999</v>
      </c>
      <c r="F16">
        <v>-93.842495</v>
      </c>
      <c r="G16">
        <v>183</v>
      </c>
      <c r="H16">
        <v>0.11</v>
      </c>
      <c r="I16" t="s">
        <v>45</v>
      </c>
      <c r="J16" t="s">
        <v>45</v>
      </c>
      <c r="K16" t="s">
        <v>68</v>
      </c>
      <c r="L16" t="s">
        <v>1011</v>
      </c>
    </row>
    <row r="17" spans="1:13" x14ac:dyDescent="0.2">
      <c r="A17">
        <v>16</v>
      </c>
      <c r="B17" t="s">
        <v>1012</v>
      </c>
      <c r="C17" t="s">
        <v>28</v>
      </c>
      <c r="D17" t="s">
        <v>171</v>
      </c>
      <c r="E17">
        <v>-6.5802777780000001</v>
      </c>
      <c r="F17">
        <v>-37.255555559999998</v>
      </c>
      <c r="G17">
        <v>160.6</v>
      </c>
      <c r="H17">
        <v>0.2</v>
      </c>
      <c r="I17" t="s">
        <v>45</v>
      </c>
      <c r="J17">
        <v>2</v>
      </c>
      <c r="K17" t="s">
        <v>68</v>
      </c>
      <c r="L17" t="s">
        <v>1013</v>
      </c>
    </row>
    <row r="18" spans="1:13" x14ac:dyDescent="0.2">
      <c r="A18">
        <v>17</v>
      </c>
      <c r="B18" t="s">
        <v>1014</v>
      </c>
      <c r="C18" t="s">
        <v>28</v>
      </c>
      <c r="D18" t="s">
        <v>1015</v>
      </c>
      <c r="E18">
        <v>-16.522299019999998</v>
      </c>
      <c r="F18">
        <v>28.760167299999999</v>
      </c>
      <c r="G18">
        <v>23</v>
      </c>
      <c r="H18">
        <v>5400</v>
      </c>
      <c r="I18">
        <v>97</v>
      </c>
      <c r="J18" t="s">
        <v>45</v>
      </c>
      <c r="K18" t="s">
        <v>68</v>
      </c>
      <c r="L18" t="s">
        <v>1016</v>
      </c>
    </row>
    <row r="19" spans="1:13" x14ac:dyDescent="0.2">
      <c r="A19">
        <v>18</v>
      </c>
      <c r="B19" t="s">
        <v>1017</v>
      </c>
      <c r="C19" t="s">
        <v>28</v>
      </c>
      <c r="D19" t="s">
        <v>65</v>
      </c>
      <c r="E19">
        <v>41.706820999999998</v>
      </c>
      <c r="F19">
        <v>-94.371769999999998</v>
      </c>
      <c r="G19">
        <v>6987</v>
      </c>
      <c r="H19">
        <v>5.6660000000000004</v>
      </c>
      <c r="I19" t="s">
        <v>45</v>
      </c>
      <c r="J19" t="s">
        <v>45</v>
      </c>
      <c r="K19" t="s">
        <v>68</v>
      </c>
      <c r="L19" t="s">
        <v>1018</v>
      </c>
      <c r="M19" t="s">
        <v>86</v>
      </c>
    </row>
    <row r="20" spans="1:13" x14ac:dyDescent="0.2">
      <c r="A20">
        <v>19</v>
      </c>
      <c r="B20" t="s">
        <v>1019</v>
      </c>
      <c r="C20" t="s">
        <v>28</v>
      </c>
      <c r="D20" t="s">
        <v>65</v>
      </c>
      <c r="E20">
        <v>40.819813000000003</v>
      </c>
      <c r="F20">
        <v>-92.574698999999995</v>
      </c>
      <c r="G20">
        <v>508</v>
      </c>
      <c r="H20">
        <v>1.153</v>
      </c>
      <c r="I20">
        <v>10.3</v>
      </c>
      <c r="J20" t="s">
        <v>45</v>
      </c>
      <c r="K20" t="s">
        <v>68</v>
      </c>
      <c r="L20" t="s">
        <v>1020</v>
      </c>
      <c r="M20" t="s">
        <v>86</v>
      </c>
    </row>
    <row r="21" spans="1:13" x14ac:dyDescent="0.2">
      <c r="A21">
        <v>20</v>
      </c>
      <c r="B21" t="s">
        <v>1021</v>
      </c>
      <c r="C21" t="s">
        <v>28</v>
      </c>
      <c r="D21" t="s">
        <v>65</v>
      </c>
      <c r="E21">
        <v>36.562460000000002</v>
      </c>
      <c r="F21">
        <v>-92.319732000000002</v>
      </c>
      <c r="G21">
        <v>256</v>
      </c>
      <c r="H21" t="s">
        <v>45</v>
      </c>
      <c r="I21" t="s">
        <v>45</v>
      </c>
      <c r="J21" t="s">
        <v>45</v>
      </c>
      <c r="K21" t="s">
        <v>68</v>
      </c>
      <c r="L21" t="s">
        <v>1022</v>
      </c>
    </row>
    <row r="22" spans="1:13" x14ac:dyDescent="0.2">
      <c r="A22">
        <v>21</v>
      </c>
      <c r="B22" t="s">
        <v>1023</v>
      </c>
      <c r="C22" t="s">
        <v>28</v>
      </c>
      <c r="D22" t="s">
        <v>65</v>
      </c>
      <c r="E22">
        <v>42.368803</v>
      </c>
      <c r="F22">
        <v>-93.074906999999996</v>
      </c>
      <c r="G22">
        <v>5771</v>
      </c>
      <c r="H22">
        <v>0.26300000000000001</v>
      </c>
      <c r="I22" t="s">
        <v>45</v>
      </c>
      <c r="J22" t="s">
        <v>45</v>
      </c>
      <c r="K22" t="s">
        <v>68</v>
      </c>
      <c r="L22" t="s">
        <v>1024</v>
      </c>
      <c r="M22" t="s">
        <v>86</v>
      </c>
    </row>
    <row r="23" spans="1:13" x14ac:dyDescent="0.2">
      <c r="A23">
        <v>22</v>
      </c>
      <c r="B23" t="s">
        <v>1025</v>
      </c>
      <c r="C23" t="s">
        <v>28</v>
      </c>
      <c r="D23" t="s">
        <v>171</v>
      </c>
      <c r="E23">
        <v>-20.286714369999999</v>
      </c>
      <c r="F23">
        <v>-47.064009650000003</v>
      </c>
      <c r="G23">
        <v>42.2</v>
      </c>
      <c r="H23">
        <v>250</v>
      </c>
      <c r="I23">
        <v>60</v>
      </c>
      <c r="J23" t="s">
        <v>45</v>
      </c>
      <c r="K23" t="s">
        <v>68</v>
      </c>
      <c r="L23" t="s">
        <v>1026</v>
      </c>
    </row>
    <row r="24" spans="1:13" x14ac:dyDescent="0.2">
      <c r="A24">
        <v>23</v>
      </c>
      <c r="B24" t="s">
        <v>1027</v>
      </c>
      <c r="C24" t="s">
        <v>28</v>
      </c>
      <c r="D24" t="s">
        <v>65</v>
      </c>
      <c r="E24">
        <v>39.256793000000002</v>
      </c>
      <c r="F24">
        <v>-84.742165</v>
      </c>
      <c r="G24">
        <v>160.89840000000001</v>
      </c>
      <c r="H24">
        <v>0.3</v>
      </c>
      <c r="I24">
        <v>1</v>
      </c>
      <c r="J24" t="s">
        <v>45</v>
      </c>
      <c r="K24" t="s">
        <v>68</v>
      </c>
      <c r="L24" t="s">
        <v>1028</v>
      </c>
    </row>
    <row r="25" spans="1:13" x14ac:dyDescent="0.2">
      <c r="A25">
        <v>24</v>
      </c>
      <c r="B25" t="s">
        <v>1029</v>
      </c>
      <c r="C25" t="s">
        <v>28</v>
      </c>
      <c r="D25" t="s">
        <v>65</v>
      </c>
      <c r="E25">
        <v>40.625346</v>
      </c>
      <c r="F25">
        <v>-82.325663000000006</v>
      </c>
      <c r="G25">
        <v>104.10120000000001</v>
      </c>
      <c r="H25">
        <v>3.17</v>
      </c>
      <c r="I25">
        <v>7.3</v>
      </c>
      <c r="J25" t="s">
        <v>45</v>
      </c>
      <c r="K25" t="s">
        <v>68</v>
      </c>
      <c r="L25" t="s">
        <v>1030</v>
      </c>
    </row>
    <row r="26" spans="1:13" x14ac:dyDescent="0.2">
      <c r="A26">
        <v>25</v>
      </c>
      <c r="B26" t="s">
        <v>1031</v>
      </c>
      <c r="C26" t="s">
        <v>28</v>
      </c>
      <c r="D26" t="s">
        <v>65</v>
      </c>
      <c r="E26">
        <v>41.602688000000001</v>
      </c>
      <c r="F26">
        <v>-95.220445999999995</v>
      </c>
      <c r="G26">
        <v>2862</v>
      </c>
      <c r="H26">
        <v>0.88200000000000001</v>
      </c>
      <c r="I26" t="s">
        <v>45</v>
      </c>
      <c r="J26" t="s">
        <v>45</v>
      </c>
      <c r="K26" t="s">
        <v>68</v>
      </c>
      <c r="L26" t="s">
        <v>1032</v>
      </c>
      <c r="M26" t="s">
        <v>86</v>
      </c>
    </row>
    <row r="27" spans="1:13" x14ac:dyDescent="0.2">
      <c r="A27">
        <v>26</v>
      </c>
      <c r="B27" t="s">
        <v>1033</v>
      </c>
      <c r="C27" t="s">
        <v>28</v>
      </c>
      <c r="D27" t="s">
        <v>61</v>
      </c>
      <c r="E27">
        <v>25.44</v>
      </c>
      <c r="F27">
        <v>100.12</v>
      </c>
      <c r="G27">
        <v>5</v>
      </c>
      <c r="H27">
        <v>7</v>
      </c>
      <c r="I27">
        <v>15</v>
      </c>
      <c r="J27" t="s">
        <v>45</v>
      </c>
      <c r="K27" t="s">
        <v>62</v>
      </c>
      <c r="L27" t="s">
        <v>1034</v>
      </c>
    </row>
    <row r="28" spans="1:13" x14ac:dyDescent="0.2">
      <c r="A28">
        <v>27</v>
      </c>
      <c r="B28" t="s">
        <v>1035</v>
      </c>
      <c r="C28" t="s">
        <v>28</v>
      </c>
      <c r="D28" t="s">
        <v>65</v>
      </c>
      <c r="E28">
        <v>39.595073999999997</v>
      </c>
      <c r="F28">
        <v>-84.610731999999999</v>
      </c>
      <c r="G28">
        <v>53.710799999999999</v>
      </c>
      <c r="H28">
        <v>0.21</v>
      </c>
      <c r="I28">
        <v>8</v>
      </c>
      <c r="J28" t="s">
        <v>45</v>
      </c>
      <c r="K28" t="s">
        <v>68</v>
      </c>
      <c r="L28" t="s">
        <v>1036</v>
      </c>
    </row>
    <row r="29" spans="1:13" x14ac:dyDescent="0.2">
      <c r="A29">
        <v>28</v>
      </c>
      <c r="B29" t="s">
        <v>1037</v>
      </c>
      <c r="C29" t="s">
        <v>28</v>
      </c>
      <c r="D29" t="s">
        <v>61</v>
      </c>
      <c r="E29">
        <v>24.702000000000002</v>
      </c>
      <c r="F29">
        <v>103.601</v>
      </c>
      <c r="G29">
        <v>98.3</v>
      </c>
      <c r="H29">
        <v>5.6</v>
      </c>
      <c r="I29">
        <v>9.1999999999999993</v>
      </c>
      <c r="J29">
        <v>8</v>
      </c>
      <c r="K29" t="s">
        <v>1038</v>
      </c>
      <c r="L29" t="s">
        <v>1039</v>
      </c>
    </row>
    <row r="30" spans="1:13" x14ac:dyDescent="0.2">
      <c r="A30">
        <v>29</v>
      </c>
      <c r="B30" t="s">
        <v>1040</v>
      </c>
      <c r="C30" t="s">
        <v>28</v>
      </c>
      <c r="D30" t="s">
        <v>65</v>
      </c>
      <c r="E30">
        <v>45.793889999999998</v>
      </c>
      <c r="F30">
        <v>-94.935559999999995</v>
      </c>
      <c r="G30">
        <v>42.3</v>
      </c>
      <c r="H30">
        <v>8.59</v>
      </c>
      <c r="I30" t="s">
        <v>45</v>
      </c>
      <c r="J30" t="s">
        <v>45</v>
      </c>
      <c r="K30" t="s">
        <v>68</v>
      </c>
      <c r="L30" t="s">
        <v>1041</v>
      </c>
    </row>
    <row r="31" spans="1:13" x14ac:dyDescent="0.2">
      <c r="A31">
        <v>30</v>
      </c>
      <c r="B31" t="s">
        <v>1042</v>
      </c>
      <c r="C31" t="s">
        <v>28</v>
      </c>
      <c r="D31" t="s">
        <v>65</v>
      </c>
      <c r="E31">
        <v>39.284343</v>
      </c>
      <c r="F31">
        <v>-84.389143000000004</v>
      </c>
      <c r="G31">
        <v>562.9624</v>
      </c>
      <c r="H31">
        <v>0.14000000000000001</v>
      </c>
      <c r="I31">
        <v>4.5</v>
      </c>
      <c r="J31" t="s">
        <v>45</v>
      </c>
      <c r="K31" t="s">
        <v>68</v>
      </c>
      <c r="L31" t="s">
        <v>1043</v>
      </c>
    </row>
    <row r="32" spans="1:13" x14ac:dyDescent="0.2">
      <c r="A32">
        <v>31</v>
      </c>
      <c r="B32" t="s">
        <v>1044</v>
      </c>
      <c r="C32" t="s">
        <v>28</v>
      </c>
      <c r="D32" t="s">
        <v>61</v>
      </c>
      <c r="E32">
        <v>40.255555559999998</v>
      </c>
      <c r="F32">
        <v>116.26888889999999</v>
      </c>
      <c r="G32">
        <v>100.1</v>
      </c>
      <c r="H32">
        <v>3.11</v>
      </c>
      <c r="I32" t="s">
        <v>45</v>
      </c>
      <c r="J32" t="s">
        <v>45</v>
      </c>
      <c r="K32" t="s">
        <v>68</v>
      </c>
      <c r="L32" t="s">
        <v>1045</v>
      </c>
    </row>
    <row r="33" spans="1:13" x14ac:dyDescent="0.2">
      <c r="A33">
        <v>32</v>
      </c>
      <c r="B33" t="s">
        <v>1046</v>
      </c>
      <c r="C33" t="s">
        <v>28</v>
      </c>
      <c r="D33" t="s">
        <v>65</v>
      </c>
      <c r="E33">
        <v>42.444166670000001</v>
      </c>
      <c r="F33">
        <v>-71.116388889999996</v>
      </c>
      <c r="G33">
        <v>19.770800120000001</v>
      </c>
      <c r="H33">
        <v>0.29267885700000001</v>
      </c>
      <c r="I33" t="s">
        <v>45</v>
      </c>
      <c r="J33" t="s">
        <v>45</v>
      </c>
      <c r="K33" t="s">
        <v>68</v>
      </c>
      <c r="L33" t="s">
        <v>1047</v>
      </c>
    </row>
    <row r="34" spans="1:13" x14ac:dyDescent="0.2">
      <c r="A34">
        <v>33</v>
      </c>
      <c r="B34" t="s">
        <v>1048</v>
      </c>
      <c r="C34" t="s">
        <v>28</v>
      </c>
      <c r="D34" t="s">
        <v>61</v>
      </c>
      <c r="E34">
        <v>24.433</v>
      </c>
      <c r="F34">
        <v>103.53100000000001</v>
      </c>
      <c r="G34">
        <v>25.4</v>
      </c>
      <c r="H34">
        <v>7.7</v>
      </c>
      <c r="I34">
        <v>18.3</v>
      </c>
      <c r="J34">
        <v>15.9</v>
      </c>
      <c r="K34" t="s">
        <v>1038</v>
      </c>
      <c r="L34" t="s">
        <v>1049</v>
      </c>
    </row>
    <row r="35" spans="1:13" x14ac:dyDescent="0.2">
      <c r="A35">
        <v>34</v>
      </c>
      <c r="B35" t="s">
        <v>1050</v>
      </c>
      <c r="C35" t="s">
        <v>28</v>
      </c>
      <c r="D35" t="s">
        <v>65</v>
      </c>
      <c r="E35">
        <v>42.383333329999999</v>
      </c>
      <c r="F35">
        <v>-96.075000000000003</v>
      </c>
      <c r="G35">
        <v>2519</v>
      </c>
      <c r="H35">
        <v>0.106</v>
      </c>
      <c r="I35" t="s">
        <v>45</v>
      </c>
      <c r="J35" t="s">
        <v>45</v>
      </c>
      <c r="K35" t="s">
        <v>68</v>
      </c>
      <c r="L35" t="s">
        <v>1051</v>
      </c>
      <c r="M35" t="s">
        <v>86</v>
      </c>
    </row>
    <row r="36" spans="1:13" x14ac:dyDescent="0.2">
      <c r="A36">
        <v>35</v>
      </c>
      <c r="B36" t="s">
        <v>1052</v>
      </c>
      <c r="C36" t="s">
        <v>28</v>
      </c>
      <c r="D36" t="s">
        <v>65</v>
      </c>
      <c r="E36">
        <v>41.426888890000001</v>
      </c>
      <c r="F36">
        <v>-72.522388890000002</v>
      </c>
      <c r="G36">
        <v>38.89502332</v>
      </c>
      <c r="H36">
        <v>0.30748077099999999</v>
      </c>
      <c r="I36" t="s">
        <v>45</v>
      </c>
      <c r="J36" t="s">
        <v>45</v>
      </c>
      <c r="K36" t="s">
        <v>68</v>
      </c>
      <c r="L36" t="s">
        <v>1053</v>
      </c>
    </row>
    <row r="37" spans="1:13" x14ac:dyDescent="0.2">
      <c r="A37">
        <v>36</v>
      </c>
      <c r="B37" t="s">
        <v>1054</v>
      </c>
      <c r="C37" t="s">
        <v>28</v>
      </c>
      <c r="D37" t="s">
        <v>65</v>
      </c>
      <c r="E37">
        <v>48.484996000000002</v>
      </c>
      <c r="F37">
        <v>-113.37472219999999</v>
      </c>
      <c r="G37">
        <v>14.30023971</v>
      </c>
      <c r="H37">
        <v>1.7168261039999999</v>
      </c>
      <c r="I37" t="s">
        <v>45</v>
      </c>
      <c r="J37" t="s">
        <v>45</v>
      </c>
      <c r="K37" t="s">
        <v>68</v>
      </c>
      <c r="L37" t="s">
        <v>1055</v>
      </c>
    </row>
    <row r="38" spans="1:13" x14ac:dyDescent="0.2">
      <c r="A38">
        <v>37</v>
      </c>
      <c r="B38" t="s">
        <v>1056</v>
      </c>
      <c r="C38" t="s">
        <v>28</v>
      </c>
      <c r="D38" t="s">
        <v>65</v>
      </c>
      <c r="E38">
        <v>42.126057000000003</v>
      </c>
      <c r="F38">
        <v>-92.720715999999996</v>
      </c>
      <c r="G38">
        <v>958</v>
      </c>
      <c r="H38">
        <v>0.47799999999999998</v>
      </c>
      <c r="I38" t="s">
        <v>45</v>
      </c>
      <c r="J38" t="s">
        <v>45</v>
      </c>
      <c r="K38" t="s">
        <v>68</v>
      </c>
      <c r="L38" t="s">
        <v>1057</v>
      </c>
      <c r="M38" t="s">
        <v>86</v>
      </c>
    </row>
    <row r="39" spans="1:13" x14ac:dyDescent="0.2">
      <c r="A39">
        <v>38</v>
      </c>
      <c r="B39" t="s">
        <v>1058</v>
      </c>
      <c r="C39" t="s">
        <v>28</v>
      </c>
      <c r="D39" t="s">
        <v>65</v>
      </c>
      <c r="E39">
        <v>39.259785000000001</v>
      </c>
      <c r="F39">
        <v>-84.513838000000007</v>
      </c>
      <c r="G39">
        <v>344.83499999999998</v>
      </c>
      <c r="H39">
        <v>0.71</v>
      </c>
      <c r="I39">
        <v>3</v>
      </c>
      <c r="J39" t="s">
        <v>45</v>
      </c>
      <c r="K39" t="s">
        <v>68</v>
      </c>
      <c r="L39" t="s">
        <v>1059</v>
      </c>
    </row>
    <row r="40" spans="1:13" x14ac:dyDescent="0.2">
      <c r="A40">
        <v>39</v>
      </c>
      <c r="B40" t="s">
        <v>1060</v>
      </c>
      <c r="C40" t="s">
        <v>28</v>
      </c>
      <c r="D40" t="s">
        <v>160</v>
      </c>
      <c r="E40">
        <v>46.965244380000001</v>
      </c>
      <c r="F40">
        <v>7.302067385</v>
      </c>
      <c r="G40">
        <v>965.30769229999999</v>
      </c>
      <c r="H40">
        <v>2.5</v>
      </c>
      <c r="I40">
        <v>11.4</v>
      </c>
      <c r="J40">
        <v>9</v>
      </c>
      <c r="K40" t="s">
        <v>68</v>
      </c>
      <c r="L40" t="s">
        <v>1061</v>
      </c>
      <c r="M40" t="s">
        <v>86</v>
      </c>
    </row>
    <row r="41" spans="1:13" x14ac:dyDescent="0.2">
      <c r="A41">
        <v>40</v>
      </c>
      <c r="B41" t="s">
        <v>1062</v>
      </c>
      <c r="C41" t="s">
        <v>28</v>
      </c>
      <c r="D41" t="s">
        <v>61</v>
      </c>
      <c r="E41">
        <v>27.282299999999999</v>
      </c>
      <c r="F41">
        <v>106.6189</v>
      </c>
      <c r="G41">
        <v>579.20000000000005</v>
      </c>
      <c r="H41">
        <v>24</v>
      </c>
      <c r="I41">
        <v>95</v>
      </c>
      <c r="J41" t="s">
        <v>45</v>
      </c>
      <c r="K41" t="s">
        <v>1063</v>
      </c>
      <c r="L41" t="s">
        <v>1064</v>
      </c>
    </row>
    <row r="42" spans="1:13" x14ac:dyDescent="0.2">
      <c r="A42">
        <v>41</v>
      </c>
      <c r="B42" t="s">
        <v>1065</v>
      </c>
      <c r="C42" t="s">
        <v>28</v>
      </c>
      <c r="D42" t="s">
        <v>61</v>
      </c>
      <c r="E42">
        <v>29.545200000000001</v>
      </c>
      <c r="F42">
        <v>118.9607</v>
      </c>
      <c r="G42">
        <v>38.700000000000003</v>
      </c>
      <c r="H42">
        <v>567</v>
      </c>
      <c r="I42">
        <v>100</v>
      </c>
      <c r="J42">
        <v>38.799999999999997</v>
      </c>
      <c r="K42" t="s">
        <v>1066</v>
      </c>
      <c r="L42" t="s">
        <v>1067</v>
      </c>
    </row>
    <row r="43" spans="1:13" x14ac:dyDescent="0.2">
      <c r="A43">
        <v>42</v>
      </c>
      <c r="B43" t="s">
        <v>1068</v>
      </c>
      <c r="C43" t="s">
        <v>28</v>
      </c>
      <c r="D43" t="s">
        <v>61</v>
      </c>
      <c r="E43">
        <v>45.720944000000003</v>
      </c>
      <c r="F43">
        <v>123.93042</v>
      </c>
      <c r="G43">
        <v>119</v>
      </c>
      <c r="H43">
        <v>206</v>
      </c>
      <c r="I43">
        <v>4</v>
      </c>
      <c r="J43">
        <v>2</v>
      </c>
      <c r="K43" t="s">
        <v>62</v>
      </c>
      <c r="L43" t="s">
        <v>1069</v>
      </c>
    </row>
    <row r="44" spans="1:13" x14ac:dyDescent="0.2">
      <c r="A44">
        <v>43</v>
      </c>
      <c r="B44" t="s">
        <v>1070</v>
      </c>
      <c r="C44" t="s">
        <v>28</v>
      </c>
      <c r="D44" t="s">
        <v>61</v>
      </c>
      <c r="E44">
        <v>25.869862999999999</v>
      </c>
      <c r="F44">
        <v>99.279308</v>
      </c>
      <c r="G44">
        <v>2</v>
      </c>
      <c r="H44">
        <v>2</v>
      </c>
      <c r="I44">
        <v>17</v>
      </c>
      <c r="J44">
        <v>9</v>
      </c>
      <c r="K44" t="s">
        <v>62</v>
      </c>
      <c r="L44" t="s">
        <v>1071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B8AF-43C4-1842-8B05-4D96F7C6F7C4}">
  <dimension ref="A1:J248"/>
  <sheetViews>
    <sheetView zoomScale="125" workbookViewId="0">
      <selection activeCell="C24" sqref="C24"/>
    </sheetView>
  </sheetViews>
  <sheetFormatPr baseColWidth="10" defaultColWidth="8.83203125" defaultRowHeight="15" x14ac:dyDescent="0.2"/>
  <cols>
    <col min="1" max="1" width="8.83203125" style="10"/>
    <col min="2" max="2" width="37.1640625" style="10" customWidth="1"/>
    <col min="3" max="3" width="22.1640625" style="10" customWidth="1"/>
    <col min="4" max="4" width="14.6640625" style="10" customWidth="1"/>
    <col min="5" max="5" width="27.5" style="10" customWidth="1"/>
    <col min="6" max="7" width="8.83203125" style="11"/>
    <col min="8" max="8" width="18" style="11" customWidth="1"/>
    <col min="9" max="9" width="29.5" style="10" customWidth="1"/>
    <col min="10" max="10" width="56" style="10" customWidth="1"/>
    <col min="11" max="16384" width="8.83203125" style="10"/>
  </cols>
  <sheetData>
    <row r="1" spans="1:10" s="8" customFormat="1" x14ac:dyDescent="0.2">
      <c r="A1" s="8" t="s">
        <v>2</v>
      </c>
      <c r="B1" s="8" t="s">
        <v>4</v>
      </c>
      <c r="C1" s="8" t="s">
        <v>8</v>
      </c>
      <c r="D1" s="8" t="s">
        <v>6</v>
      </c>
      <c r="E1" s="8" t="s">
        <v>1072</v>
      </c>
      <c r="F1" s="9" t="s">
        <v>9</v>
      </c>
      <c r="G1" s="9" t="s">
        <v>11</v>
      </c>
      <c r="H1" s="9" t="s">
        <v>13</v>
      </c>
      <c r="I1" s="8" t="s">
        <v>33</v>
      </c>
      <c r="J1" s="8" t="s">
        <v>34</v>
      </c>
    </row>
    <row r="2" spans="1:10" x14ac:dyDescent="0.2">
      <c r="A2" s="10">
        <v>1</v>
      </c>
      <c r="B2" s="10" t="s">
        <v>1073</v>
      </c>
      <c r="C2" s="10" t="s">
        <v>127</v>
      </c>
      <c r="D2" s="10" t="s">
        <v>30</v>
      </c>
      <c r="E2" s="10" t="s">
        <v>1074</v>
      </c>
      <c r="F2" s="11">
        <v>52.167720000000003</v>
      </c>
      <c r="G2" s="11">
        <v>5.1248649999999998</v>
      </c>
      <c r="H2" s="11">
        <v>258</v>
      </c>
      <c r="I2" s="10" t="s">
        <v>1075</v>
      </c>
      <c r="J2" s="10" t="s">
        <v>1076</v>
      </c>
    </row>
    <row r="3" spans="1:10" x14ac:dyDescent="0.2">
      <c r="A3" s="10">
        <v>2</v>
      </c>
      <c r="B3" s="10" t="s">
        <v>1077</v>
      </c>
      <c r="C3" s="10" t="s">
        <v>65</v>
      </c>
      <c r="D3" s="10" t="s">
        <v>30</v>
      </c>
      <c r="E3" s="10" t="s">
        <v>1078</v>
      </c>
      <c r="F3" s="11">
        <v>30.145820000000001</v>
      </c>
      <c r="G3" s="11">
        <v>-84.146799999999999</v>
      </c>
      <c r="H3" s="11">
        <v>14.5</v>
      </c>
      <c r="I3" s="10" t="s">
        <v>1079</v>
      </c>
      <c r="J3" s="10" t="s">
        <v>1076</v>
      </c>
    </row>
    <row r="4" spans="1:10" x14ac:dyDescent="0.2">
      <c r="A4" s="10">
        <v>3</v>
      </c>
      <c r="B4" s="10" t="s">
        <v>1080</v>
      </c>
      <c r="C4" s="10" t="s">
        <v>61</v>
      </c>
      <c r="D4" s="10" t="s">
        <v>30</v>
      </c>
      <c r="E4" s="10" t="s">
        <v>1081</v>
      </c>
      <c r="F4" s="11">
        <v>42.0547222</v>
      </c>
      <c r="G4" s="11">
        <v>128.0575</v>
      </c>
      <c r="H4" s="11">
        <v>269.7</v>
      </c>
      <c r="I4" s="10" t="s">
        <v>1082</v>
      </c>
      <c r="J4" s="10" t="s">
        <v>63</v>
      </c>
    </row>
    <row r="5" spans="1:10" x14ac:dyDescent="0.2">
      <c r="A5" s="10">
        <v>4</v>
      </c>
      <c r="B5" s="10" t="s">
        <v>1083</v>
      </c>
      <c r="C5" s="10" t="s">
        <v>61</v>
      </c>
      <c r="D5" s="10" t="s">
        <v>30</v>
      </c>
      <c r="E5" s="10" t="s">
        <v>1084</v>
      </c>
      <c r="F5" s="11">
        <v>43.263611099999999</v>
      </c>
      <c r="G5" s="11">
        <v>128.63666670000001</v>
      </c>
      <c r="H5" s="11">
        <v>292.8</v>
      </c>
      <c r="I5" s="10" t="s">
        <v>1082</v>
      </c>
      <c r="J5" s="10" t="s">
        <v>63</v>
      </c>
    </row>
    <row r="6" spans="1:10" x14ac:dyDescent="0.2">
      <c r="A6" s="10">
        <v>5</v>
      </c>
      <c r="B6" s="10" t="s">
        <v>1085</v>
      </c>
      <c r="C6" s="10" t="s">
        <v>61</v>
      </c>
      <c r="D6" s="10" t="s">
        <v>30</v>
      </c>
      <c r="E6" s="10" t="s">
        <v>1086</v>
      </c>
      <c r="F6" s="11">
        <v>41.978611100000002</v>
      </c>
      <c r="G6" s="11">
        <v>127.6213889</v>
      </c>
      <c r="H6" s="11">
        <v>233.5</v>
      </c>
      <c r="I6" s="10" t="s">
        <v>1082</v>
      </c>
      <c r="J6" s="10" t="s">
        <v>63</v>
      </c>
    </row>
    <row r="7" spans="1:10" x14ac:dyDescent="0.2">
      <c r="A7" s="10">
        <v>6</v>
      </c>
      <c r="B7" s="10" t="s">
        <v>1087</v>
      </c>
      <c r="C7" s="10" t="s">
        <v>61</v>
      </c>
      <c r="D7" s="10" t="s">
        <v>30</v>
      </c>
      <c r="E7" s="10" t="s">
        <v>1084</v>
      </c>
      <c r="F7" s="11">
        <v>42.342500000000001</v>
      </c>
      <c r="G7" s="11">
        <v>126.3627778</v>
      </c>
      <c r="H7" s="11">
        <v>187.7</v>
      </c>
      <c r="I7" s="10" t="s">
        <v>1082</v>
      </c>
      <c r="J7" s="10" t="s">
        <v>63</v>
      </c>
    </row>
    <row r="8" spans="1:10" x14ac:dyDescent="0.2">
      <c r="A8" s="10">
        <v>7</v>
      </c>
      <c r="B8" s="10" t="s">
        <v>1088</v>
      </c>
      <c r="C8" s="10" t="s">
        <v>61</v>
      </c>
      <c r="D8" s="10" t="s">
        <v>30</v>
      </c>
      <c r="E8" s="10" t="s">
        <v>1081</v>
      </c>
      <c r="F8" s="11">
        <v>42.031666700000002</v>
      </c>
      <c r="G8" s="11">
        <v>128.4338889</v>
      </c>
      <c r="H8" s="11">
        <v>134.1</v>
      </c>
      <c r="I8" s="10" t="s">
        <v>1082</v>
      </c>
      <c r="J8" s="10" t="s">
        <v>63</v>
      </c>
    </row>
    <row r="9" spans="1:10" x14ac:dyDescent="0.2">
      <c r="A9" s="10">
        <v>8</v>
      </c>
      <c r="B9" s="10" t="s">
        <v>1089</v>
      </c>
      <c r="C9" s="10" t="s">
        <v>61</v>
      </c>
      <c r="D9" s="10" t="s">
        <v>30</v>
      </c>
      <c r="E9" s="10" t="s">
        <v>1081</v>
      </c>
      <c r="F9" s="11">
        <v>42.031111099999997</v>
      </c>
      <c r="G9" s="11">
        <v>128.435</v>
      </c>
      <c r="H9" s="11">
        <v>168.2</v>
      </c>
      <c r="I9" s="10" t="s">
        <v>1082</v>
      </c>
      <c r="J9" s="10" t="s">
        <v>63</v>
      </c>
    </row>
    <row r="10" spans="1:10" x14ac:dyDescent="0.2">
      <c r="A10" s="10">
        <v>9</v>
      </c>
      <c r="B10" s="10" t="s">
        <v>1090</v>
      </c>
      <c r="C10" s="10" t="s">
        <v>61</v>
      </c>
      <c r="D10" s="10" t="s">
        <v>30</v>
      </c>
      <c r="E10" s="10" t="s">
        <v>1081</v>
      </c>
      <c r="F10" s="11">
        <v>42.032777799999998</v>
      </c>
      <c r="G10" s="11">
        <v>128.43611110000001</v>
      </c>
      <c r="H10" s="11">
        <v>186.3</v>
      </c>
      <c r="I10" s="10" t="s">
        <v>1082</v>
      </c>
      <c r="J10" s="10" t="s">
        <v>63</v>
      </c>
    </row>
    <row r="11" spans="1:10" x14ac:dyDescent="0.2">
      <c r="A11" s="10">
        <v>10</v>
      </c>
      <c r="B11" s="10" t="s">
        <v>1091</v>
      </c>
      <c r="C11" s="10" t="s">
        <v>61</v>
      </c>
      <c r="D11" s="10" t="s">
        <v>30</v>
      </c>
      <c r="E11" s="10" t="s">
        <v>1086</v>
      </c>
      <c r="F11" s="11">
        <v>42.034999999999997</v>
      </c>
      <c r="G11" s="11">
        <v>128.43416669999999</v>
      </c>
      <c r="H11" s="11">
        <v>124.2</v>
      </c>
      <c r="I11" s="10" t="s">
        <v>1082</v>
      </c>
      <c r="J11" s="10" t="s">
        <v>63</v>
      </c>
    </row>
    <row r="12" spans="1:10" x14ac:dyDescent="0.2">
      <c r="A12" s="10">
        <v>11</v>
      </c>
      <c r="B12" s="10" t="s">
        <v>1092</v>
      </c>
      <c r="C12" s="10" t="s">
        <v>61</v>
      </c>
      <c r="D12" s="10" t="s">
        <v>30</v>
      </c>
      <c r="E12" s="10" t="s">
        <v>1093</v>
      </c>
      <c r="F12" s="11">
        <v>47.917777999999998</v>
      </c>
      <c r="G12" s="11">
        <v>134.468333</v>
      </c>
      <c r="H12" s="11">
        <v>384</v>
      </c>
      <c r="I12" s="10" t="s">
        <v>1094</v>
      </c>
      <c r="J12" s="10" t="s">
        <v>63</v>
      </c>
    </row>
    <row r="13" spans="1:10" x14ac:dyDescent="0.2">
      <c r="A13" s="10">
        <v>12</v>
      </c>
      <c r="B13" s="10" t="s">
        <v>1095</v>
      </c>
      <c r="C13" s="10" t="s">
        <v>61</v>
      </c>
      <c r="D13" s="10" t="s">
        <v>30</v>
      </c>
      <c r="E13" s="10" t="s">
        <v>1096</v>
      </c>
      <c r="F13" s="11">
        <v>47.789444000000003</v>
      </c>
      <c r="G13" s="11">
        <v>133.62861100000001</v>
      </c>
      <c r="H13" s="11">
        <v>361</v>
      </c>
      <c r="I13" s="10" t="s">
        <v>1094</v>
      </c>
      <c r="J13" s="10" t="s">
        <v>63</v>
      </c>
    </row>
    <row r="14" spans="1:10" x14ac:dyDescent="0.2">
      <c r="A14" s="10">
        <v>13</v>
      </c>
      <c r="B14" s="10" t="s">
        <v>1097</v>
      </c>
      <c r="C14" s="10" t="s">
        <v>61</v>
      </c>
      <c r="D14" s="10" t="s">
        <v>30</v>
      </c>
      <c r="E14" s="10" t="s">
        <v>1098</v>
      </c>
      <c r="F14" s="11">
        <v>47.594721999999997</v>
      </c>
      <c r="G14" s="11">
        <v>133.78361100000001</v>
      </c>
      <c r="H14" s="11">
        <v>170</v>
      </c>
      <c r="I14" s="10" t="s">
        <v>1094</v>
      </c>
      <c r="J14" s="10" t="s">
        <v>63</v>
      </c>
    </row>
    <row r="15" spans="1:10" x14ac:dyDescent="0.2">
      <c r="A15" s="10">
        <v>14</v>
      </c>
      <c r="B15" s="10" t="s">
        <v>1099</v>
      </c>
      <c r="C15" s="10" t="s">
        <v>61</v>
      </c>
      <c r="D15" s="10" t="s">
        <v>30</v>
      </c>
      <c r="E15" s="10" t="s">
        <v>1093</v>
      </c>
      <c r="F15" s="11">
        <v>47.263610999999997</v>
      </c>
      <c r="G15" s="11">
        <v>133.76166699999999</v>
      </c>
      <c r="H15" s="11">
        <v>220</v>
      </c>
      <c r="I15" s="10" t="s">
        <v>1094</v>
      </c>
      <c r="J15" s="10" t="s">
        <v>63</v>
      </c>
    </row>
    <row r="16" spans="1:10" x14ac:dyDescent="0.2">
      <c r="A16" s="10">
        <v>15</v>
      </c>
      <c r="B16" s="10" t="s">
        <v>1100</v>
      </c>
      <c r="C16" s="10" t="s">
        <v>61</v>
      </c>
      <c r="D16" s="10" t="s">
        <v>30</v>
      </c>
      <c r="E16" s="10" t="s">
        <v>1098</v>
      </c>
      <c r="F16" s="11">
        <v>47.591110999999998</v>
      </c>
      <c r="G16" s="11">
        <v>133.64694399999999</v>
      </c>
      <c r="H16" s="11">
        <v>188</v>
      </c>
      <c r="I16" s="10" t="s">
        <v>1094</v>
      </c>
      <c r="J16" s="10" t="s">
        <v>63</v>
      </c>
    </row>
    <row r="17" spans="1:10" x14ac:dyDescent="0.2">
      <c r="A17" s="10">
        <v>16</v>
      </c>
      <c r="B17" s="10" t="s">
        <v>1101</v>
      </c>
      <c r="C17" s="10" t="s">
        <v>61</v>
      </c>
      <c r="D17" s="10" t="s">
        <v>30</v>
      </c>
      <c r="E17" s="10" t="s">
        <v>1102</v>
      </c>
      <c r="F17" s="11">
        <v>44.1</v>
      </c>
      <c r="G17" s="11">
        <v>128.033333</v>
      </c>
      <c r="H17" s="11">
        <v>137.1</v>
      </c>
      <c r="I17" s="10" t="s">
        <v>1103</v>
      </c>
      <c r="J17" s="10" t="s">
        <v>63</v>
      </c>
    </row>
    <row r="18" spans="1:10" x14ac:dyDescent="0.2">
      <c r="A18" s="10">
        <v>17</v>
      </c>
      <c r="B18" s="10" t="s">
        <v>1104</v>
      </c>
      <c r="C18" s="10" t="s">
        <v>61</v>
      </c>
      <c r="D18" s="10" t="s">
        <v>30</v>
      </c>
      <c r="E18" s="10" t="s">
        <v>1102</v>
      </c>
      <c r="F18" s="11">
        <v>44.1</v>
      </c>
      <c r="G18" s="11">
        <v>128.033333</v>
      </c>
      <c r="H18" s="11">
        <v>143</v>
      </c>
      <c r="I18" s="10" t="s">
        <v>1103</v>
      </c>
      <c r="J18" s="10" t="s">
        <v>63</v>
      </c>
    </row>
    <row r="19" spans="1:10" x14ac:dyDescent="0.2">
      <c r="A19" s="10">
        <v>18</v>
      </c>
      <c r="B19" s="10" t="s">
        <v>1105</v>
      </c>
      <c r="C19" s="10" t="s">
        <v>61</v>
      </c>
      <c r="D19" s="10" t="s">
        <v>30</v>
      </c>
      <c r="E19" s="10" t="s">
        <v>1102</v>
      </c>
      <c r="F19" s="11">
        <v>47.366667</v>
      </c>
      <c r="G19" s="11">
        <v>120.65</v>
      </c>
      <c r="H19" s="11">
        <v>185.2</v>
      </c>
      <c r="I19" s="10" t="s">
        <v>1103</v>
      </c>
      <c r="J19" s="10" t="s">
        <v>63</v>
      </c>
    </row>
    <row r="20" spans="1:10" x14ac:dyDescent="0.2">
      <c r="A20" s="10">
        <v>19</v>
      </c>
      <c r="B20" s="10" t="s">
        <v>1106</v>
      </c>
      <c r="C20" s="10" t="s">
        <v>61</v>
      </c>
      <c r="D20" s="10" t="s">
        <v>30</v>
      </c>
      <c r="E20" s="10" t="s">
        <v>1102</v>
      </c>
      <c r="F20" s="11">
        <v>47.366667</v>
      </c>
      <c r="G20" s="11">
        <v>120.65</v>
      </c>
      <c r="H20" s="11">
        <v>259.3</v>
      </c>
      <c r="I20" s="10" t="s">
        <v>1103</v>
      </c>
      <c r="J20" s="10" t="s">
        <v>63</v>
      </c>
    </row>
    <row r="21" spans="1:10" x14ac:dyDescent="0.2">
      <c r="A21" s="10">
        <v>20</v>
      </c>
      <c r="B21" s="10" t="s">
        <v>1107</v>
      </c>
      <c r="C21" s="10" t="s">
        <v>61</v>
      </c>
      <c r="D21" s="10" t="s">
        <v>30</v>
      </c>
      <c r="E21" s="10" t="s">
        <v>1102</v>
      </c>
      <c r="F21" s="11">
        <v>47.366667</v>
      </c>
      <c r="G21" s="11">
        <v>120.65</v>
      </c>
      <c r="H21" s="11">
        <v>166.7</v>
      </c>
      <c r="I21" s="10" t="s">
        <v>1103</v>
      </c>
      <c r="J21" s="10" t="s">
        <v>63</v>
      </c>
    </row>
    <row r="22" spans="1:10" x14ac:dyDescent="0.2">
      <c r="A22" s="10">
        <v>21</v>
      </c>
      <c r="B22" s="10" t="s">
        <v>1108</v>
      </c>
      <c r="C22" s="10" t="s">
        <v>61</v>
      </c>
      <c r="D22" s="10" t="s">
        <v>30</v>
      </c>
      <c r="E22" s="10" t="s">
        <v>1102</v>
      </c>
      <c r="F22" s="11">
        <v>42.033332999999999</v>
      </c>
      <c r="G22" s="11">
        <v>128.433333</v>
      </c>
      <c r="H22" s="11">
        <v>111.9</v>
      </c>
      <c r="I22" s="10" t="s">
        <v>1103</v>
      </c>
      <c r="J22" s="10" t="s">
        <v>63</v>
      </c>
    </row>
    <row r="23" spans="1:10" x14ac:dyDescent="0.2">
      <c r="A23" s="10">
        <v>22</v>
      </c>
      <c r="B23" s="10" t="s">
        <v>1109</v>
      </c>
      <c r="C23" s="10" t="s">
        <v>61</v>
      </c>
      <c r="D23" s="10" t="s">
        <v>30</v>
      </c>
      <c r="E23" s="10" t="s">
        <v>1102</v>
      </c>
      <c r="F23" s="11">
        <v>42.033332999999999</v>
      </c>
      <c r="G23" s="11">
        <v>128.433333</v>
      </c>
      <c r="H23" s="11">
        <v>141.80000000000001</v>
      </c>
      <c r="I23" s="10" t="s">
        <v>1103</v>
      </c>
      <c r="J23" s="10" t="s">
        <v>63</v>
      </c>
    </row>
    <row r="24" spans="1:10" x14ac:dyDescent="0.2">
      <c r="A24" s="10">
        <v>23</v>
      </c>
      <c r="B24" s="10" t="s">
        <v>1110</v>
      </c>
      <c r="C24" s="10" t="s">
        <v>61</v>
      </c>
      <c r="D24" s="10" t="s">
        <v>30</v>
      </c>
      <c r="E24" s="10" t="s">
        <v>1102</v>
      </c>
      <c r="F24" s="11">
        <v>42.033332999999999</v>
      </c>
      <c r="G24" s="11">
        <v>128.433333</v>
      </c>
      <c r="H24" s="11">
        <v>156.9</v>
      </c>
      <c r="I24" s="10" t="s">
        <v>1103</v>
      </c>
      <c r="J24" s="10" t="s">
        <v>63</v>
      </c>
    </row>
    <row r="25" spans="1:10" x14ac:dyDescent="0.2">
      <c r="A25" s="10">
        <v>24</v>
      </c>
      <c r="B25" s="10" t="s">
        <v>1111</v>
      </c>
      <c r="C25" s="10" t="s">
        <v>61</v>
      </c>
      <c r="D25" s="10" t="s">
        <v>30</v>
      </c>
      <c r="E25" s="10" t="s">
        <v>1102</v>
      </c>
      <c r="F25" s="11">
        <v>42.033332999999999</v>
      </c>
      <c r="G25" s="11">
        <v>128.433333</v>
      </c>
      <c r="H25" s="11">
        <v>104.8</v>
      </c>
      <c r="I25" s="10" t="s">
        <v>1103</v>
      </c>
      <c r="J25" s="10" t="s">
        <v>63</v>
      </c>
    </row>
    <row r="26" spans="1:10" x14ac:dyDescent="0.2">
      <c r="A26" s="10">
        <v>25</v>
      </c>
      <c r="B26" s="10" t="s">
        <v>1112</v>
      </c>
      <c r="C26" s="10" t="s">
        <v>98</v>
      </c>
      <c r="D26" s="10" t="s">
        <v>30</v>
      </c>
      <c r="E26" s="10" t="s">
        <v>1113</v>
      </c>
      <c r="F26" s="11">
        <v>49.551667000000002</v>
      </c>
      <c r="G26" s="11">
        <v>-78.986110999999994</v>
      </c>
      <c r="H26" s="11">
        <v>18</v>
      </c>
      <c r="I26" s="10" t="s">
        <v>1114</v>
      </c>
      <c r="J26" s="10" t="s">
        <v>63</v>
      </c>
    </row>
    <row r="27" spans="1:10" x14ac:dyDescent="0.2">
      <c r="A27" s="10">
        <v>26</v>
      </c>
      <c r="B27" s="10" t="s">
        <v>1115</v>
      </c>
      <c r="C27" s="10" t="s">
        <v>98</v>
      </c>
      <c r="D27" s="10" t="s">
        <v>30</v>
      </c>
      <c r="E27" s="10" t="s">
        <v>1113</v>
      </c>
      <c r="F27" s="11">
        <v>49.551667000000002</v>
      </c>
      <c r="G27" s="11">
        <v>-78.986110999999994</v>
      </c>
      <c r="H27" s="11">
        <v>8.8000000000000007</v>
      </c>
      <c r="I27" s="10" t="s">
        <v>1114</v>
      </c>
      <c r="J27" s="10" t="s">
        <v>63</v>
      </c>
    </row>
    <row r="28" spans="1:10" x14ac:dyDescent="0.2">
      <c r="A28" s="10">
        <v>27</v>
      </c>
      <c r="B28" s="10" t="s">
        <v>1116</v>
      </c>
      <c r="C28" s="10" t="s">
        <v>98</v>
      </c>
      <c r="D28" s="10" t="s">
        <v>30</v>
      </c>
      <c r="E28" s="10" t="s">
        <v>1113</v>
      </c>
      <c r="F28" s="11">
        <v>49.551667000000002</v>
      </c>
      <c r="G28" s="11">
        <v>-78.986110999999994</v>
      </c>
      <c r="H28" s="11">
        <v>6</v>
      </c>
      <c r="I28" s="10" t="s">
        <v>1114</v>
      </c>
      <c r="J28" s="10" t="s">
        <v>63</v>
      </c>
    </row>
    <row r="29" spans="1:10" x14ac:dyDescent="0.2">
      <c r="A29" s="10">
        <v>28</v>
      </c>
      <c r="B29" s="10" t="s">
        <v>1117</v>
      </c>
      <c r="C29" s="10" t="s">
        <v>1118</v>
      </c>
      <c r="D29" s="10" t="s">
        <v>30</v>
      </c>
      <c r="E29" s="10" t="s">
        <v>1119</v>
      </c>
      <c r="F29" s="11">
        <v>10.205443000000001</v>
      </c>
      <c r="G29" s="11">
        <v>-83.585042999999999</v>
      </c>
      <c r="H29" s="11">
        <v>465</v>
      </c>
      <c r="I29" s="10" t="s">
        <v>1120</v>
      </c>
      <c r="J29" s="10" t="s">
        <v>63</v>
      </c>
    </row>
    <row r="30" spans="1:10" x14ac:dyDescent="0.2">
      <c r="A30" s="10">
        <v>29</v>
      </c>
      <c r="B30" s="10" t="s">
        <v>1117</v>
      </c>
      <c r="C30" s="10" t="s">
        <v>1118</v>
      </c>
      <c r="D30" s="10" t="s">
        <v>30</v>
      </c>
      <c r="E30" s="10" t="s">
        <v>1121</v>
      </c>
      <c r="F30" s="11">
        <v>10.205443000000001</v>
      </c>
      <c r="G30" s="11">
        <v>-83.585042999999999</v>
      </c>
      <c r="H30" s="11">
        <v>222</v>
      </c>
      <c r="I30" s="10" t="s">
        <v>1120</v>
      </c>
      <c r="J30" s="10" t="s">
        <v>63</v>
      </c>
    </row>
    <row r="31" spans="1:10" x14ac:dyDescent="0.2">
      <c r="A31" s="10">
        <v>30</v>
      </c>
      <c r="B31" s="10" t="s">
        <v>1117</v>
      </c>
      <c r="C31" s="10" t="s">
        <v>1118</v>
      </c>
      <c r="D31" s="10" t="s">
        <v>30</v>
      </c>
      <c r="E31" s="10" t="s">
        <v>1122</v>
      </c>
      <c r="F31" s="11">
        <v>10.205443000000001</v>
      </c>
      <c r="G31" s="11">
        <v>-83.585042999999999</v>
      </c>
      <c r="H31" s="11">
        <v>232</v>
      </c>
      <c r="I31" s="10" t="s">
        <v>1120</v>
      </c>
      <c r="J31" s="10" t="s">
        <v>63</v>
      </c>
    </row>
    <row r="32" spans="1:10" x14ac:dyDescent="0.2">
      <c r="A32" s="10">
        <v>31</v>
      </c>
      <c r="B32" s="10" t="s">
        <v>1123</v>
      </c>
      <c r="C32" s="10" t="s">
        <v>1118</v>
      </c>
      <c r="D32" s="10" t="s">
        <v>30</v>
      </c>
      <c r="E32" s="10" t="s">
        <v>1124</v>
      </c>
      <c r="F32" s="11">
        <v>10.422779999999999</v>
      </c>
      <c r="G32" s="11">
        <v>-84.022402999999997</v>
      </c>
      <c r="H32" s="11">
        <v>61</v>
      </c>
      <c r="I32" s="10" t="s">
        <v>1120</v>
      </c>
      <c r="J32" s="10" t="s">
        <v>63</v>
      </c>
    </row>
    <row r="33" spans="1:10" x14ac:dyDescent="0.2">
      <c r="A33" s="10">
        <v>32</v>
      </c>
      <c r="B33" s="10" t="s">
        <v>1123</v>
      </c>
      <c r="C33" s="10" t="s">
        <v>1118</v>
      </c>
      <c r="D33" s="10" t="s">
        <v>30</v>
      </c>
      <c r="E33" s="10" t="s">
        <v>1125</v>
      </c>
      <c r="F33" s="11">
        <v>10.422779999999999</v>
      </c>
      <c r="G33" s="11">
        <v>-84.022402999999997</v>
      </c>
      <c r="H33" s="11">
        <v>131</v>
      </c>
      <c r="I33" s="10" t="s">
        <v>1120</v>
      </c>
      <c r="J33" s="10" t="s">
        <v>63</v>
      </c>
    </row>
    <row r="34" spans="1:10" x14ac:dyDescent="0.2">
      <c r="A34" s="10">
        <v>33</v>
      </c>
      <c r="B34" s="10" t="s">
        <v>1123</v>
      </c>
      <c r="C34" s="10" t="s">
        <v>1118</v>
      </c>
      <c r="D34" s="10" t="s">
        <v>30</v>
      </c>
      <c r="E34" s="10" t="s">
        <v>1126</v>
      </c>
      <c r="F34" s="11">
        <v>10.422779999999999</v>
      </c>
      <c r="G34" s="11">
        <v>-84.022402999999997</v>
      </c>
      <c r="H34" s="11">
        <v>61</v>
      </c>
      <c r="I34" s="10" t="s">
        <v>1120</v>
      </c>
      <c r="J34" s="10" t="s">
        <v>63</v>
      </c>
    </row>
    <row r="35" spans="1:10" x14ac:dyDescent="0.2">
      <c r="A35" s="10">
        <v>34</v>
      </c>
      <c r="B35" s="10" t="s">
        <v>1127</v>
      </c>
      <c r="C35" s="10" t="s">
        <v>1128</v>
      </c>
      <c r="D35" s="10" t="s">
        <v>30</v>
      </c>
      <c r="E35" s="10" t="s">
        <v>1129</v>
      </c>
      <c r="F35" s="11">
        <v>-19.533300000000001</v>
      </c>
      <c r="G35" s="11">
        <v>23.15</v>
      </c>
      <c r="H35" s="11">
        <v>41</v>
      </c>
      <c r="I35" s="10" t="s">
        <v>1120</v>
      </c>
      <c r="J35" s="10" t="s">
        <v>63</v>
      </c>
    </row>
    <row r="36" spans="1:10" x14ac:dyDescent="0.2">
      <c r="A36" s="10">
        <v>35</v>
      </c>
      <c r="B36" s="10" t="s">
        <v>1127</v>
      </c>
      <c r="C36" s="10" t="s">
        <v>1128</v>
      </c>
      <c r="D36" s="10" t="s">
        <v>30</v>
      </c>
      <c r="E36" s="10" t="s">
        <v>1130</v>
      </c>
      <c r="F36" s="11">
        <v>-19.533300000000001</v>
      </c>
      <c r="G36" s="11">
        <v>23.15</v>
      </c>
      <c r="H36" s="11">
        <v>33</v>
      </c>
      <c r="I36" s="10" t="s">
        <v>1120</v>
      </c>
      <c r="J36" s="10" t="s">
        <v>63</v>
      </c>
    </row>
    <row r="37" spans="1:10" x14ac:dyDescent="0.2">
      <c r="A37" s="10">
        <v>36</v>
      </c>
      <c r="B37" s="10" t="s">
        <v>1127</v>
      </c>
      <c r="C37" s="10" t="s">
        <v>1128</v>
      </c>
      <c r="D37" s="10" t="s">
        <v>30</v>
      </c>
      <c r="E37" s="10" t="s">
        <v>1131</v>
      </c>
      <c r="F37" s="11">
        <v>-19.533300000000001</v>
      </c>
      <c r="G37" s="11">
        <v>23.15</v>
      </c>
      <c r="H37" s="11">
        <v>53</v>
      </c>
      <c r="I37" s="10" t="s">
        <v>1120</v>
      </c>
      <c r="J37" s="10" t="s">
        <v>63</v>
      </c>
    </row>
    <row r="38" spans="1:10" x14ac:dyDescent="0.2">
      <c r="A38" s="10">
        <v>37</v>
      </c>
      <c r="B38" s="10" t="s">
        <v>1132</v>
      </c>
      <c r="C38" s="10" t="s">
        <v>65</v>
      </c>
      <c r="D38" s="10" t="s">
        <v>30</v>
      </c>
      <c r="E38" s="10" t="s">
        <v>1133</v>
      </c>
      <c r="F38" s="11">
        <v>40.020166000000003</v>
      </c>
      <c r="G38" s="11">
        <v>-83.018634000000006</v>
      </c>
      <c r="H38" s="11">
        <v>267</v>
      </c>
      <c r="I38" s="10" t="s">
        <v>1134</v>
      </c>
      <c r="J38" s="10" t="s">
        <v>63</v>
      </c>
    </row>
    <row r="39" spans="1:10" x14ac:dyDescent="0.2">
      <c r="A39" s="10">
        <v>38</v>
      </c>
      <c r="B39" s="10" t="s">
        <v>1135</v>
      </c>
      <c r="C39" s="10" t="s">
        <v>65</v>
      </c>
      <c r="D39" s="10" t="s">
        <v>30</v>
      </c>
      <c r="E39" s="10" t="s">
        <v>1133</v>
      </c>
      <c r="F39" s="11">
        <v>40.020166000000003</v>
      </c>
      <c r="G39" s="11">
        <v>-83.018634000000006</v>
      </c>
      <c r="H39" s="11">
        <v>219</v>
      </c>
      <c r="I39" s="10" t="s">
        <v>1134</v>
      </c>
      <c r="J39" s="10" t="s">
        <v>63</v>
      </c>
    </row>
    <row r="40" spans="1:10" x14ac:dyDescent="0.2">
      <c r="A40" s="10">
        <v>39</v>
      </c>
      <c r="B40" s="10" t="s">
        <v>1136</v>
      </c>
      <c r="C40" s="10" t="s">
        <v>1118</v>
      </c>
      <c r="D40" s="10" t="s">
        <v>30</v>
      </c>
      <c r="E40" s="10" t="s">
        <v>1137</v>
      </c>
      <c r="F40" s="11">
        <v>10.345026000000001</v>
      </c>
      <c r="G40" s="11">
        <v>-85.340199999999996</v>
      </c>
      <c r="H40" s="11">
        <v>89</v>
      </c>
      <c r="I40" s="10" t="s">
        <v>1120</v>
      </c>
      <c r="J40" s="10" t="s">
        <v>63</v>
      </c>
    </row>
    <row r="41" spans="1:10" x14ac:dyDescent="0.2">
      <c r="A41" s="10">
        <v>40</v>
      </c>
      <c r="B41" s="10" t="s">
        <v>1136</v>
      </c>
      <c r="C41" s="10" t="s">
        <v>1118</v>
      </c>
      <c r="D41" s="10" t="s">
        <v>30</v>
      </c>
      <c r="E41" s="10" t="s">
        <v>1138</v>
      </c>
      <c r="F41" s="11">
        <v>10.345026000000001</v>
      </c>
      <c r="G41" s="11">
        <v>-85.340199999999996</v>
      </c>
      <c r="H41" s="11">
        <v>84</v>
      </c>
      <c r="I41" s="10" t="s">
        <v>1120</v>
      </c>
      <c r="J41" s="10" t="s">
        <v>63</v>
      </c>
    </row>
    <row r="42" spans="1:10" x14ac:dyDescent="0.2">
      <c r="A42" s="10">
        <v>41</v>
      </c>
      <c r="B42" s="10" t="s">
        <v>1136</v>
      </c>
      <c r="C42" s="10" t="s">
        <v>1118</v>
      </c>
      <c r="D42" s="10" t="s">
        <v>30</v>
      </c>
      <c r="E42" s="10" t="s">
        <v>1139</v>
      </c>
      <c r="F42" s="11">
        <v>10.345026000000001</v>
      </c>
      <c r="G42" s="11">
        <v>-85.340199999999996</v>
      </c>
      <c r="H42" s="11">
        <v>80</v>
      </c>
      <c r="I42" s="10" t="s">
        <v>1120</v>
      </c>
      <c r="J42" s="10" t="s">
        <v>63</v>
      </c>
    </row>
    <row r="43" spans="1:10" x14ac:dyDescent="0.2">
      <c r="A43" s="10">
        <v>44</v>
      </c>
      <c r="B43" s="10" t="s">
        <v>1140</v>
      </c>
      <c r="C43" s="10" t="s">
        <v>65</v>
      </c>
      <c r="D43" s="10" t="s">
        <v>30</v>
      </c>
      <c r="E43" s="10" t="s">
        <v>1141</v>
      </c>
      <c r="F43" s="11">
        <v>27.696000000000002</v>
      </c>
      <c r="G43" s="11">
        <v>-80.727999999999994</v>
      </c>
      <c r="H43" s="11">
        <v>202</v>
      </c>
      <c r="I43" s="10" t="s">
        <v>1142</v>
      </c>
      <c r="J43" s="10" t="s">
        <v>63</v>
      </c>
    </row>
    <row r="44" spans="1:10" x14ac:dyDescent="0.2">
      <c r="A44" s="10">
        <v>45</v>
      </c>
      <c r="B44" s="10" t="s">
        <v>1143</v>
      </c>
      <c r="C44" s="10" t="s">
        <v>596</v>
      </c>
      <c r="D44" s="10" t="s">
        <v>30</v>
      </c>
      <c r="E44" s="10" t="s">
        <v>1144</v>
      </c>
      <c r="F44" s="11">
        <v>-52.057000000000002</v>
      </c>
      <c r="G44" s="11">
        <v>-71.935000000000002</v>
      </c>
      <c r="H44" s="11">
        <v>39.86</v>
      </c>
      <c r="I44" s="10" t="s">
        <v>1145</v>
      </c>
      <c r="J44" s="10" t="s">
        <v>63</v>
      </c>
    </row>
    <row r="45" spans="1:10" x14ac:dyDescent="0.2">
      <c r="A45" s="10">
        <v>46</v>
      </c>
      <c r="B45" s="10" t="s">
        <v>1146</v>
      </c>
      <c r="C45" s="10" t="s">
        <v>596</v>
      </c>
      <c r="D45" s="10" t="s">
        <v>30</v>
      </c>
      <c r="E45" s="10" t="s">
        <v>1144</v>
      </c>
      <c r="F45" s="11">
        <v>-51.752000000000002</v>
      </c>
      <c r="G45" s="11">
        <v>-72.849000000000004</v>
      </c>
      <c r="H45" s="11">
        <v>62.09</v>
      </c>
      <c r="I45" s="10" t="s">
        <v>1145</v>
      </c>
      <c r="J45" s="10" t="s">
        <v>63</v>
      </c>
    </row>
    <row r="46" spans="1:10" x14ac:dyDescent="0.2">
      <c r="A46" s="10">
        <v>47</v>
      </c>
      <c r="B46" s="10" t="s">
        <v>1147</v>
      </c>
      <c r="C46" s="10" t="s">
        <v>61</v>
      </c>
      <c r="D46" s="10" t="s">
        <v>30</v>
      </c>
      <c r="E46" s="10" t="s">
        <v>1148</v>
      </c>
      <c r="F46" s="11">
        <v>33.536944400000003</v>
      </c>
      <c r="G46" s="11">
        <v>102.86388890000001</v>
      </c>
      <c r="H46" s="11">
        <v>15</v>
      </c>
      <c r="I46" s="10" t="s">
        <v>1149</v>
      </c>
      <c r="J46" s="10" t="s">
        <v>63</v>
      </c>
    </row>
    <row r="47" spans="1:10" x14ac:dyDescent="0.2">
      <c r="A47" s="10">
        <v>48</v>
      </c>
      <c r="B47" s="10" t="s">
        <v>1150</v>
      </c>
      <c r="C47" s="10" t="s">
        <v>61</v>
      </c>
      <c r="D47" s="10" t="s">
        <v>30</v>
      </c>
      <c r="E47" s="10" t="s">
        <v>1148</v>
      </c>
      <c r="F47" s="11">
        <v>33.533611100000002</v>
      </c>
      <c r="G47" s="11">
        <v>102.80666669999999</v>
      </c>
      <c r="H47" s="11">
        <v>23</v>
      </c>
      <c r="I47" s="10" t="s">
        <v>1149</v>
      </c>
      <c r="J47" s="10" t="s">
        <v>63</v>
      </c>
    </row>
    <row r="48" spans="1:10" x14ac:dyDescent="0.2">
      <c r="A48" s="10">
        <v>49</v>
      </c>
      <c r="B48" s="10" t="s">
        <v>1151</v>
      </c>
      <c r="C48" s="10" t="s">
        <v>61</v>
      </c>
      <c r="D48" s="10" t="s">
        <v>30</v>
      </c>
      <c r="E48" s="10" t="s">
        <v>1148</v>
      </c>
      <c r="F48" s="11">
        <v>32.7577778</v>
      </c>
      <c r="G48" s="11">
        <v>102.5766667</v>
      </c>
      <c r="H48" s="11">
        <v>16</v>
      </c>
      <c r="I48" s="10" t="s">
        <v>1149</v>
      </c>
      <c r="J48" s="10" t="s">
        <v>63</v>
      </c>
    </row>
    <row r="49" spans="1:10" x14ac:dyDescent="0.2">
      <c r="A49" s="10">
        <v>50</v>
      </c>
      <c r="B49" s="10" t="s">
        <v>1152</v>
      </c>
      <c r="C49" s="10" t="s">
        <v>61</v>
      </c>
      <c r="D49" s="10" t="s">
        <v>30</v>
      </c>
      <c r="E49" s="10" t="s">
        <v>1148</v>
      </c>
      <c r="F49" s="11">
        <v>33.918888899999999</v>
      </c>
      <c r="G49" s="11">
        <v>102.8688889</v>
      </c>
      <c r="H49" s="11">
        <v>19</v>
      </c>
      <c r="I49" s="10" t="s">
        <v>1149</v>
      </c>
      <c r="J49" s="10" t="s">
        <v>63</v>
      </c>
    </row>
    <row r="50" spans="1:10" x14ac:dyDescent="0.2">
      <c r="A50" s="10">
        <v>51</v>
      </c>
      <c r="B50" s="10" t="s">
        <v>1153</v>
      </c>
      <c r="C50" s="10" t="s">
        <v>61</v>
      </c>
      <c r="D50" s="10" t="s">
        <v>30</v>
      </c>
      <c r="E50" s="10" t="s">
        <v>1148</v>
      </c>
      <c r="F50" s="11">
        <v>32.441111100000001</v>
      </c>
      <c r="G50" s="11">
        <v>102.3761111</v>
      </c>
      <c r="H50" s="11">
        <v>7</v>
      </c>
      <c r="I50" s="10" t="s">
        <v>1149</v>
      </c>
      <c r="J50" s="10" t="s">
        <v>63</v>
      </c>
    </row>
    <row r="51" spans="1:10" x14ac:dyDescent="0.2">
      <c r="A51" s="10">
        <v>52</v>
      </c>
      <c r="B51" s="10" t="s">
        <v>1154</v>
      </c>
      <c r="C51" s="10" t="s">
        <v>61</v>
      </c>
      <c r="D51" s="10" t="s">
        <v>30</v>
      </c>
      <c r="E51" s="10" t="s">
        <v>1148</v>
      </c>
      <c r="F51" s="11">
        <v>33.453333299999997</v>
      </c>
      <c r="G51" s="11">
        <v>102.63777779999999</v>
      </c>
      <c r="H51" s="11">
        <v>29.5</v>
      </c>
      <c r="I51" s="10" t="s">
        <v>1149</v>
      </c>
      <c r="J51" s="10" t="s">
        <v>63</v>
      </c>
    </row>
    <row r="52" spans="1:10" x14ac:dyDescent="0.2">
      <c r="A52" s="10">
        <v>53</v>
      </c>
      <c r="B52" s="10" t="s">
        <v>1155</v>
      </c>
      <c r="C52" s="10" t="s">
        <v>61</v>
      </c>
      <c r="D52" s="10" t="s">
        <v>30</v>
      </c>
      <c r="E52" s="10" t="s">
        <v>1148</v>
      </c>
      <c r="F52" s="11">
        <v>33.1041667</v>
      </c>
      <c r="G52" s="11">
        <v>102.6522222</v>
      </c>
      <c r="H52" s="11">
        <v>23</v>
      </c>
      <c r="I52" s="10" t="s">
        <v>1149</v>
      </c>
      <c r="J52" s="10" t="s">
        <v>63</v>
      </c>
    </row>
    <row r="53" spans="1:10" x14ac:dyDescent="0.2">
      <c r="A53" s="10">
        <v>54</v>
      </c>
      <c r="B53" s="10" t="s">
        <v>1156</v>
      </c>
      <c r="C53" s="10" t="s">
        <v>65</v>
      </c>
      <c r="D53" s="10" t="s">
        <v>30</v>
      </c>
      <c r="E53" s="10" t="s">
        <v>1157</v>
      </c>
      <c r="F53" s="11">
        <v>31.612148999999999</v>
      </c>
      <c r="G53" s="11">
        <v>-81.816857999999996</v>
      </c>
      <c r="H53" s="11">
        <v>90</v>
      </c>
      <c r="I53" s="10" t="s">
        <v>1158</v>
      </c>
      <c r="J53" s="10" t="s">
        <v>63</v>
      </c>
    </row>
    <row r="54" spans="1:10" x14ac:dyDescent="0.2">
      <c r="A54" s="10">
        <v>55</v>
      </c>
      <c r="B54" s="10" t="s">
        <v>1159</v>
      </c>
      <c r="C54" s="10" t="s">
        <v>65</v>
      </c>
      <c r="D54" s="10" t="s">
        <v>30</v>
      </c>
      <c r="E54" s="10" t="s">
        <v>1157</v>
      </c>
      <c r="F54" s="11">
        <v>31.983456</v>
      </c>
      <c r="G54" s="11">
        <v>-81.318194000000005</v>
      </c>
      <c r="H54" s="11">
        <v>83</v>
      </c>
      <c r="I54" s="10" t="s">
        <v>1158</v>
      </c>
      <c r="J54" s="10" t="s">
        <v>63</v>
      </c>
    </row>
    <row r="55" spans="1:10" x14ac:dyDescent="0.2">
      <c r="A55" s="10">
        <v>56</v>
      </c>
      <c r="B55" s="10" t="s">
        <v>1160</v>
      </c>
      <c r="C55" s="10" t="s">
        <v>65</v>
      </c>
      <c r="D55" s="10" t="s">
        <v>30</v>
      </c>
      <c r="E55" s="10" t="s">
        <v>1157</v>
      </c>
      <c r="F55" s="11">
        <v>31.670573999999998</v>
      </c>
      <c r="G55" s="11">
        <v>-81.274927000000005</v>
      </c>
      <c r="H55" s="11">
        <v>88</v>
      </c>
      <c r="I55" s="10" t="s">
        <v>1158</v>
      </c>
      <c r="J55" s="10" t="s">
        <v>63</v>
      </c>
    </row>
    <row r="56" spans="1:10" x14ac:dyDescent="0.2">
      <c r="A56" s="10">
        <v>57</v>
      </c>
      <c r="B56" s="10" t="s">
        <v>1161</v>
      </c>
      <c r="C56" s="10" t="s">
        <v>65</v>
      </c>
      <c r="D56" s="10" t="s">
        <v>30</v>
      </c>
      <c r="E56" s="10" t="s">
        <v>1157</v>
      </c>
      <c r="F56" s="11">
        <v>30.984669</v>
      </c>
      <c r="G56" s="11">
        <v>-81.913314999999997</v>
      </c>
      <c r="H56" s="11">
        <v>57</v>
      </c>
      <c r="I56" s="10" t="s">
        <v>1158</v>
      </c>
      <c r="J56" s="10" t="s">
        <v>63</v>
      </c>
    </row>
    <row r="57" spans="1:10" x14ac:dyDescent="0.2">
      <c r="A57" s="10">
        <v>58</v>
      </c>
      <c r="B57" s="10" t="s">
        <v>1162</v>
      </c>
      <c r="C57" s="10" t="s">
        <v>65</v>
      </c>
      <c r="D57" s="10" t="s">
        <v>30</v>
      </c>
      <c r="E57" s="10" t="s">
        <v>1163</v>
      </c>
      <c r="F57" s="11">
        <v>41.22</v>
      </c>
      <c r="G57" s="11">
        <v>-87.28</v>
      </c>
      <c r="H57" s="11">
        <v>39</v>
      </c>
      <c r="I57" s="10" t="s">
        <v>1164</v>
      </c>
      <c r="J57" s="10" t="s">
        <v>1165</v>
      </c>
    </row>
    <row r="58" spans="1:10" x14ac:dyDescent="0.2">
      <c r="A58" s="10">
        <v>59</v>
      </c>
      <c r="B58" s="10" t="s">
        <v>1166</v>
      </c>
      <c r="C58" s="10" t="s">
        <v>1167</v>
      </c>
      <c r="D58" s="10" t="s">
        <v>30</v>
      </c>
      <c r="E58" s="10" t="s">
        <v>1163</v>
      </c>
      <c r="F58" s="11">
        <v>49.08</v>
      </c>
      <c r="G58" s="11">
        <v>14.82</v>
      </c>
      <c r="H58" s="11">
        <v>110</v>
      </c>
      <c r="I58" s="10" t="s">
        <v>1164</v>
      </c>
      <c r="J58" s="10" t="s">
        <v>1165</v>
      </c>
    </row>
    <row r="59" spans="1:10" x14ac:dyDescent="0.2">
      <c r="A59" s="10">
        <v>60</v>
      </c>
      <c r="B59" s="10" t="s">
        <v>1168</v>
      </c>
      <c r="C59" s="10" t="s">
        <v>65</v>
      </c>
      <c r="D59" s="10" t="s">
        <v>30</v>
      </c>
      <c r="E59" s="10" t="s">
        <v>1169</v>
      </c>
      <c r="F59" s="11">
        <v>25.57131</v>
      </c>
      <c r="G59" s="11">
        <v>-80.685225000000003</v>
      </c>
      <c r="H59" s="11">
        <v>124</v>
      </c>
      <c r="I59" s="10" t="s">
        <v>1170</v>
      </c>
      <c r="J59" s="10" t="s">
        <v>63</v>
      </c>
    </row>
    <row r="60" spans="1:10" x14ac:dyDescent="0.2">
      <c r="A60" s="10">
        <v>61</v>
      </c>
      <c r="B60" s="10" t="s">
        <v>1171</v>
      </c>
      <c r="C60" s="10" t="s">
        <v>65</v>
      </c>
      <c r="D60" s="10" t="s">
        <v>30</v>
      </c>
      <c r="E60" s="10" t="s">
        <v>1169</v>
      </c>
      <c r="F60" s="11">
        <v>26.523631999999999</v>
      </c>
      <c r="G60" s="11">
        <v>-80.326160000000002</v>
      </c>
      <c r="H60" s="11">
        <v>36</v>
      </c>
      <c r="I60" s="10" t="s">
        <v>1170</v>
      </c>
      <c r="J60" s="10" t="s">
        <v>63</v>
      </c>
    </row>
    <row r="61" spans="1:10" x14ac:dyDescent="0.2">
      <c r="A61" s="10">
        <v>62</v>
      </c>
      <c r="B61" s="10" t="s">
        <v>1172</v>
      </c>
      <c r="C61" s="10" t="s">
        <v>65</v>
      </c>
      <c r="D61" s="10" t="s">
        <v>30</v>
      </c>
      <c r="E61" s="10" t="s">
        <v>1169</v>
      </c>
      <c r="F61" s="11">
        <v>26.299088999999999</v>
      </c>
      <c r="G61" s="11">
        <v>-80.366080999999994</v>
      </c>
      <c r="H61" s="11">
        <v>213</v>
      </c>
      <c r="I61" s="10" t="s">
        <v>1170</v>
      </c>
      <c r="J61" s="10" t="s">
        <v>63</v>
      </c>
    </row>
    <row r="62" spans="1:10" x14ac:dyDescent="0.2">
      <c r="A62" s="10">
        <v>63</v>
      </c>
      <c r="B62" s="10" t="s">
        <v>1173</v>
      </c>
      <c r="C62" s="10" t="s">
        <v>65</v>
      </c>
      <c r="D62" s="10" t="s">
        <v>30</v>
      </c>
      <c r="E62" s="10" t="s">
        <v>1169</v>
      </c>
      <c r="F62" s="11">
        <v>26.346088999999999</v>
      </c>
      <c r="G62" s="11">
        <v>-80.348116000000005</v>
      </c>
      <c r="H62" s="11">
        <v>156</v>
      </c>
      <c r="I62" s="10" t="s">
        <v>1170</v>
      </c>
      <c r="J62" s="10" t="s">
        <v>63</v>
      </c>
    </row>
    <row r="63" spans="1:10" x14ac:dyDescent="0.2">
      <c r="A63" s="10">
        <v>64</v>
      </c>
      <c r="B63" s="10" t="s">
        <v>1174</v>
      </c>
      <c r="C63" s="10" t="s">
        <v>65</v>
      </c>
      <c r="D63" s="10" t="s">
        <v>30</v>
      </c>
      <c r="E63" s="10" t="s">
        <v>1169</v>
      </c>
      <c r="F63" s="11">
        <v>26.182359000000002</v>
      </c>
      <c r="G63" s="11">
        <v>-80.433280999999994</v>
      </c>
      <c r="H63" s="11">
        <v>118</v>
      </c>
      <c r="I63" s="10" t="s">
        <v>1170</v>
      </c>
      <c r="J63" s="10" t="s">
        <v>63</v>
      </c>
    </row>
    <row r="64" spans="1:10" x14ac:dyDescent="0.2">
      <c r="A64" s="10">
        <v>65</v>
      </c>
      <c r="B64" s="10" t="s">
        <v>1175</v>
      </c>
      <c r="C64" s="10" t="s">
        <v>65</v>
      </c>
      <c r="D64" s="10" t="s">
        <v>30</v>
      </c>
      <c r="E64" s="10" t="s">
        <v>1169</v>
      </c>
      <c r="F64" s="11">
        <v>25.898499999999999</v>
      </c>
      <c r="G64" s="11">
        <v>-80.644142000000002</v>
      </c>
      <c r="H64" s="11">
        <v>81</v>
      </c>
      <c r="I64" s="10" t="s">
        <v>1170</v>
      </c>
      <c r="J64" s="10" t="s">
        <v>63</v>
      </c>
    </row>
    <row r="65" spans="1:10" x14ac:dyDescent="0.2">
      <c r="A65" s="10">
        <v>66</v>
      </c>
      <c r="B65" s="10" t="s">
        <v>1176</v>
      </c>
      <c r="C65" s="10" t="s">
        <v>98</v>
      </c>
      <c r="D65" s="10" t="s">
        <v>30</v>
      </c>
      <c r="E65" s="10" t="s">
        <v>1177</v>
      </c>
      <c r="F65" s="11">
        <v>52.692300000000003</v>
      </c>
      <c r="G65" s="11">
        <v>-83.944199999999995</v>
      </c>
      <c r="H65" s="11">
        <v>19</v>
      </c>
      <c r="I65" s="10" t="s">
        <v>1178</v>
      </c>
      <c r="J65" s="10" t="s">
        <v>63</v>
      </c>
    </row>
    <row r="66" spans="1:10" x14ac:dyDescent="0.2">
      <c r="A66" s="10">
        <v>67</v>
      </c>
      <c r="B66" s="10" t="s">
        <v>1179</v>
      </c>
      <c r="C66" s="10" t="s">
        <v>65</v>
      </c>
      <c r="D66" s="10" t="s">
        <v>30</v>
      </c>
      <c r="E66" s="10" t="s">
        <v>1180</v>
      </c>
      <c r="F66" s="11">
        <v>33.519089999999998</v>
      </c>
      <c r="G66" s="11">
        <v>-79.149100000000004</v>
      </c>
      <c r="H66" s="11">
        <v>219</v>
      </c>
      <c r="I66" s="10" t="s">
        <v>1181</v>
      </c>
      <c r="J66" s="10" t="s">
        <v>1076</v>
      </c>
    </row>
    <row r="67" spans="1:10" x14ac:dyDescent="0.2">
      <c r="A67" s="10">
        <v>68</v>
      </c>
      <c r="B67" s="10" t="s">
        <v>1179</v>
      </c>
      <c r="C67" s="10" t="s">
        <v>65</v>
      </c>
      <c r="D67" s="10" t="s">
        <v>30</v>
      </c>
      <c r="E67" s="10" t="s">
        <v>1182</v>
      </c>
      <c r="F67" s="11">
        <v>33.531590000000001</v>
      </c>
      <c r="G67" s="11">
        <v>-79.156899999999993</v>
      </c>
      <c r="H67" s="11">
        <v>91</v>
      </c>
      <c r="I67" s="10" t="s">
        <v>1181</v>
      </c>
      <c r="J67" s="10" t="s">
        <v>1076</v>
      </c>
    </row>
    <row r="68" spans="1:10" x14ac:dyDescent="0.2">
      <c r="A68" s="10">
        <v>69</v>
      </c>
      <c r="B68" s="10" t="s">
        <v>1183</v>
      </c>
      <c r="C68" s="10" t="s">
        <v>61</v>
      </c>
      <c r="D68" s="10" t="s">
        <v>30</v>
      </c>
      <c r="E68" s="10" t="s">
        <v>1177</v>
      </c>
      <c r="F68" s="11">
        <v>42.479722000000002</v>
      </c>
      <c r="G68" s="11">
        <v>128.66638900000001</v>
      </c>
      <c r="H68" s="11">
        <v>42</v>
      </c>
      <c r="I68" s="10" t="s">
        <v>1184</v>
      </c>
      <c r="J68" s="10" t="s">
        <v>63</v>
      </c>
    </row>
    <row r="69" spans="1:10" x14ac:dyDescent="0.2">
      <c r="A69" s="10">
        <v>70</v>
      </c>
      <c r="B69" s="10" t="s">
        <v>1185</v>
      </c>
      <c r="C69" s="10" t="s">
        <v>65</v>
      </c>
      <c r="D69" s="10" t="s">
        <v>30</v>
      </c>
      <c r="E69" s="10" t="s">
        <v>1141</v>
      </c>
      <c r="F69" s="11">
        <v>42.310316999999998</v>
      </c>
      <c r="G69" s="11">
        <v>-121.829922</v>
      </c>
      <c r="H69" s="11">
        <v>101</v>
      </c>
      <c r="I69" s="10" t="s">
        <v>1186</v>
      </c>
      <c r="J69" s="10" t="s">
        <v>63</v>
      </c>
    </row>
    <row r="70" spans="1:10" x14ac:dyDescent="0.2">
      <c r="A70" s="10">
        <v>71</v>
      </c>
      <c r="B70" s="10" t="s">
        <v>1187</v>
      </c>
      <c r="C70" s="10" t="s">
        <v>65</v>
      </c>
      <c r="D70" s="10" t="s">
        <v>30</v>
      </c>
      <c r="E70" s="10" t="s">
        <v>1141</v>
      </c>
      <c r="F70" s="11">
        <v>42.346938999999999</v>
      </c>
      <c r="G70" s="11">
        <v>-121.93438999999999</v>
      </c>
      <c r="H70" s="11">
        <v>209</v>
      </c>
      <c r="I70" s="10" t="s">
        <v>1186</v>
      </c>
      <c r="J70" s="10" t="s">
        <v>63</v>
      </c>
    </row>
    <row r="71" spans="1:10" x14ac:dyDescent="0.2">
      <c r="A71" s="10">
        <v>72</v>
      </c>
      <c r="B71" s="10" t="s">
        <v>1188</v>
      </c>
      <c r="C71" s="10" t="s">
        <v>65</v>
      </c>
      <c r="D71" s="10" t="s">
        <v>30</v>
      </c>
      <c r="E71" s="10" t="s">
        <v>1141</v>
      </c>
      <c r="F71" s="11">
        <v>42.489764000000001</v>
      </c>
      <c r="G71" s="11">
        <v>-122.058305</v>
      </c>
      <c r="H71" s="11">
        <v>115</v>
      </c>
      <c r="I71" s="10" t="s">
        <v>1186</v>
      </c>
      <c r="J71" s="10" t="s">
        <v>63</v>
      </c>
    </row>
    <row r="72" spans="1:10" x14ac:dyDescent="0.2">
      <c r="A72" s="10">
        <v>73</v>
      </c>
      <c r="B72" s="10" t="s">
        <v>1189</v>
      </c>
      <c r="C72" s="10" t="s">
        <v>414</v>
      </c>
      <c r="D72" s="10" t="s">
        <v>30</v>
      </c>
      <c r="E72" s="10" t="s">
        <v>1190</v>
      </c>
      <c r="F72" s="11">
        <v>-18.068888900000001</v>
      </c>
      <c r="G72" s="11">
        <v>-69.033333330000005</v>
      </c>
      <c r="H72" s="11">
        <v>47</v>
      </c>
      <c r="I72" s="10" t="s">
        <v>1191</v>
      </c>
      <c r="J72" s="10" t="s">
        <v>63</v>
      </c>
    </row>
    <row r="73" spans="1:10" x14ac:dyDescent="0.2">
      <c r="A73" s="10">
        <v>74</v>
      </c>
      <c r="B73" s="10" t="s">
        <v>1192</v>
      </c>
      <c r="C73" s="10" t="s">
        <v>1193</v>
      </c>
      <c r="D73" s="10" t="s">
        <v>30</v>
      </c>
      <c r="E73" s="10" t="s">
        <v>1190</v>
      </c>
      <c r="F73" s="11">
        <v>-16.218333300000001</v>
      </c>
      <c r="G73" s="11">
        <v>-68.222499999999997</v>
      </c>
      <c r="H73" s="11">
        <v>37</v>
      </c>
      <c r="I73" s="10" t="s">
        <v>1191</v>
      </c>
      <c r="J73" s="10" t="s">
        <v>63</v>
      </c>
    </row>
    <row r="74" spans="1:10" x14ac:dyDescent="0.2">
      <c r="A74" s="10">
        <v>75</v>
      </c>
      <c r="B74" s="10" t="s">
        <v>1194</v>
      </c>
      <c r="C74" s="10" t="s">
        <v>411</v>
      </c>
      <c r="D74" s="10" t="s">
        <v>30</v>
      </c>
      <c r="E74" s="10" t="s">
        <v>1190</v>
      </c>
      <c r="F74" s="11">
        <v>-0.48064099999999998</v>
      </c>
      <c r="G74" s="11">
        <v>-78.157162</v>
      </c>
      <c r="H74" s="11">
        <v>224</v>
      </c>
      <c r="I74" s="10" t="s">
        <v>1195</v>
      </c>
      <c r="J74" s="10" t="s">
        <v>63</v>
      </c>
    </row>
    <row r="75" spans="1:10" x14ac:dyDescent="0.2">
      <c r="A75" s="10">
        <v>76</v>
      </c>
      <c r="B75" s="10" t="s">
        <v>1196</v>
      </c>
      <c r="C75" s="10" t="s">
        <v>411</v>
      </c>
      <c r="D75" s="10" t="s">
        <v>30</v>
      </c>
      <c r="E75" s="10" t="s">
        <v>1190</v>
      </c>
      <c r="F75" s="11">
        <v>-0.50549999999999995</v>
      </c>
      <c r="G75" s="11">
        <v>-78.244067000000001</v>
      </c>
      <c r="H75" s="11">
        <v>25</v>
      </c>
      <c r="I75" s="10" t="s">
        <v>1195</v>
      </c>
      <c r="J75" s="10" t="s">
        <v>63</v>
      </c>
    </row>
    <row r="76" spans="1:10" x14ac:dyDescent="0.2">
      <c r="A76" s="10">
        <v>77</v>
      </c>
      <c r="B76" s="10" t="s">
        <v>1197</v>
      </c>
      <c r="C76" s="10" t="s">
        <v>411</v>
      </c>
      <c r="D76" s="10" t="s">
        <v>30</v>
      </c>
      <c r="E76" s="10" t="s">
        <v>1190</v>
      </c>
      <c r="F76" s="11">
        <v>-0.49345299999999997</v>
      </c>
      <c r="G76" s="11">
        <v>-78.281074000000004</v>
      </c>
      <c r="H76" s="11">
        <v>20</v>
      </c>
      <c r="I76" s="10" t="s">
        <v>1195</v>
      </c>
      <c r="J76" s="10" t="s">
        <v>63</v>
      </c>
    </row>
    <row r="77" spans="1:10" x14ac:dyDescent="0.2">
      <c r="A77" s="10">
        <v>78</v>
      </c>
      <c r="B77" s="10" t="s">
        <v>1198</v>
      </c>
      <c r="C77" s="10" t="s">
        <v>411</v>
      </c>
      <c r="D77" s="10" t="s">
        <v>30</v>
      </c>
      <c r="E77" s="10" t="s">
        <v>1190</v>
      </c>
      <c r="F77" s="11">
        <v>-0.31041000000000002</v>
      </c>
      <c r="G77" s="11">
        <v>-78.192390000000003</v>
      </c>
      <c r="H77" s="11">
        <v>43</v>
      </c>
      <c r="I77" s="10" t="s">
        <v>1195</v>
      </c>
      <c r="J77" s="10" t="s">
        <v>63</v>
      </c>
    </row>
    <row r="78" spans="1:10" x14ac:dyDescent="0.2">
      <c r="A78" s="10">
        <v>79</v>
      </c>
      <c r="B78" s="10" t="s">
        <v>1199</v>
      </c>
      <c r="C78" s="10" t="s">
        <v>411</v>
      </c>
      <c r="D78" s="10" t="s">
        <v>30</v>
      </c>
      <c r="E78" s="10" t="s">
        <v>1190</v>
      </c>
      <c r="F78" s="11">
        <v>-0.31916</v>
      </c>
      <c r="G78" s="11">
        <v>-78.200011000000003</v>
      </c>
      <c r="H78" s="11">
        <v>12</v>
      </c>
      <c r="I78" s="10" t="s">
        <v>1195</v>
      </c>
      <c r="J78" s="10" t="s">
        <v>63</v>
      </c>
    </row>
    <row r="79" spans="1:10" x14ac:dyDescent="0.2">
      <c r="A79" s="10">
        <v>80</v>
      </c>
      <c r="B79" s="10" t="s">
        <v>1200</v>
      </c>
      <c r="C79" s="10" t="s">
        <v>411</v>
      </c>
      <c r="D79" s="10" t="s">
        <v>30</v>
      </c>
      <c r="E79" s="10" t="s">
        <v>1190</v>
      </c>
      <c r="F79" s="11">
        <v>-0.31208999999999998</v>
      </c>
      <c r="G79" s="11">
        <v>-78.192260000000005</v>
      </c>
      <c r="H79" s="11">
        <v>50</v>
      </c>
      <c r="I79" s="10" t="s">
        <v>1195</v>
      </c>
      <c r="J79" s="10" t="s">
        <v>63</v>
      </c>
    </row>
    <row r="80" spans="1:10" x14ac:dyDescent="0.2">
      <c r="A80" s="10">
        <v>81</v>
      </c>
      <c r="B80" s="10" t="s">
        <v>1201</v>
      </c>
      <c r="C80" s="10" t="s">
        <v>411</v>
      </c>
      <c r="D80" s="10" t="s">
        <v>30</v>
      </c>
      <c r="E80" s="10" t="s">
        <v>1190</v>
      </c>
      <c r="F80" s="11">
        <v>-0.32142999999999999</v>
      </c>
      <c r="G80" s="11">
        <v>-78.199299999999994</v>
      </c>
      <c r="H80" s="11">
        <v>38</v>
      </c>
      <c r="I80" s="10" t="s">
        <v>1195</v>
      </c>
      <c r="J80" s="10" t="s">
        <v>63</v>
      </c>
    </row>
    <row r="81" spans="1:10" x14ac:dyDescent="0.2">
      <c r="A81" s="10">
        <v>82</v>
      </c>
      <c r="B81" s="10" t="s">
        <v>1202</v>
      </c>
      <c r="C81" s="10" t="s">
        <v>411</v>
      </c>
      <c r="D81" s="10" t="s">
        <v>30</v>
      </c>
      <c r="E81" s="10" t="s">
        <v>1190</v>
      </c>
      <c r="F81" s="11">
        <v>-0.32700000000000001</v>
      </c>
      <c r="G81" s="11">
        <v>-78.202100000000002</v>
      </c>
      <c r="H81" s="11">
        <v>23</v>
      </c>
      <c r="I81" s="10" t="s">
        <v>1195</v>
      </c>
      <c r="J81" s="10" t="s">
        <v>63</v>
      </c>
    </row>
    <row r="82" spans="1:10" x14ac:dyDescent="0.2">
      <c r="A82" s="10">
        <v>83</v>
      </c>
      <c r="B82" s="10" t="s">
        <v>1203</v>
      </c>
      <c r="C82" s="10" t="s">
        <v>411</v>
      </c>
      <c r="D82" s="10" t="s">
        <v>30</v>
      </c>
      <c r="E82" s="10" t="s">
        <v>1190</v>
      </c>
      <c r="F82" s="11">
        <v>-0.32874900000000001</v>
      </c>
      <c r="G82" s="11">
        <v>-78.215196000000006</v>
      </c>
      <c r="H82" s="11">
        <v>15</v>
      </c>
      <c r="I82" s="10" t="s">
        <v>1195</v>
      </c>
      <c r="J82" s="10" t="s">
        <v>63</v>
      </c>
    </row>
    <row r="83" spans="1:10" x14ac:dyDescent="0.2">
      <c r="A83" s="10">
        <v>84</v>
      </c>
      <c r="B83" s="10" t="s">
        <v>1204</v>
      </c>
      <c r="C83" s="10" t="s">
        <v>91</v>
      </c>
      <c r="D83" s="10" t="s">
        <v>30</v>
      </c>
      <c r="E83" s="10" t="s">
        <v>1205</v>
      </c>
      <c r="F83" s="11">
        <v>17.998504000000001</v>
      </c>
      <c r="G83" s="11">
        <v>-88.457898999999998</v>
      </c>
      <c r="H83" s="11">
        <v>39.799999999999997</v>
      </c>
      <c r="I83" s="10" t="s">
        <v>1206</v>
      </c>
      <c r="J83" s="10" t="s">
        <v>63</v>
      </c>
    </row>
    <row r="84" spans="1:10" x14ac:dyDescent="0.2">
      <c r="A84" s="10">
        <v>85</v>
      </c>
      <c r="B84" s="10" t="s">
        <v>1207</v>
      </c>
      <c r="C84" s="10" t="s">
        <v>91</v>
      </c>
      <c r="D84" s="10" t="s">
        <v>30</v>
      </c>
      <c r="E84" s="10" t="s">
        <v>1208</v>
      </c>
      <c r="F84" s="11">
        <v>18.309858999999999</v>
      </c>
      <c r="G84" s="11">
        <v>-88.488905000000003</v>
      </c>
      <c r="H84" s="11">
        <v>32.4</v>
      </c>
      <c r="I84" s="10" t="s">
        <v>1206</v>
      </c>
      <c r="J84" s="10" t="s">
        <v>63</v>
      </c>
    </row>
    <row r="85" spans="1:10" x14ac:dyDescent="0.2">
      <c r="A85" s="10">
        <v>86</v>
      </c>
      <c r="B85" s="10" t="s">
        <v>1209</v>
      </c>
      <c r="C85" s="10" t="s">
        <v>91</v>
      </c>
      <c r="D85" s="10" t="s">
        <v>30</v>
      </c>
      <c r="E85" s="10" t="s">
        <v>1208</v>
      </c>
      <c r="F85" s="11">
        <v>18.441763000000002</v>
      </c>
      <c r="G85" s="11">
        <v>-88.471061000000006</v>
      </c>
      <c r="H85" s="11">
        <v>48.6</v>
      </c>
      <c r="I85" s="10" t="s">
        <v>1206</v>
      </c>
      <c r="J85" s="10" t="s">
        <v>63</v>
      </c>
    </row>
    <row r="86" spans="1:10" x14ac:dyDescent="0.2">
      <c r="A86" s="10">
        <v>87</v>
      </c>
      <c r="B86" s="10" t="s">
        <v>1210</v>
      </c>
      <c r="C86" s="10" t="s">
        <v>91</v>
      </c>
      <c r="D86" s="10" t="s">
        <v>30</v>
      </c>
      <c r="E86" s="10" t="s">
        <v>1208</v>
      </c>
      <c r="F86" s="11">
        <v>18.082879999999999</v>
      </c>
      <c r="G86" s="11">
        <v>-88.444652000000005</v>
      </c>
      <c r="H86" s="11">
        <v>28.9</v>
      </c>
      <c r="I86" s="10" t="s">
        <v>1206</v>
      </c>
      <c r="J86" s="10" t="s">
        <v>63</v>
      </c>
    </row>
    <row r="87" spans="1:10" x14ac:dyDescent="0.2">
      <c r="A87" s="10">
        <v>88</v>
      </c>
      <c r="B87" s="10" t="s">
        <v>1211</v>
      </c>
      <c r="C87" s="10" t="s">
        <v>91</v>
      </c>
      <c r="D87" s="10" t="s">
        <v>30</v>
      </c>
      <c r="E87" s="10" t="s">
        <v>1205</v>
      </c>
      <c r="F87" s="11">
        <v>17.979717000000001</v>
      </c>
      <c r="G87" s="11">
        <v>-88.391368999999997</v>
      </c>
      <c r="H87" s="11">
        <v>55.9</v>
      </c>
      <c r="I87" s="10" t="s">
        <v>1206</v>
      </c>
      <c r="J87" s="10" t="s">
        <v>63</v>
      </c>
    </row>
    <row r="88" spans="1:10" x14ac:dyDescent="0.2">
      <c r="A88" s="10">
        <v>89</v>
      </c>
      <c r="B88" s="10" t="s">
        <v>1212</v>
      </c>
      <c r="C88" s="10" t="s">
        <v>91</v>
      </c>
      <c r="D88" s="10" t="s">
        <v>30</v>
      </c>
      <c r="E88" s="10" t="s">
        <v>1205</v>
      </c>
      <c r="F88" s="11">
        <v>18.004545</v>
      </c>
      <c r="G88" s="11">
        <v>-88.524589000000006</v>
      </c>
      <c r="H88" s="11">
        <v>30.3</v>
      </c>
      <c r="I88" s="10" t="s">
        <v>1206</v>
      </c>
      <c r="J88" s="10" t="s">
        <v>63</v>
      </c>
    </row>
    <row r="89" spans="1:10" x14ac:dyDescent="0.2">
      <c r="A89" s="10">
        <v>90</v>
      </c>
      <c r="B89" s="10" t="s">
        <v>1213</v>
      </c>
      <c r="C89" s="10" t="s">
        <v>152</v>
      </c>
      <c r="D89" s="10" t="s">
        <v>30</v>
      </c>
      <c r="E89" s="10" t="s">
        <v>1148</v>
      </c>
      <c r="F89" s="11">
        <v>57.226944000000003</v>
      </c>
      <c r="G89" s="11">
        <v>13.921389</v>
      </c>
      <c r="H89" s="11">
        <v>22.9</v>
      </c>
      <c r="I89" s="10" t="s">
        <v>1214</v>
      </c>
      <c r="J89" s="10" t="s">
        <v>63</v>
      </c>
    </row>
    <row r="90" spans="1:10" x14ac:dyDescent="0.2">
      <c r="A90" s="10">
        <v>91</v>
      </c>
      <c r="B90" s="10" t="s">
        <v>1215</v>
      </c>
      <c r="C90" s="10" t="s">
        <v>1216</v>
      </c>
      <c r="D90" s="10" t="s">
        <v>30</v>
      </c>
      <c r="E90" s="10" t="s">
        <v>1217</v>
      </c>
      <c r="F90" s="11">
        <v>-3.84</v>
      </c>
      <c r="G90" s="11">
        <v>-73.319416669999995</v>
      </c>
      <c r="H90" s="11">
        <v>74</v>
      </c>
      <c r="I90" s="10" t="s">
        <v>1218</v>
      </c>
      <c r="J90" s="10" t="s">
        <v>63</v>
      </c>
    </row>
    <row r="91" spans="1:10" x14ac:dyDescent="0.2">
      <c r="A91" s="10">
        <v>92</v>
      </c>
      <c r="B91" s="10" t="s">
        <v>1219</v>
      </c>
      <c r="C91" s="10" t="s">
        <v>1216</v>
      </c>
      <c r="D91" s="10" t="s">
        <v>30</v>
      </c>
      <c r="E91" s="10" t="s">
        <v>1217</v>
      </c>
      <c r="F91" s="11">
        <v>-4.9000000000000004</v>
      </c>
      <c r="G91" s="11">
        <v>-74.001527780000004</v>
      </c>
      <c r="H91" s="11">
        <v>39</v>
      </c>
      <c r="I91" s="10" t="s">
        <v>1218</v>
      </c>
      <c r="J91" s="10" t="s">
        <v>63</v>
      </c>
    </row>
    <row r="92" spans="1:10" x14ac:dyDescent="0.2">
      <c r="A92" s="10">
        <v>93</v>
      </c>
      <c r="B92" s="10" t="s">
        <v>1220</v>
      </c>
      <c r="C92" s="10" t="s">
        <v>1216</v>
      </c>
      <c r="D92" s="10" t="s">
        <v>30</v>
      </c>
      <c r="E92" s="10" t="s">
        <v>1217</v>
      </c>
      <c r="F92" s="11">
        <v>-4.0624722220000002</v>
      </c>
      <c r="G92" s="11">
        <v>-73.192472219999999</v>
      </c>
      <c r="H92" s="11">
        <v>85</v>
      </c>
      <c r="I92" s="10" t="s">
        <v>1218</v>
      </c>
      <c r="J92" s="10" t="s">
        <v>63</v>
      </c>
    </row>
    <row r="93" spans="1:10" x14ac:dyDescent="0.2">
      <c r="A93" s="10">
        <v>94</v>
      </c>
      <c r="B93" s="10" t="s">
        <v>1221</v>
      </c>
      <c r="C93" s="10" t="s">
        <v>1216</v>
      </c>
      <c r="D93" s="10" t="s">
        <v>30</v>
      </c>
      <c r="E93" s="10" t="s">
        <v>1217</v>
      </c>
      <c r="F93" s="11">
        <v>-3.936833333</v>
      </c>
      <c r="G93" s="11">
        <v>-74.384861110000003</v>
      </c>
      <c r="H93" s="11">
        <v>39</v>
      </c>
      <c r="I93" s="10" t="s">
        <v>1218</v>
      </c>
      <c r="J93" s="10" t="s">
        <v>63</v>
      </c>
    </row>
    <row r="94" spans="1:10" x14ac:dyDescent="0.2">
      <c r="A94" s="10">
        <v>95</v>
      </c>
      <c r="B94" s="10" t="s">
        <v>1222</v>
      </c>
      <c r="C94" s="10" t="s">
        <v>1216</v>
      </c>
      <c r="D94" s="10" t="s">
        <v>30</v>
      </c>
      <c r="E94" s="10" t="s">
        <v>1217</v>
      </c>
      <c r="F94" s="11">
        <v>-6.3272500000000003</v>
      </c>
      <c r="G94" s="11">
        <v>-74.813666670000003</v>
      </c>
      <c r="H94" s="11">
        <v>39</v>
      </c>
      <c r="I94" s="10" t="s">
        <v>1218</v>
      </c>
      <c r="J94" s="10" t="s">
        <v>63</v>
      </c>
    </row>
    <row r="95" spans="1:10" x14ac:dyDescent="0.2">
      <c r="A95" s="10">
        <v>96</v>
      </c>
      <c r="B95" s="10" t="s">
        <v>1223</v>
      </c>
      <c r="C95" s="10" t="s">
        <v>1216</v>
      </c>
      <c r="D95" s="10" t="s">
        <v>30</v>
      </c>
      <c r="E95" s="10" t="s">
        <v>1217</v>
      </c>
      <c r="F95" s="11">
        <v>-4.4373055560000001</v>
      </c>
      <c r="G95" s="11">
        <v>-74.827833330000004</v>
      </c>
      <c r="H95" s="11">
        <v>36</v>
      </c>
      <c r="I95" s="10" t="s">
        <v>1218</v>
      </c>
      <c r="J95" s="10" t="s">
        <v>63</v>
      </c>
    </row>
    <row r="96" spans="1:10" x14ac:dyDescent="0.2">
      <c r="A96" s="10">
        <v>97</v>
      </c>
      <c r="B96" s="10" t="s">
        <v>1224</v>
      </c>
      <c r="C96" s="10" t="s">
        <v>414</v>
      </c>
      <c r="D96" s="10" t="s">
        <v>30</v>
      </c>
      <c r="E96" s="10" t="s">
        <v>1190</v>
      </c>
      <c r="F96" s="11">
        <v>-42.5</v>
      </c>
      <c r="G96" s="11">
        <v>-74</v>
      </c>
      <c r="H96" s="11">
        <v>45.55</v>
      </c>
      <c r="I96" s="10" t="s">
        <v>1225</v>
      </c>
      <c r="J96" s="10" t="s">
        <v>63</v>
      </c>
    </row>
    <row r="97" spans="1:10" x14ac:dyDescent="0.2">
      <c r="A97" s="10">
        <v>98</v>
      </c>
      <c r="B97" s="10" t="s">
        <v>1226</v>
      </c>
      <c r="C97" s="10" t="s">
        <v>414</v>
      </c>
      <c r="D97" s="10" t="s">
        <v>30</v>
      </c>
      <c r="E97" s="10" t="s">
        <v>1190</v>
      </c>
      <c r="F97" s="11">
        <v>-42.5</v>
      </c>
      <c r="G97" s="11">
        <v>-74</v>
      </c>
      <c r="H97" s="11">
        <v>49.43</v>
      </c>
      <c r="I97" s="10" t="s">
        <v>1225</v>
      </c>
      <c r="J97" s="10" t="s">
        <v>63</v>
      </c>
    </row>
    <row r="98" spans="1:10" x14ac:dyDescent="0.2">
      <c r="A98" s="10">
        <v>99</v>
      </c>
      <c r="B98" s="10" t="s">
        <v>1227</v>
      </c>
      <c r="C98" s="10" t="s">
        <v>414</v>
      </c>
      <c r="D98" s="10" t="s">
        <v>30</v>
      </c>
      <c r="E98" s="10" t="s">
        <v>1190</v>
      </c>
      <c r="F98" s="11">
        <v>-42.5</v>
      </c>
      <c r="G98" s="11">
        <v>-74</v>
      </c>
      <c r="H98" s="11">
        <v>59.86</v>
      </c>
      <c r="I98" s="10" t="s">
        <v>1225</v>
      </c>
      <c r="J98" s="10" t="s">
        <v>63</v>
      </c>
    </row>
    <row r="99" spans="1:10" x14ac:dyDescent="0.2">
      <c r="A99" s="10">
        <v>100</v>
      </c>
      <c r="B99" s="10" t="s">
        <v>1228</v>
      </c>
      <c r="C99" s="10" t="s">
        <v>414</v>
      </c>
      <c r="D99" s="10" t="s">
        <v>30</v>
      </c>
      <c r="E99" s="10" t="s">
        <v>1190</v>
      </c>
      <c r="F99" s="11">
        <v>-42.5</v>
      </c>
      <c r="G99" s="11">
        <v>-74</v>
      </c>
      <c r="H99" s="11">
        <v>50.8</v>
      </c>
      <c r="I99" s="10" t="s">
        <v>1225</v>
      </c>
      <c r="J99" s="10" t="s">
        <v>63</v>
      </c>
    </row>
    <row r="100" spans="1:10" x14ac:dyDescent="0.2">
      <c r="A100" s="10">
        <v>101</v>
      </c>
      <c r="B100" s="10" t="s">
        <v>1229</v>
      </c>
      <c r="C100" s="10" t="s">
        <v>414</v>
      </c>
      <c r="D100" s="10" t="s">
        <v>30</v>
      </c>
      <c r="E100" s="10" t="s">
        <v>1190</v>
      </c>
      <c r="F100" s="11">
        <v>-42.5</v>
      </c>
      <c r="G100" s="11">
        <v>-74</v>
      </c>
      <c r="H100" s="11">
        <v>59.86</v>
      </c>
      <c r="I100" s="10" t="s">
        <v>1225</v>
      </c>
      <c r="J100" s="10" t="s">
        <v>63</v>
      </c>
    </row>
    <row r="101" spans="1:10" x14ac:dyDescent="0.2">
      <c r="A101" s="10">
        <v>102</v>
      </c>
      <c r="B101" s="10" t="s">
        <v>1230</v>
      </c>
      <c r="C101" s="10" t="s">
        <v>98</v>
      </c>
      <c r="D101" s="10" t="s">
        <v>30</v>
      </c>
      <c r="E101" s="10" t="s">
        <v>1231</v>
      </c>
      <c r="F101" s="11">
        <v>49.171944400000001</v>
      </c>
      <c r="G101" s="11">
        <v>-70.368888889999994</v>
      </c>
      <c r="H101" s="11">
        <v>11.3</v>
      </c>
      <c r="I101" s="10" t="s">
        <v>1232</v>
      </c>
      <c r="J101" s="10" t="s">
        <v>63</v>
      </c>
    </row>
    <row r="102" spans="1:10" x14ac:dyDescent="0.2">
      <c r="A102" s="10">
        <v>103</v>
      </c>
      <c r="B102" s="10" t="s">
        <v>1233</v>
      </c>
      <c r="C102" s="10" t="s">
        <v>98</v>
      </c>
      <c r="D102" s="10" t="s">
        <v>30</v>
      </c>
      <c r="E102" s="10" t="s">
        <v>1231</v>
      </c>
      <c r="F102" s="11">
        <v>49.421111099999997</v>
      </c>
      <c r="G102" s="11">
        <v>-79.003055560000007</v>
      </c>
      <c r="H102" s="11">
        <v>20.399999999999999</v>
      </c>
      <c r="I102" s="10" t="s">
        <v>1232</v>
      </c>
      <c r="J102" s="10" t="s">
        <v>63</v>
      </c>
    </row>
    <row r="103" spans="1:10" x14ac:dyDescent="0.2">
      <c r="A103" s="10">
        <v>104</v>
      </c>
      <c r="B103" s="10" t="s">
        <v>1234</v>
      </c>
      <c r="C103" s="10" t="s">
        <v>186</v>
      </c>
      <c r="D103" s="10" t="s">
        <v>30</v>
      </c>
      <c r="E103" s="10" t="s">
        <v>1141</v>
      </c>
      <c r="F103" s="11">
        <v>20.297999999999998</v>
      </c>
      <c r="G103" s="11">
        <v>-96.872</v>
      </c>
      <c r="H103" s="11">
        <v>310</v>
      </c>
      <c r="I103" s="10" t="s">
        <v>1235</v>
      </c>
      <c r="J103" s="10" t="s">
        <v>63</v>
      </c>
    </row>
    <row r="104" spans="1:10" x14ac:dyDescent="0.2">
      <c r="A104" s="10">
        <v>105</v>
      </c>
      <c r="B104" s="10" t="s">
        <v>1234</v>
      </c>
      <c r="C104" s="10" t="s">
        <v>186</v>
      </c>
      <c r="D104" s="10" t="s">
        <v>30</v>
      </c>
      <c r="E104" s="10" t="s">
        <v>1236</v>
      </c>
      <c r="F104" s="11">
        <v>20.297999999999998</v>
      </c>
      <c r="G104" s="11">
        <v>-96.872</v>
      </c>
      <c r="H104" s="11">
        <v>920</v>
      </c>
      <c r="I104" s="10" t="s">
        <v>1235</v>
      </c>
      <c r="J104" s="10" t="s">
        <v>63</v>
      </c>
    </row>
    <row r="105" spans="1:10" x14ac:dyDescent="0.2">
      <c r="A105" s="10">
        <v>106</v>
      </c>
      <c r="B105" s="10" t="s">
        <v>1237</v>
      </c>
      <c r="C105" s="10" t="s">
        <v>65</v>
      </c>
      <c r="D105" s="10" t="s">
        <v>30</v>
      </c>
      <c r="E105" s="10" t="s">
        <v>1238</v>
      </c>
      <c r="F105" s="11">
        <v>37.623812999999998</v>
      </c>
      <c r="G105" s="11">
        <v>-121.192786</v>
      </c>
      <c r="H105" s="11">
        <v>210</v>
      </c>
      <c r="I105" s="10" t="s">
        <v>1239</v>
      </c>
      <c r="J105" s="10" t="s">
        <v>63</v>
      </c>
    </row>
    <row r="106" spans="1:10" x14ac:dyDescent="0.2">
      <c r="A106" s="10">
        <v>107</v>
      </c>
      <c r="B106" s="10" t="s">
        <v>1240</v>
      </c>
      <c r="C106" s="10" t="s">
        <v>65</v>
      </c>
      <c r="D106" s="10" t="s">
        <v>30</v>
      </c>
      <c r="E106" s="10" t="s">
        <v>1241</v>
      </c>
      <c r="F106" s="11">
        <v>47.513221999999999</v>
      </c>
      <c r="G106" s="11">
        <v>93.454499999999996</v>
      </c>
      <c r="H106" s="11">
        <v>22.2</v>
      </c>
      <c r="I106" s="10" t="s">
        <v>1242</v>
      </c>
      <c r="J106" s="10" t="s">
        <v>63</v>
      </c>
    </row>
    <row r="107" spans="1:10" x14ac:dyDescent="0.2">
      <c r="A107" s="10">
        <v>108</v>
      </c>
      <c r="B107" s="10" t="s">
        <v>1243</v>
      </c>
      <c r="C107" s="10" t="s">
        <v>133</v>
      </c>
      <c r="D107" s="10" t="s">
        <v>30</v>
      </c>
      <c r="E107" s="10" t="s">
        <v>1190</v>
      </c>
      <c r="F107" s="11">
        <v>52.75</v>
      </c>
      <c r="G107" s="11">
        <v>16.3</v>
      </c>
      <c r="H107" s="11">
        <v>181</v>
      </c>
      <c r="I107" s="10" t="s">
        <v>1244</v>
      </c>
      <c r="J107" s="10" t="s">
        <v>63</v>
      </c>
    </row>
    <row r="108" spans="1:10" x14ac:dyDescent="0.2">
      <c r="A108" s="10">
        <v>109</v>
      </c>
      <c r="B108" s="10" t="s">
        <v>1245</v>
      </c>
      <c r="C108" s="10" t="s">
        <v>65</v>
      </c>
      <c r="D108" s="10" t="s">
        <v>30</v>
      </c>
      <c r="E108" s="10" t="s">
        <v>1177</v>
      </c>
      <c r="F108" s="11">
        <v>68.608099999999993</v>
      </c>
      <c r="G108" s="11">
        <v>-149.31360000000001</v>
      </c>
      <c r="H108" s="11">
        <v>22</v>
      </c>
      <c r="I108" s="10" t="s">
        <v>1246</v>
      </c>
      <c r="J108" s="10" t="s">
        <v>63</v>
      </c>
    </row>
    <row r="109" spans="1:10" x14ac:dyDescent="0.2">
      <c r="A109" s="10">
        <v>110</v>
      </c>
      <c r="B109" s="10">
        <v>10</v>
      </c>
      <c r="C109" s="10" t="s">
        <v>65</v>
      </c>
      <c r="D109" s="10" t="s">
        <v>30</v>
      </c>
      <c r="E109" s="10" t="s">
        <v>1247</v>
      </c>
      <c r="F109" s="11">
        <v>26.346088999999999</v>
      </c>
      <c r="G109" s="11">
        <v>-80.348116000000005</v>
      </c>
      <c r="H109" s="11">
        <v>387</v>
      </c>
      <c r="I109" s="10" t="s">
        <v>1248</v>
      </c>
      <c r="J109" s="10" t="s">
        <v>63</v>
      </c>
    </row>
    <row r="110" spans="1:10" x14ac:dyDescent="0.2">
      <c r="A110" s="10">
        <v>111</v>
      </c>
      <c r="B110" s="10" t="s">
        <v>1249</v>
      </c>
      <c r="C110" s="10" t="s">
        <v>65</v>
      </c>
      <c r="D110" s="10" t="s">
        <v>30</v>
      </c>
      <c r="E110" s="10" t="s">
        <v>1247</v>
      </c>
      <c r="F110" s="11">
        <v>26.346088999999999</v>
      </c>
      <c r="G110" s="11">
        <v>-80.348116000000005</v>
      </c>
      <c r="H110" s="11">
        <v>242</v>
      </c>
      <c r="I110" s="10" t="s">
        <v>1248</v>
      </c>
      <c r="J110" s="10" t="s">
        <v>63</v>
      </c>
    </row>
    <row r="111" spans="1:10" x14ac:dyDescent="0.2">
      <c r="A111" s="10">
        <v>112</v>
      </c>
      <c r="B111" s="10" t="s">
        <v>1250</v>
      </c>
      <c r="C111" s="10" t="s">
        <v>65</v>
      </c>
      <c r="D111" s="10" t="s">
        <v>30</v>
      </c>
      <c r="E111" s="10" t="s">
        <v>1247</v>
      </c>
      <c r="F111" s="11">
        <v>26.346088999999999</v>
      </c>
      <c r="G111" s="11">
        <v>-80.348116000000005</v>
      </c>
      <c r="H111" s="11">
        <v>163</v>
      </c>
      <c r="I111" s="10" t="s">
        <v>1248</v>
      </c>
      <c r="J111" s="10" t="s">
        <v>63</v>
      </c>
    </row>
    <row r="112" spans="1:10" x14ac:dyDescent="0.2">
      <c r="A112" s="10">
        <v>113</v>
      </c>
      <c r="B112" s="10">
        <v>12</v>
      </c>
      <c r="C112" s="10" t="s">
        <v>65</v>
      </c>
      <c r="D112" s="10" t="s">
        <v>30</v>
      </c>
      <c r="E112" s="10" t="s">
        <v>1247</v>
      </c>
      <c r="F112" s="11">
        <v>26.346088999999999</v>
      </c>
      <c r="G112" s="11">
        <v>-80.348116000000005</v>
      </c>
      <c r="H112" s="11">
        <v>208</v>
      </c>
      <c r="I112" s="10" t="s">
        <v>1248</v>
      </c>
      <c r="J112" s="10" t="s">
        <v>63</v>
      </c>
    </row>
    <row r="113" spans="1:10" x14ac:dyDescent="0.2">
      <c r="A113" s="10">
        <v>114</v>
      </c>
      <c r="B113" s="10">
        <v>13</v>
      </c>
      <c r="C113" s="10" t="s">
        <v>65</v>
      </c>
      <c r="D113" s="10" t="s">
        <v>30</v>
      </c>
      <c r="E113" s="10" t="s">
        <v>1247</v>
      </c>
      <c r="F113" s="11">
        <v>26.346088999999999</v>
      </c>
      <c r="G113" s="11">
        <v>-80.348116000000005</v>
      </c>
      <c r="H113" s="11">
        <v>140</v>
      </c>
      <c r="I113" s="10" t="s">
        <v>1248</v>
      </c>
      <c r="J113" s="10" t="s">
        <v>63</v>
      </c>
    </row>
    <row r="114" spans="1:10" x14ac:dyDescent="0.2">
      <c r="A114" s="10">
        <v>115</v>
      </c>
      <c r="B114" s="10">
        <v>14</v>
      </c>
      <c r="C114" s="10" t="s">
        <v>65</v>
      </c>
      <c r="D114" s="10" t="s">
        <v>30</v>
      </c>
      <c r="E114" s="10" t="s">
        <v>1247</v>
      </c>
      <c r="F114" s="11">
        <v>26.346088999999999</v>
      </c>
      <c r="G114" s="11">
        <v>-80.348116000000005</v>
      </c>
      <c r="H114" s="11">
        <v>153</v>
      </c>
      <c r="I114" s="10" t="s">
        <v>1248</v>
      </c>
      <c r="J114" s="10" t="s">
        <v>63</v>
      </c>
    </row>
    <row r="115" spans="1:10" x14ac:dyDescent="0.2">
      <c r="A115" s="10">
        <v>116</v>
      </c>
      <c r="B115" s="10">
        <v>15</v>
      </c>
      <c r="C115" s="10" t="s">
        <v>65</v>
      </c>
      <c r="D115" s="10" t="s">
        <v>30</v>
      </c>
      <c r="E115" s="10" t="s">
        <v>1247</v>
      </c>
      <c r="F115" s="11">
        <v>26.346088999999999</v>
      </c>
      <c r="G115" s="11">
        <v>-80.348116000000005</v>
      </c>
      <c r="H115" s="11">
        <v>86</v>
      </c>
      <c r="I115" s="10" t="s">
        <v>1248</v>
      </c>
      <c r="J115" s="10" t="s">
        <v>63</v>
      </c>
    </row>
    <row r="116" spans="1:10" x14ac:dyDescent="0.2">
      <c r="A116" s="10">
        <v>117</v>
      </c>
      <c r="B116" s="10">
        <v>16</v>
      </c>
      <c r="C116" s="10" t="s">
        <v>65</v>
      </c>
      <c r="D116" s="10" t="s">
        <v>30</v>
      </c>
      <c r="E116" s="10" t="s">
        <v>1247</v>
      </c>
      <c r="F116" s="11">
        <v>26.346088999999999</v>
      </c>
      <c r="G116" s="11">
        <v>-80.348116000000005</v>
      </c>
      <c r="H116" s="11">
        <v>127</v>
      </c>
      <c r="I116" s="10" t="s">
        <v>1248</v>
      </c>
      <c r="J116" s="10" t="s">
        <v>63</v>
      </c>
    </row>
    <row r="117" spans="1:10" x14ac:dyDescent="0.2">
      <c r="A117" s="10">
        <v>118</v>
      </c>
      <c r="B117" s="10">
        <v>17</v>
      </c>
      <c r="C117" s="10" t="s">
        <v>65</v>
      </c>
      <c r="D117" s="10" t="s">
        <v>30</v>
      </c>
      <c r="E117" s="10" t="s">
        <v>1247</v>
      </c>
      <c r="F117" s="11">
        <v>26.346088999999999</v>
      </c>
      <c r="G117" s="11">
        <v>-80.348116000000005</v>
      </c>
      <c r="H117" s="11">
        <v>158</v>
      </c>
      <c r="I117" s="10" t="s">
        <v>1248</v>
      </c>
      <c r="J117" s="10" t="s">
        <v>63</v>
      </c>
    </row>
    <row r="118" spans="1:10" x14ac:dyDescent="0.2">
      <c r="A118" s="10">
        <v>119</v>
      </c>
      <c r="B118" s="10" t="s">
        <v>1251</v>
      </c>
      <c r="C118" s="10" t="s">
        <v>1252</v>
      </c>
      <c r="D118" s="10" t="s">
        <v>30</v>
      </c>
      <c r="E118" s="10" t="s">
        <v>1253</v>
      </c>
      <c r="F118" s="11">
        <v>48.134999999999998</v>
      </c>
      <c r="G118" s="11">
        <v>16.602</v>
      </c>
      <c r="H118" s="11">
        <v>280</v>
      </c>
      <c r="I118" s="10" t="s">
        <v>1254</v>
      </c>
      <c r="J118" s="10" t="s">
        <v>63</v>
      </c>
    </row>
    <row r="119" spans="1:10" x14ac:dyDescent="0.2">
      <c r="A119" s="10">
        <v>120</v>
      </c>
      <c r="B119" s="10" t="s">
        <v>1255</v>
      </c>
      <c r="C119" s="10" t="s">
        <v>98</v>
      </c>
      <c r="D119" s="10" t="s">
        <v>30</v>
      </c>
      <c r="E119" s="10" t="s">
        <v>1148</v>
      </c>
      <c r="F119" s="11">
        <v>45.683333300000001</v>
      </c>
      <c r="G119" s="11">
        <v>-75.8</v>
      </c>
      <c r="H119" s="11">
        <v>17.95</v>
      </c>
      <c r="I119" s="10" t="s">
        <v>1256</v>
      </c>
      <c r="J119" s="10" t="s">
        <v>63</v>
      </c>
    </row>
    <row r="120" spans="1:10" x14ac:dyDescent="0.2">
      <c r="A120" s="10">
        <v>121</v>
      </c>
      <c r="B120" s="10" t="s">
        <v>1257</v>
      </c>
      <c r="C120" s="10" t="s">
        <v>65</v>
      </c>
      <c r="D120" s="10" t="s">
        <v>30</v>
      </c>
      <c r="E120" s="10" t="s">
        <v>1238</v>
      </c>
      <c r="F120" s="11">
        <v>38.108314999999997</v>
      </c>
      <c r="G120" s="11">
        <v>-121.650662</v>
      </c>
      <c r="H120" s="11">
        <v>280</v>
      </c>
      <c r="I120" s="10" t="s">
        <v>1258</v>
      </c>
      <c r="J120" s="10" t="s">
        <v>63</v>
      </c>
    </row>
    <row r="121" spans="1:10" x14ac:dyDescent="0.2">
      <c r="A121" s="10">
        <v>122</v>
      </c>
      <c r="B121" s="10" t="s">
        <v>1259</v>
      </c>
      <c r="C121" s="10" t="s">
        <v>65</v>
      </c>
      <c r="D121" s="10" t="s">
        <v>30</v>
      </c>
      <c r="E121" s="10" t="s">
        <v>1148</v>
      </c>
      <c r="F121" s="11">
        <v>36.86</v>
      </c>
      <c r="G121" s="11">
        <v>-83.38</v>
      </c>
      <c r="H121" s="11">
        <v>23</v>
      </c>
      <c r="I121" s="10" t="s">
        <v>1260</v>
      </c>
      <c r="J121" s="10" t="s">
        <v>63</v>
      </c>
    </row>
    <row r="122" spans="1:10" x14ac:dyDescent="0.2">
      <c r="A122" s="10">
        <v>123</v>
      </c>
      <c r="B122" s="10" t="s">
        <v>1261</v>
      </c>
      <c r="C122" s="10" t="s">
        <v>65</v>
      </c>
      <c r="D122" s="10" t="s">
        <v>30</v>
      </c>
      <c r="E122" s="10" t="s">
        <v>1148</v>
      </c>
      <c r="F122" s="11">
        <v>36.918332999999997</v>
      </c>
      <c r="G122" s="11">
        <v>-83.38</v>
      </c>
      <c r="H122" s="11">
        <v>18</v>
      </c>
      <c r="I122" s="10" t="s">
        <v>1260</v>
      </c>
      <c r="J122" s="10" t="s">
        <v>63</v>
      </c>
    </row>
    <row r="123" spans="1:10" x14ac:dyDescent="0.2">
      <c r="A123" s="10">
        <v>124</v>
      </c>
      <c r="B123" s="10" t="s">
        <v>1262</v>
      </c>
      <c r="C123" s="10" t="s">
        <v>65</v>
      </c>
      <c r="D123" s="10" t="s">
        <v>30</v>
      </c>
      <c r="E123" s="10" t="s">
        <v>1148</v>
      </c>
      <c r="F123" s="11">
        <v>36.68</v>
      </c>
      <c r="G123" s="11">
        <v>-83.46</v>
      </c>
      <c r="H123" s="11">
        <v>31</v>
      </c>
      <c r="I123" s="10" t="s">
        <v>1260</v>
      </c>
      <c r="J123" s="10" t="s">
        <v>63</v>
      </c>
    </row>
    <row r="124" spans="1:10" x14ac:dyDescent="0.2">
      <c r="A124" s="10">
        <v>125</v>
      </c>
      <c r="B124" s="10" t="s">
        <v>1263</v>
      </c>
      <c r="C124" s="10" t="s">
        <v>1264</v>
      </c>
      <c r="D124" s="10" t="s">
        <v>30</v>
      </c>
      <c r="E124" s="10" t="s">
        <v>1265</v>
      </c>
      <c r="F124" s="11">
        <v>62.845832999999999</v>
      </c>
      <c r="G124" s="11">
        <v>30.891389</v>
      </c>
      <c r="H124" s="11">
        <v>14.7</v>
      </c>
      <c r="I124" s="10" t="s">
        <v>1266</v>
      </c>
      <c r="J124" s="10" t="s">
        <v>63</v>
      </c>
    </row>
    <row r="125" spans="1:10" x14ac:dyDescent="0.2">
      <c r="A125" s="10">
        <v>126</v>
      </c>
      <c r="B125" s="10" t="s">
        <v>1267</v>
      </c>
      <c r="C125" s="10" t="s">
        <v>1264</v>
      </c>
      <c r="D125" s="10" t="s">
        <v>30</v>
      </c>
      <c r="E125" s="10" t="s">
        <v>1148</v>
      </c>
      <c r="F125" s="11">
        <v>44.237499999999997</v>
      </c>
      <c r="G125" s="11">
        <v>-68.321388999999996</v>
      </c>
      <c r="H125" s="11">
        <v>20.5</v>
      </c>
      <c r="I125" s="10" t="s">
        <v>1266</v>
      </c>
      <c r="J125" s="10" t="s">
        <v>63</v>
      </c>
    </row>
    <row r="126" spans="1:10" x14ac:dyDescent="0.2">
      <c r="A126" s="10">
        <v>127</v>
      </c>
      <c r="B126" s="10" t="s">
        <v>1268</v>
      </c>
      <c r="C126" s="10" t="s">
        <v>1264</v>
      </c>
      <c r="D126" s="10" t="s">
        <v>30</v>
      </c>
      <c r="E126" s="10" t="s">
        <v>1148</v>
      </c>
      <c r="F126" s="11">
        <v>61.032221999999997</v>
      </c>
      <c r="G126" s="11">
        <v>24.984166999999999</v>
      </c>
      <c r="H126" s="11">
        <v>18.3</v>
      </c>
      <c r="I126" s="10" t="s">
        <v>1266</v>
      </c>
      <c r="J126" s="10" t="s">
        <v>63</v>
      </c>
    </row>
    <row r="127" spans="1:10" x14ac:dyDescent="0.2">
      <c r="A127" s="10">
        <v>128</v>
      </c>
      <c r="B127" s="10" t="s">
        <v>1269</v>
      </c>
      <c r="C127" s="10" t="s">
        <v>1264</v>
      </c>
      <c r="D127" s="10" t="s">
        <v>30</v>
      </c>
      <c r="E127" s="10" t="s">
        <v>1148</v>
      </c>
      <c r="F127" s="11">
        <v>62.717778000000003</v>
      </c>
      <c r="G127" s="11">
        <v>21.933333000000001</v>
      </c>
      <c r="H127" s="11">
        <v>20.2</v>
      </c>
      <c r="I127" s="10" t="s">
        <v>1266</v>
      </c>
      <c r="J127" s="10" t="s">
        <v>63</v>
      </c>
    </row>
    <row r="128" spans="1:10" x14ac:dyDescent="0.2">
      <c r="A128" s="10">
        <v>129</v>
      </c>
      <c r="B128" s="10" t="s">
        <v>1270</v>
      </c>
      <c r="C128" s="10" t="s">
        <v>1264</v>
      </c>
      <c r="D128" s="10" t="s">
        <v>30</v>
      </c>
      <c r="E128" s="10" t="s">
        <v>1148</v>
      </c>
      <c r="F128" s="11">
        <v>62.758333</v>
      </c>
      <c r="G128" s="11">
        <v>30.934443999999999</v>
      </c>
      <c r="H128" s="11">
        <v>13.7</v>
      </c>
      <c r="I128" s="10" t="s">
        <v>1266</v>
      </c>
      <c r="J128" s="10" t="s">
        <v>63</v>
      </c>
    </row>
    <row r="129" spans="1:10" x14ac:dyDescent="0.2">
      <c r="A129" s="10">
        <v>130</v>
      </c>
      <c r="B129" s="10" t="s">
        <v>1271</v>
      </c>
      <c r="C129" s="10" t="s">
        <v>1264</v>
      </c>
      <c r="D129" s="10" t="s">
        <v>30</v>
      </c>
      <c r="E129" s="10" t="s">
        <v>1148</v>
      </c>
      <c r="F129" s="11">
        <v>62.758333</v>
      </c>
      <c r="G129" s="11">
        <v>30.922222000000001</v>
      </c>
      <c r="H129" s="11">
        <v>16.5</v>
      </c>
      <c r="I129" s="10" t="s">
        <v>1266</v>
      </c>
      <c r="J129" s="10" t="s">
        <v>63</v>
      </c>
    </row>
    <row r="130" spans="1:10" x14ac:dyDescent="0.2">
      <c r="A130" s="10">
        <v>131</v>
      </c>
      <c r="B130" s="10" t="s">
        <v>1272</v>
      </c>
      <c r="C130" s="10" t="s">
        <v>1264</v>
      </c>
      <c r="D130" s="10" t="s">
        <v>30</v>
      </c>
      <c r="E130" s="10" t="s">
        <v>1148</v>
      </c>
      <c r="F130" s="11">
        <v>62.080832999999998</v>
      </c>
      <c r="G130" s="11">
        <v>30.170556000000001</v>
      </c>
      <c r="H130" s="11">
        <v>18.100000000000001</v>
      </c>
      <c r="I130" s="10" t="s">
        <v>1266</v>
      </c>
      <c r="J130" s="10" t="s">
        <v>63</v>
      </c>
    </row>
    <row r="131" spans="1:10" x14ac:dyDescent="0.2">
      <c r="A131" s="10">
        <v>132</v>
      </c>
      <c r="B131" s="10" t="s">
        <v>1273</v>
      </c>
      <c r="C131" s="10" t="s">
        <v>1264</v>
      </c>
      <c r="D131" s="10" t="s">
        <v>30</v>
      </c>
      <c r="E131" s="10" t="s">
        <v>1148</v>
      </c>
      <c r="F131" s="11">
        <v>61.033056000000002</v>
      </c>
      <c r="G131" s="11">
        <v>25</v>
      </c>
      <c r="H131" s="11">
        <v>20.8</v>
      </c>
      <c r="I131" s="10" t="s">
        <v>1266</v>
      </c>
      <c r="J131" s="10" t="s">
        <v>63</v>
      </c>
    </row>
    <row r="132" spans="1:10" x14ac:dyDescent="0.2">
      <c r="A132" s="10">
        <v>133</v>
      </c>
      <c r="B132" s="10" t="s">
        <v>1274</v>
      </c>
      <c r="C132" s="10" t="s">
        <v>1264</v>
      </c>
      <c r="D132" s="10" t="s">
        <v>30</v>
      </c>
      <c r="E132" s="10" t="s">
        <v>1148</v>
      </c>
      <c r="F132" s="11">
        <v>61.794722</v>
      </c>
      <c r="G132" s="11">
        <v>24.308333000000001</v>
      </c>
      <c r="H132" s="11">
        <v>24.7</v>
      </c>
      <c r="I132" s="10" t="s">
        <v>1266</v>
      </c>
      <c r="J132" s="10" t="s">
        <v>63</v>
      </c>
    </row>
    <row r="133" spans="1:10" x14ac:dyDescent="0.2">
      <c r="A133" s="10">
        <v>134</v>
      </c>
      <c r="B133" s="10" t="s">
        <v>1275</v>
      </c>
      <c r="C133" s="10" t="s">
        <v>1264</v>
      </c>
      <c r="D133" s="10" t="s">
        <v>30</v>
      </c>
      <c r="E133" s="10" t="s">
        <v>1148</v>
      </c>
      <c r="F133" s="11">
        <v>60.556666999999997</v>
      </c>
      <c r="G133" s="11">
        <v>26.648610999999999</v>
      </c>
      <c r="H133" s="11">
        <v>35.200000000000003</v>
      </c>
      <c r="I133" s="10" t="s">
        <v>1266</v>
      </c>
      <c r="J133" s="10" t="s">
        <v>63</v>
      </c>
    </row>
    <row r="134" spans="1:10" x14ac:dyDescent="0.2">
      <c r="A134" s="10">
        <v>135</v>
      </c>
      <c r="B134" s="10" t="s">
        <v>1276</v>
      </c>
      <c r="C134" s="10" t="s">
        <v>1264</v>
      </c>
      <c r="D134" s="10" t="s">
        <v>30</v>
      </c>
      <c r="E134" s="10" t="s">
        <v>1148</v>
      </c>
      <c r="F134" s="11">
        <v>58.013888999999999</v>
      </c>
      <c r="G134" s="11">
        <v>24.694444000000001</v>
      </c>
      <c r="H134" s="11">
        <v>29.5</v>
      </c>
      <c r="I134" s="10" t="s">
        <v>1266</v>
      </c>
      <c r="J134" s="10" t="s">
        <v>63</v>
      </c>
    </row>
    <row r="135" spans="1:10" x14ac:dyDescent="0.2">
      <c r="A135" s="10">
        <v>136</v>
      </c>
      <c r="B135" s="10" t="s">
        <v>1277</v>
      </c>
      <c r="C135" s="10" t="s">
        <v>1264</v>
      </c>
      <c r="D135" s="10" t="s">
        <v>30</v>
      </c>
      <c r="E135" s="10" t="s">
        <v>1148</v>
      </c>
      <c r="F135" s="11">
        <v>62.811110999999997</v>
      </c>
      <c r="G135" s="11">
        <v>30.95</v>
      </c>
      <c r="H135" s="11">
        <v>18.600000000000001</v>
      </c>
      <c r="I135" s="10" t="s">
        <v>1266</v>
      </c>
      <c r="J135" s="10" t="s">
        <v>63</v>
      </c>
    </row>
    <row r="136" spans="1:10" x14ac:dyDescent="0.2">
      <c r="A136" s="10">
        <v>137</v>
      </c>
      <c r="B136" s="10" t="s">
        <v>1278</v>
      </c>
      <c r="C136" s="10" t="s">
        <v>1264</v>
      </c>
      <c r="D136" s="10" t="s">
        <v>30</v>
      </c>
      <c r="E136" s="10" t="s">
        <v>1265</v>
      </c>
      <c r="F136" s="11">
        <v>61.825833000000003</v>
      </c>
      <c r="G136" s="11">
        <v>24.187221999999998</v>
      </c>
      <c r="H136" s="11">
        <v>19.2</v>
      </c>
      <c r="I136" s="10" t="s">
        <v>1266</v>
      </c>
      <c r="J136" s="10" t="s">
        <v>63</v>
      </c>
    </row>
    <row r="137" spans="1:10" x14ac:dyDescent="0.2">
      <c r="A137" s="10">
        <v>138</v>
      </c>
      <c r="B137" s="10" t="s">
        <v>1279</v>
      </c>
      <c r="C137" s="10" t="s">
        <v>1264</v>
      </c>
      <c r="D137" s="10" t="s">
        <v>30</v>
      </c>
      <c r="E137" s="10" t="s">
        <v>1265</v>
      </c>
      <c r="F137" s="11">
        <v>67.552778000000004</v>
      </c>
      <c r="G137" s="11">
        <v>25.633333</v>
      </c>
      <c r="H137" s="11">
        <v>9.6</v>
      </c>
      <c r="I137" s="10" t="s">
        <v>1266</v>
      </c>
      <c r="J137" s="10" t="s">
        <v>63</v>
      </c>
    </row>
    <row r="138" spans="1:10" x14ac:dyDescent="0.2">
      <c r="A138" s="10">
        <v>139</v>
      </c>
      <c r="B138" s="10" t="s">
        <v>1280</v>
      </c>
      <c r="C138" s="10" t="s">
        <v>1264</v>
      </c>
      <c r="D138" s="10" t="s">
        <v>30</v>
      </c>
      <c r="E138" s="10" t="s">
        <v>1265</v>
      </c>
      <c r="F138" s="11">
        <v>60.988056</v>
      </c>
      <c r="G138" s="11">
        <v>24.807221999999999</v>
      </c>
      <c r="H138" s="11">
        <v>249</v>
      </c>
      <c r="I138" s="10" t="s">
        <v>1266</v>
      </c>
      <c r="J138" s="10" t="s">
        <v>63</v>
      </c>
    </row>
    <row r="139" spans="1:10" x14ac:dyDescent="0.2">
      <c r="A139" s="10">
        <v>140</v>
      </c>
      <c r="B139" s="10" t="s">
        <v>1281</v>
      </c>
      <c r="C139" s="10" t="s">
        <v>1264</v>
      </c>
      <c r="D139" s="10" t="s">
        <v>30</v>
      </c>
      <c r="E139" s="10" t="s">
        <v>1148</v>
      </c>
      <c r="F139" s="11">
        <v>60.9925</v>
      </c>
      <c r="G139" s="11">
        <v>25.484166999999999</v>
      </c>
      <c r="H139" s="11">
        <v>17.2</v>
      </c>
      <c r="I139" s="10" t="s">
        <v>1266</v>
      </c>
      <c r="J139" s="10" t="s">
        <v>63</v>
      </c>
    </row>
    <row r="140" spans="1:10" x14ac:dyDescent="0.2">
      <c r="A140" s="10">
        <v>141</v>
      </c>
      <c r="B140" s="10" t="s">
        <v>1282</v>
      </c>
      <c r="C140" s="10" t="s">
        <v>98</v>
      </c>
      <c r="D140" s="10" t="s">
        <v>30</v>
      </c>
      <c r="E140" s="10" t="s">
        <v>1283</v>
      </c>
      <c r="F140" s="11">
        <v>55.880070000000003</v>
      </c>
      <c r="G140" s="11">
        <v>-98.481390000000005</v>
      </c>
      <c r="H140" s="11">
        <v>11.71428571</v>
      </c>
      <c r="I140" s="10" t="s">
        <v>1284</v>
      </c>
      <c r="J140" s="10" t="s">
        <v>63</v>
      </c>
    </row>
    <row r="141" spans="1:10" x14ac:dyDescent="0.2">
      <c r="A141" s="10">
        <v>142</v>
      </c>
      <c r="B141" s="10" t="s">
        <v>1282</v>
      </c>
      <c r="C141" s="10" t="s">
        <v>98</v>
      </c>
      <c r="D141" s="10" t="s">
        <v>30</v>
      </c>
      <c r="E141" s="10" t="s">
        <v>1285</v>
      </c>
      <c r="F141" s="11">
        <v>55.880070000000003</v>
      </c>
      <c r="G141" s="11">
        <v>-98.481390000000005</v>
      </c>
      <c r="H141" s="11">
        <v>63.05</v>
      </c>
      <c r="I141" s="10" t="s">
        <v>1284</v>
      </c>
      <c r="J141" s="10" t="s">
        <v>63</v>
      </c>
    </row>
    <row r="142" spans="1:10" x14ac:dyDescent="0.2">
      <c r="A142" s="10">
        <v>143</v>
      </c>
      <c r="B142" s="10" t="s">
        <v>1286</v>
      </c>
      <c r="C142" s="10" t="s">
        <v>1264</v>
      </c>
      <c r="D142" s="10" t="s">
        <v>30</v>
      </c>
      <c r="E142" s="10" t="s">
        <v>1287</v>
      </c>
      <c r="F142" s="11">
        <v>60.166600000000003</v>
      </c>
      <c r="G142" s="11">
        <v>72.790000000000006</v>
      </c>
      <c r="H142" s="11">
        <v>12.1</v>
      </c>
      <c r="I142" s="10" t="s">
        <v>1288</v>
      </c>
      <c r="J142" s="10" t="s">
        <v>63</v>
      </c>
    </row>
    <row r="143" spans="1:10" x14ac:dyDescent="0.2">
      <c r="A143" s="10">
        <v>144</v>
      </c>
      <c r="B143" s="10" t="s">
        <v>1289</v>
      </c>
      <c r="C143" s="10" t="s">
        <v>1264</v>
      </c>
      <c r="D143" s="10" t="s">
        <v>30</v>
      </c>
      <c r="E143" s="10" t="s">
        <v>1287</v>
      </c>
      <c r="F143" s="11">
        <v>60.182000000000002</v>
      </c>
      <c r="G143" s="11">
        <v>72.784999999999997</v>
      </c>
      <c r="H143" s="11">
        <v>16.100000000000001</v>
      </c>
      <c r="I143" s="10" t="s">
        <v>1288</v>
      </c>
      <c r="J143" s="10" t="s">
        <v>63</v>
      </c>
    </row>
    <row r="144" spans="1:10" x14ac:dyDescent="0.2">
      <c r="A144" s="10">
        <v>145</v>
      </c>
      <c r="B144" s="10" t="s">
        <v>1290</v>
      </c>
      <c r="C144" s="10" t="s">
        <v>1264</v>
      </c>
      <c r="D144" s="10" t="s">
        <v>30</v>
      </c>
      <c r="E144" s="10" t="s">
        <v>1287</v>
      </c>
      <c r="F144" s="11">
        <v>60.184100000000001</v>
      </c>
      <c r="G144" s="11">
        <v>72.805000000000007</v>
      </c>
      <c r="H144" s="11">
        <v>17.899999999999999</v>
      </c>
      <c r="I144" s="10" t="s">
        <v>1288</v>
      </c>
      <c r="J144" s="10" t="s">
        <v>63</v>
      </c>
    </row>
    <row r="145" spans="1:10" x14ac:dyDescent="0.2">
      <c r="A145" s="10">
        <v>146</v>
      </c>
      <c r="B145" s="10" t="s">
        <v>1291</v>
      </c>
      <c r="C145" s="10" t="s">
        <v>1264</v>
      </c>
      <c r="D145" s="10" t="s">
        <v>30</v>
      </c>
      <c r="E145" s="10" t="s">
        <v>1287</v>
      </c>
      <c r="F145" s="11">
        <v>60.1693</v>
      </c>
      <c r="G145" s="11">
        <v>72.802104999999997</v>
      </c>
      <c r="H145" s="11">
        <v>13.4</v>
      </c>
      <c r="I145" s="10" t="s">
        <v>1288</v>
      </c>
      <c r="J145" s="10" t="s">
        <v>63</v>
      </c>
    </row>
    <row r="146" spans="1:10" x14ac:dyDescent="0.2">
      <c r="A146" s="10">
        <v>147</v>
      </c>
      <c r="B146" s="10" t="s">
        <v>1292</v>
      </c>
      <c r="C146" s="10" t="s">
        <v>1264</v>
      </c>
      <c r="D146" s="10" t="s">
        <v>30</v>
      </c>
      <c r="E146" s="10" t="s">
        <v>1287</v>
      </c>
      <c r="F146" s="11">
        <v>60.171460000000003</v>
      </c>
      <c r="G146" s="11">
        <v>72.815528999999998</v>
      </c>
      <c r="H146" s="11">
        <v>22.4</v>
      </c>
      <c r="I146" s="10" t="s">
        <v>1288</v>
      </c>
      <c r="J146" s="10" t="s">
        <v>63</v>
      </c>
    </row>
    <row r="147" spans="1:10" x14ac:dyDescent="0.2">
      <c r="A147" s="10">
        <v>148</v>
      </c>
      <c r="B147" s="10" t="s">
        <v>1293</v>
      </c>
      <c r="C147" s="10" t="s">
        <v>1264</v>
      </c>
      <c r="D147" s="10" t="s">
        <v>30</v>
      </c>
      <c r="E147" s="10" t="s">
        <v>1287</v>
      </c>
      <c r="F147" s="11">
        <v>60.173000000000002</v>
      </c>
      <c r="G147" s="11">
        <v>72.833299999999994</v>
      </c>
      <c r="H147" s="11">
        <v>23.7</v>
      </c>
      <c r="I147" s="10" t="s">
        <v>1288</v>
      </c>
      <c r="J147" s="10" t="s">
        <v>63</v>
      </c>
    </row>
    <row r="148" spans="1:10" x14ac:dyDescent="0.2">
      <c r="A148" s="10">
        <v>149</v>
      </c>
      <c r="B148" s="10" t="s">
        <v>1294</v>
      </c>
      <c r="C148" s="10" t="s">
        <v>1264</v>
      </c>
      <c r="D148" s="10" t="s">
        <v>30</v>
      </c>
      <c r="E148" s="10" t="s">
        <v>1287</v>
      </c>
      <c r="F148" s="11">
        <v>60.177300000000002</v>
      </c>
      <c r="G148" s="11">
        <v>72.813999999999993</v>
      </c>
      <c r="H148" s="11">
        <v>16.899999999999999</v>
      </c>
      <c r="I148" s="10" t="s">
        <v>1288</v>
      </c>
      <c r="J148" s="10" t="s">
        <v>63</v>
      </c>
    </row>
    <row r="149" spans="1:10" x14ac:dyDescent="0.2">
      <c r="A149" s="10">
        <v>150</v>
      </c>
      <c r="B149" s="10" t="s">
        <v>1295</v>
      </c>
      <c r="C149" s="10" t="s">
        <v>1264</v>
      </c>
      <c r="D149" s="10" t="s">
        <v>30</v>
      </c>
      <c r="E149" s="10" t="s">
        <v>1287</v>
      </c>
      <c r="F149" s="11">
        <v>60.178400000000003</v>
      </c>
      <c r="G149" s="11">
        <v>72.813699999999997</v>
      </c>
      <c r="H149" s="11">
        <v>15.3</v>
      </c>
      <c r="I149" s="10" t="s">
        <v>1288</v>
      </c>
      <c r="J149" s="10" t="s">
        <v>63</v>
      </c>
    </row>
    <row r="150" spans="1:10" x14ac:dyDescent="0.2">
      <c r="A150" s="10">
        <v>151</v>
      </c>
      <c r="B150" s="10" t="s">
        <v>1296</v>
      </c>
      <c r="C150" s="10" t="s">
        <v>1264</v>
      </c>
      <c r="D150" s="10" t="s">
        <v>30</v>
      </c>
      <c r="E150" s="10" t="s">
        <v>1287</v>
      </c>
      <c r="F150" s="11">
        <v>60.185699999999997</v>
      </c>
      <c r="G150" s="11">
        <v>72.802300000000002</v>
      </c>
      <c r="H150" s="11">
        <v>18.100000000000001</v>
      </c>
      <c r="I150" s="10" t="s">
        <v>1288</v>
      </c>
      <c r="J150" s="10" t="s">
        <v>63</v>
      </c>
    </row>
    <row r="151" spans="1:10" x14ac:dyDescent="0.2">
      <c r="A151" s="10">
        <v>152</v>
      </c>
      <c r="B151" s="10" t="s">
        <v>1297</v>
      </c>
      <c r="C151" s="10" t="s">
        <v>1264</v>
      </c>
      <c r="D151" s="10" t="s">
        <v>30</v>
      </c>
      <c r="E151" s="10" t="s">
        <v>1287</v>
      </c>
      <c r="F151" s="11">
        <v>60.1828</v>
      </c>
      <c r="G151" s="11">
        <v>72.775400000000005</v>
      </c>
      <c r="H151" s="11">
        <v>17</v>
      </c>
      <c r="I151" s="10" t="s">
        <v>1288</v>
      </c>
      <c r="J151" s="10" t="s">
        <v>63</v>
      </c>
    </row>
    <row r="152" spans="1:10" x14ac:dyDescent="0.2">
      <c r="A152" s="10">
        <v>153</v>
      </c>
      <c r="B152" s="10" t="s">
        <v>1298</v>
      </c>
      <c r="C152" s="10" t="s">
        <v>1264</v>
      </c>
      <c r="D152" s="10" t="s">
        <v>30</v>
      </c>
      <c r="E152" s="10" t="s">
        <v>1287</v>
      </c>
      <c r="F152" s="11">
        <v>60.18</v>
      </c>
      <c r="G152" s="11">
        <v>72.784999999999997</v>
      </c>
      <c r="H152" s="11">
        <v>16.2</v>
      </c>
      <c r="I152" s="10" t="s">
        <v>1288</v>
      </c>
      <c r="J152" s="10" t="s">
        <v>63</v>
      </c>
    </row>
    <row r="153" spans="1:10" x14ac:dyDescent="0.2">
      <c r="A153" s="10">
        <v>154</v>
      </c>
      <c r="B153" s="10" t="s">
        <v>1299</v>
      </c>
      <c r="C153" s="10" t="s">
        <v>414</v>
      </c>
      <c r="D153" s="10" t="s">
        <v>30</v>
      </c>
      <c r="E153" s="10" t="s">
        <v>1144</v>
      </c>
      <c r="F153" s="11">
        <v>-53.86</v>
      </c>
      <c r="G153" s="11">
        <v>-69.576400000000007</v>
      </c>
      <c r="H153" s="11">
        <v>32.909999999999997</v>
      </c>
      <c r="I153" s="10" t="s">
        <v>1300</v>
      </c>
      <c r="J153" s="10" t="s">
        <v>63</v>
      </c>
    </row>
    <row r="154" spans="1:10" x14ac:dyDescent="0.2">
      <c r="A154" s="10">
        <v>155</v>
      </c>
      <c r="B154" s="10" t="s">
        <v>1301</v>
      </c>
      <c r="C154" s="10" t="s">
        <v>414</v>
      </c>
      <c r="D154" s="10" t="s">
        <v>30</v>
      </c>
      <c r="E154" s="10" t="s">
        <v>1144</v>
      </c>
      <c r="F154" s="11">
        <v>-42.758299999999998</v>
      </c>
      <c r="G154" s="11">
        <v>-73.781400000000005</v>
      </c>
      <c r="H154" s="11">
        <v>34.22</v>
      </c>
      <c r="I154" s="10" t="s">
        <v>1300</v>
      </c>
      <c r="J154" s="10" t="s">
        <v>63</v>
      </c>
    </row>
    <row r="155" spans="1:10" x14ac:dyDescent="0.2">
      <c r="A155" s="10">
        <v>156</v>
      </c>
      <c r="B155" s="10" t="s">
        <v>1302</v>
      </c>
      <c r="C155" s="10" t="s">
        <v>596</v>
      </c>
      <c r="D155" s="10" t="s">
        <v>30</v>
      </c>
      <c r="E155" s="10" t="s">
        <v>1144</v>
      </c>
      <c r="F155" s="11">
        <v>-54.616199999999999</v>
      </c>
      <c r="G155" s="11">
        <v>-67.770700000000005</v>
      </c>
      <c r="H155" s="11">
        <v>35.119999999999997</v>
      </c>
      <c r="I155" s="10" t="s">
        <v>1300</v>
      </c>
      <c r="J155" s="10" t="s">
        <v>63</v>
      </c>
    </row>
    <row r="156" spans="1:10" x14ac:dyDescent="0.2">
      <c r="A156" s="10">
        <v>157</v>
      </c>
      <c r="B156" s="10" t="s">
        <v>1303</v>
      </c>
      <c r="C156" s="10" t="s">
        <v>98</v>
      </c>
      <c r="D156" s="10" t="s">
        <v>30</v>
      </c>
      <c r="E156" s="10" t="s">
        <v>1190</v>
      </c>
      <c r="F156" s="11">
        <v>56.472000000000001</v>
      </c>
      <c r="G156" s="11">
        <v>-111.04300000000001</v>
      </c>
      <c r="H156" s="11">
        <v>65</v>
      </c>
      <c r="I156" s="10" t="s">
        <v>1304</v>
      </c>
      <c r="J156" s="10" t="s">
        <v>63</v>
      </c>
    </row>
    <row r="157" spans="1:10" x14ac:dyDescent="0.2">
      <c r="A157" s="10">
        <v>158</v>
      </c>
      <c r="B157" s="10" t="s">
        <v>1305</v>
      </c>
      <c r="C157" s="10" t="s">
        <v>98</v>
      </c>
      <c r="D157" s="10" t="s">
        <v>30</v>
      </c>
      <c r="E157" s="10" t="s">
        <v>1190</v>
      </c>
      <c r="F157" s="11">
        <v>57.112000000000002</v>
      </c>
      <c r="G157" s="11">
        <v>-111.423</v>
      </c>
      <c r="H157" s="11">
        <v>38</v>
      </c>
      <c r="I157" s="10" t="s">
        <v>1304</v>
      </c>
      <c r="J157" s="10" t="s">
        <v>63</v>
      </c>
    </row>
    <row r="158" spans="1:10" x14ac:dyDescent="0.2">
      <c r="A158" s="10">
        <v>159</v>
      </c>
      <c r="B158" s="10" t="s">
        <v>1306</v>
      </c>
      <c r="C158" s="10" t="s">
        <v>98</v>
      </c>
      <c r="D158" s="10" t="s">
        <v>30</v>
      </c>
      <c r="E158" s="10" t="s">
        <v>1190</v>
      </c>
      <c r="F158" s="11">
        <v>56.930999999999997</v>
      </c>
      <c r="G158" s="11">
        <v>-111.47499999999999</v>
      </c>
      <c r="H158" s="11">
        <v>75.5</v>
      </c>
      <c r="I158" s="10" t="s">
        <v>1304</v>
      </c>
      <c r="J158" s="10" t="s">
        <v>63</v>
      </c>
    </row>
    <row r="159" spans="1:10" x14ac:dyDescent="0.2">
      <c r="A159" s="10">
        <v>160</v>
      </c>
      <c r="B159" s="10" t="s">
        <v>1307</v>
      </c>
      <c r="C159" s="10" t="s">
        <v>98</v>
      </c>
      <c r="D159" s="10" t="s">
        <v>30</v>
      </c>
      <c r="E159" s="10" t="s">
        <v>1190</v>
      </c>
      <c r="F159" s="11">
        <v>57.228000000000002</v>
      </c>
      <c r="G159" s="11">
        <v>-111.7</v>
      </c>
      <c r="H159" s="11">
        <v>81</v>
      </c>
      <c r="I159" s="10" t="s">
        <v>1304</v>
      </c>
      <c r="J159" s="10" t="s">
        <v>63</v>
      </c>
    </row>
    <row r="160" spans="1:10" x14ac:dyDescent="0.2">
      <c r="A160" s="10">
        <v>161</v>
      </c>
      <c r="B160" s="10" t="s">
        <v>1308</v>
      </c>
      <c r="C160" s="10" t="s">
        <v>98</v>
      </c>
      <c r="D160" s="10" t="s">
        <v>30</v>
      </c>
      <c r="E160" s="10" t="s">
        <v>1190</v>
      </c>
      <c r="F160" s="11">
        <v>56.628</v>
      </c>
      <c r="G160" s="11">
        <v>-111.194</v>
      </c>
      <c r="H160" s="11">
        <v>60.7</v>
      </c>
      <c r="I160" s="10" t="s">
        <v>1304</v>
      </c>
      <c r="J160" s="10" t="s">
        <v>63</v>
      </c>
    </row>
    <row r="161" spans="1:10" x14ac:dyDescent="0.2">
      <c r="A161" s="10">
        <v>162</v>
      </c>
      <c r="B161" s="10" t="s">
        <v>1309</v>
      </c>
      <c r="C161" s="10" t="s">
        <v>98</v>
      </c>
      <c r="D161" s="10" t="s">
        <v>30</v>
      </c>
      <c r="E161" s="10" t="s">
        <v>1190</v>
      </c>
      <c r="F161" s="11">
        <v>53.475999999999999</v>
      </c>
      <c r="G161" s="11">
        <v>-114.879</v>
      </c>
      <c r="H161" s="11">
        <v>47.2</v>
      </c>
      <c r="I161" s="10" t="s">
        <v>1304</v>
      </c>
      <c r="J161" s="10" t="s">
        <v>63</v>
      </c>
    </row>
    <row r="162" spans="1:10" x14ac:dyDescent="0.2">
      <c r="A162" s="10">
        <v>163</v>
      </c>
      <c r="B162" s="10" t="s">
        <v>1310</v>
      </c>
      <c r="C162" s="10" t="s">
        <v>98</v>
      </c>
      <c r="D162" s="10" t="s">
        <v>30</v>
      </c>
      <c r="E162" s="10" t="s">
        <v>1190</v>
      </c>
      <c r="F162" s="11">
        <v>56.076000000000001</v>
      </c>
      <c r="G162" s="11">
        <v>-115.47499999999999</v>
      </c>
      <c r="H162" s="11">
        <v>58.9</v>
      </c>
      <c r="I162" s="10" t="s">
        <v>1304</v>
      </c>
      <c r="J162" s="10" t="s">
        <v>63</v>
      </c>
    </row>
    <row r="163" spans="1:10" x14ac:dyDescent="0.2">
      <c r="A163" s="10">
        <v>164</v>
      </c>
      <c r="B163" s="10" t="s">
        <v>1311</v>
      </c>
      <c r="C163" s="10" t="s">
        <v>98</v>
      </c>
      <c r="D163" s="10" t="s">
        <v>30</v>
      </c>
      <c r="E163" s="10" t="s">
        <v>1312</v>
      </c>
      <c r="F163" s="11">
        <v>64.701999999999998</v>
      </c>
      <c r="G163" s="11">
        <v>-105.57</v>
      </c>
      <c r="H163" s="11">
        <v>14.3</v>
      </c>
      <c r="I163" s="10" t="s">
        <v>1313</v>
      </c>
      <c r="J163" s="10" t="s">
        <v>63</v>
      </c>
    </row>
    <row r="164" spans="1:10" x14ac:dyDescent="0.2">
      <c r="A164" s="10">
        <v>165</v>
      </c>
      <c r="B164" s="10" t="s">
        <v>1314</v>
      </c>
      <c r="C164" s="10" t="s">
        <v>98</v>
      </c>
      <c r="D164" s="10" t="s">
        <v>30</v>
      </c>
      <c r="E164" s="10" t="s">
        <v>1312</v>
      </c>
      <c r="F164" s="11">
        <v>68.283000000000001</v>
      </c>
      <c r="G164" s="11">
        <v>-133.25</v>
      </c>
      <c r="H164" s="11">
        <v>13.4</v>
      </c>
      <c r="I164" s="10" t="s">
        <v>1313</v>
      </c>
      <c r="J164" s="10" t="s">
        <v>63</v>
      </c>
    </row>
    <row r="165" spans="1:10" x14ac:dyDescent="0.2">
      <c r="A165" s="10">
        <v>166</v>
      </c>
      <c r="B165" s="10" t="s">
        <v>1315</v>
      </c>
      <c r="C165" s="10" t="s">
        <v>98</v>
      </c>
      <c r="D165" s="10" t="s">
        <v>30</v>
      </c>
      <c r="E165" s="10" t="s">
        <v>1312</v>
      </c>
      <c r="F165" s="11">
        <v>69.484999999999999</v>
      </c>
      <c r="G165" s="11">
        <v>-132.66749999999999</v>
      </c>
      <c r="H165" s="11">
        <v>12.5</v>
      </c>
      <c r="I165" s="10" t="s">
        <v>1313</v>
      </c>
      <c r="J165" s="10" t="s">
        <v>63</v>
      </c>
    </row>
    <row r="166" spans="1:10" x14ac:dyDescent="0.2">
      <c r="A166" s="10">
        <v>167</v>
      </c>
      <c r="B166" s="10" t="s">
        <v>1316</v>
      </c>
      <c r="C166" s="10" t="s">
        <v>98</v>
      </c>
      <c r="D166" s="10" t="s">
        <v>30</v>
      </c>
      <c r="E166" s="10" t="s">
        <v>1312</v>
      </c>
      <c r="F166" s="11">
        <v>66.45</v>
      </c>
      <c r="G166" s="11">
        <v>-104.83</v>
      </c>
      <c r="H166" s="11">
        <v>16.5</v>
      </c>
      <c r="I166" s="10" t="s">
        <v>1313</v>
      </c>
      <c r="J166" s="10" t="s">
        <v>63</v>
      </c>
    </row>
    <row r="167" spans="1:10" x14ac:dyDescent="0.2">
      <c r="A167" s="10">
        <v>168</v>
      </c>
      <c r="B167" s="10" t="s">
        <v>1317</v>
      </c>
      <c r="C167" s="10" t="s">
        <v>65</v>
      </c>
      <c r="D167" s="10" t="s">
        <v>30</v>
      </c>
      <c r="E167" s="10" t="s">
        <v>1318</v>
      </c>
      <c r="F167" s="11">
        <v>26.4</v>
      </c>
      <c r="G167" s="11">
        <v>-81.599999999999994</v>
      </c>
      <c r="H167" s="11">
        <v>98</v>
      </c>
      <c r="I167" s="10" t="s">
        <v>1319</v>
      </c>
      <c r="J167" s="10" t="s">
        <v>63</v>
      </c>
    </row>
    <row r="168" spans="1:10" x14ac:dyDescent="0.2">
      <c r="A168" s="10">
        <v>169</v>
      </c>
      <c r="B168" s="10" t="s">
        <v>1320</v>
      </c>
      <c r="C168" s="10" t="s">
        <v>65</v>
      </c>
      <c r="D168" s="10" t="s">
        <v>30</v>
      </c>
      <c r="E168" s="10" t="s">
        <v>1318</v>
      </c>
      <c r="F168" s="11">
        <v>26.4</v>
      </c>
      <c r="G168" s="11">
        <v>-81.599999999999994</v>
      </c>
      <c r="H168" s="11">
        <v>98</v>
      </c>
      <c r="I168" s="10" t="s">
        <v>1319</v>
      </c>
      <c r="J168" s="10" t="s">
        <v>63</v>
      </c>
    </row>
    <row r="169" spans="1:10" x14ac:dyDescent="0.2">
      <c r="A169" s="10">
        <v>170</v>
      </c>
      <c r="B169" s="10" t="s">
        <v>1321</v>
      </c>
      <c r="C169" s="10" t="s">
        <v>65</v>
      </c>
      <c r="D169" s="10" t="s">
        <v>30</v>
      </c>
      <c r="E169" s="10" t="s">
        <v>1318</v>
      </c>
      <c r="F169" s="11">
        <v>26.4</v>
      </c>
      <c r="G169" s="11">
        <v>-81.599999999999994</v>
      </c>
      <c r="H169" s="11">
        <v>22</v>
      </c>
      <c r="I169" s="10" t="s">
        <v>1319</v>
      </c>
      <c r="J169" s="10" t="s">
        <v>63</v>
      </c>
    </row>
    <row r="170" spans="1:10" x14ac:dyDescent="0.2">
      <c r="A170" s="10">
        <v>171</v>
      </c>
      <c r="B170" s="10" t="s">
        <v>1322</v>
      </c>
      <c r="C170" s="10" t="s">
        <v>65</v>
      </c>
      <c r="D170" s="10" t="s">
        <v>30</v>
      </c>
      <c r="E170" s="10" t="s">
        <v>1318</v>
      </c>
      <c r="F170" s="11">
        <v>26.4</v>
      </c>
      <c r="G170" s="11">
        <v>-81.599999999999994</v>
      </c>
      <c r="H170" s="11">
        <v>64</v>
      </c>
      <c r="I170" s="10" t="s">
        <v>1319</v>
      </c>
      <c r="J170" s="10" t="s">
        <v>63</v>
      </c>
    </row>
    <row r="171" spans="1:10" x14ac:dyDescent="0.2">
      <c r="A171" s="10">
        <v>172</v>
      </c>
      <c r="B171" s="10" t="s">
        <v>1323</v>
      </c>
      <c r="C171" s="10" t="s">
        <v>65</v>
      </c>
      <c r="D171" s="10" t="s">
        <v>30</v>
      </c>
      <c r="E171" s="10" t="s">
        <v>1323</v>
      </c>
      <c r="F171" s="11">
        <v>26.4</v>
      </c>
      <c r="G171" s="11">
        <v>-81.599999999999994</v>
      </c>
      <c r="H171" s="11">
        <v>39</v>
      </c>
      <c r="I171" s="10" t="s">
        <v>1319</v>
      </c>
      <c r="J171" s="10" t="s">
        <v>63</v>
      </c>
    </row>
    <row r="172" spans="1:10" x14ac:dyDescent="0.2">
      <c r="A172" s="10">
        <v>173</v>
      </c>
      <c r="B172" s="10" t="s">
        <v>1324</v>
      </c>
      <c r="C172" s="10" t="s">
        <v>1325</v>
      </c>
      <c r="D172" s="10" t="s">
        <v>30</v>
      </c>
      <c r="E172" s="10" t="s">
        <v>1326</v>
      </c>
      <c r="F172" s="11">
        <v>6.681667</v>
      </c>
      <c r="G172" s="11">
        <v>-75.677110999999996</v>
      </c>
      <c r="H172" s="11">
        <v>40.4</v>
      </c>
      <c r="I172" s="10" t="s">
        <v>1327</v>
      </c>
      <c r="J172" s="10" t="s">
        <v>63</v>
      </c>
    </row>
    <row r="173" spans="1:10" x14ac:dyDescent="0.2">
      <c r="A173" s="10">
        <v>174</v>
      </c>
      <c r="B173" s="10" t="s">
        <v>1328</v>
      </c>
      <c r="C173" s="10" t="s">
        <v>61</v>
      </c>
      <c r="D173" s="10" t="s">
        <v>30</v>
      </c>
      <c r="E173" s="10" t="s">
        <v>1329</v>
      </c>
      <c r="F173" s="11">
        <v>44.932777799999997</v>
      </c>
      <c r="G173" s="11">
        <v>122.17638890000001</v>
      </c>
      <c r="H173" s="11">
        <v>150.35</v>
      </c>
      <c r="I173" s="10" t="s">
        <v>1330</v>
      </c>
      <c r="J173" s="10" t="s">
        <v>63</v>
      </c>
    </row>
    <row r="174" spans="1:10" x14ac:dyDescent="0.2">
      <c r="A174" s="10">
        <v>175</v>
      </c>
      <c r="B174" s="10" t="s">
        <v>1331</v>
      </c>
      <c r="C174" s="10" t="s">
        <v>61</v>
      </c>
      <c r="D174" s="10" t="s">
        <v>30</v>
      </c>
      <c r="E174" s="10" t="s">
        <v>1329</v>
      </c>
      <c r="F174" s="11">
        <v>45.010027800000003</v>
      </c>
      <c r="G174" s="11">
        <v>122.2932778</v>
      </c>
      <c r="H174" s="11">
        <v>86.64</v>
      </c>
      <c r="I174" s="10" t="s">
        <v>1330</v>
      </c>
      <c r="J174" s="10" t="s">
        <v>63</v>
      </c>
    </row>
    <row r="175" spans="1:10" x14ac:dyDescent="0.2">
      <c r="A175" s="10">
        <v>176</v>
      </c>
      <c r="B175" s="10" t="s">
        <v>1332</v>
      </c>
      <c r="C175" s="10" t="s">
        <v>61</v>
      </c>
      <c r="D175" s="10" t="s">
        <v>30</v>
      </c>
      <c r="E175" s="10" t="s">
        <v>1177</v>
      </c>
      <c r="F175" s="11">
        <v>42.183332999999998</v>
      </c>
      <c r="G175" s="11">
        <v>126.516942</v>
      </c>
      <c r="H175" s="11">
        <v>88.1</v>
      </c>
      <c r="I175" s="10" t="s">
        <v>1333</v>
      </c>
      <c r="J175" s="10" t="s">
        <v>63</v>
      </c>
    </row>
    <row r="176" spans="1:10" x14ac:dyDescent="0.2">
      <c r="A176" s="10">
        <v>177</v>
      </c>
      <c r="B176" s="10" t="s">
        <v>1334</v>
      </c>
      <c r="C176" s="10" t="s">
        <v>1335</v>
      </c>
      <c r="D176" s="10" t="s">
        <v>30</v>
      </c>
      <c r="E176" s="10" t="s">
        <v>1336</v>
      </c>
      <c r="F176" s="11">
        <v>41.694944</v>
      </c>
      <c r="G176" s="11">
        <v>13.691750000000001</v>
      </c>
      <c r="H176" s="11">
        <v>180</v>
      </c>
      <c r="I176" s="10" t="s">
        <v>1337</v>
      </c>
      <c r="J176" s="10" t="s">
        <v>63</v>
      </c>
    </row>
    <row r="177" spans="1:10" x14ac:dyDescent="0.2">
      <c r="A177" s="10">
        <v>178</v>
      </c>
      <c r="B177" s="12" t="s">
        <v>1338</v>
      </c>
      <c r="C177" s="10" t="s">
        <v>98</v>
      </c>
      <c r="D177" s="10" t="s">
        <v>30</v>
      </c>
      <c r="E177" s="10" t="s">
        <v>1339</v>
      </c>
      <c r="F177" s="10">
        <v>43.28</v>
      </c>
      <c r="G177" s="10">
        <v>-80.290000000000006</v>
      </c>
      <c r="H177" s="11">
        <v>51</v>
      </c>
      <c r="I177" s="10" t="s">
        <v>1340</v>
      </c>
      <c r="J177" s="10" t="s">
        <v>1341</v>
      </c>
    </row>
    <row r="178" spans="1:10" x14ac:dyDescent="0.2">
      <c r="A178" s="10">
        <v>179</v>
      </c>
      <c r="B178" s="12" t="s">
        <v>1338</v>
      </c>
      <c r="C178" s="10" t="s">
        <v>98</v>
      </c>
      <c r="D178" s="10" t="s">
        <v>30</v>
      </c>
      <c r="E178" s="10" t="s">
        <v>1339</v>
      </c>
      <c r="F178" s="10">
        <v>43.28</v>
      </c>
      <c r="G178" s="10">
        <v>-80.290000000000006</v>
      </c>
      <c r="H178" s="11">
        <v>79</v>
      </c>
      <c r="I178" s="10" t="s">
        <v>1340</v>
      </c>
      <c r="J178" s="10" t="s">
        <v>1341</v>
      </c>
    </row>
    <row r="179" spans="1:10" x14ac:dyDescent="0.2">
      <c r="A179" s="10">
        <v>180</v>
      </c>
      <c r="B179" s="12" t="s">
        <v>1338</v>
      </c>
      <c r="C179" s="10" t="s">
        <v>98</v>
      </c>
      <c r="D179" s="10" t="s">
        <v>30</v>
      </c>
      <c r="E179" s="10" t="s">
        <v>1339</v>
      </c>
      <c r="F179" s="10">
        <v>43.28</v>
      </c>
      <c r="G179" s="10">
        <v>-80.290000000000006</v>
      </c>
      <c r="H179" s="11">
        <v>62</v>
      </c>
      <c r="I179" s="10" t="s">
        <v>1340</v>
      </c>
      <c r="J179" s="10" t="s">
        <v>1341</v>
      </c>
    </row>
    <row r="180" spans="1:10" x14ac:dyDescent="0.2">
      <c r="A180" s="10">
        <v>181</v>
      </c>
      <c r="B180" s="12" t="s">
        <v>1338</v>
      </c>
      <c r="C180" s="10" t="s">
        <v>98</v>
      </c>
      <c r="D180" s="10" t="s">
        <v>30</v>
      </c>
      <c r="E180" s="10" t="s">
        <v>1339</v>
      </c>
      <c r="F180" s="10">
        <v>43.28</v>
      </c>
      <c r="G180" s="10">
        <v>-80.290000000000006</v>
      </c>
      <c r="H180" s="11">
        <v>60</v>
      </c>
      <c r="I180" s="10" t="s">
        <v>1340</v>
      </c>
      <c r="J180" s="10" t="s">
        <v>1341</v>
      </c>
    </row>
    <row r="181" spans="1:10" x14ac:dyDescent="0.2">
      <c r="A181" s="10">
        <v>182</v>
      </c>
      <c r="B181" s="12" t="s">
        <v>1342</v>
      </c>
      <c r="C181" s="10" t="s">
        <v>65</v>
      </c>
      <c r="D181" s="10" t="s">
        <v>30</v>
      </c>
      <c r="E181" s="10" t="s">
        <v>1339</v>
      </c>
      <c r="F181" s="10">
        <v>40</v>
      </c>
      <c r="G181" s="10">
        <v>-82.83</v>
      </c>
      <c r="H181" s="11">
        <v>210</v>
      </c>
      <c r="I181" s="10" t="s">
        <v>1343</v>
      </c>
      <c r="J181" s="10" t="s">
        <v>1341</v>
      </c>
    </row>
    <row r="182" spans="1:10" x14ac:dyDescent="0.2">
      <c r="A182" s="10">
        <v>183</v>
      </c>
      <c r="B182" s="12" t="s">
        <v>1344</v>
      </c>
      <c r="C182" s="10" t="s">
        <v>65</v>
      </c>
      <c r="D182" s="10" t="s">
        <v>30</v>
      </c>
      <c r="E182" s="10" t="s">
        <v>1339</v>
      </c>
      <c r="F182" s="10">
        <v>31.22</v>
      </c>
      <c r="G182" s="10">
        <v>-84.48</v>
      </c>
      <c r="H182" s="11">
        <v>56</v>
      </c>
      <c r="I182" s="10" t="s">
        <v>1345</v>
      </c>
      <c r="J182" s="10" t="s">
        <v>1341</v>
      </c>
    </row>
    <row r="183" spans="1:10" x14ac:dyDescent="0.2">
      <c r="A183" s="10">
        <v>184</v>
      </c>
      <c r="B183" s="12" t="s">
        <v>1346</v>
      </c>
      <c r="C183" s="10" t="s">
        <v>65</v>
      </c>
      <c r="D183" s="10" t="s">
        <v>30</v>
      </c>
      <c r="E183" s="10" t="s">
        <v>1339</v>
      </c>
      <c r="F183" s="10">
        <v>45.6</v>
      </c>
      <c r="G183" s="10">
        <v>-96.6</v>
      </c>
      <c r="H183" s="11">
        <v>83</v>
      </c>
      <c r="I183" s="10" t="s">
        <v>1347</v>
      </c>
      <c r="J183" s="10" t="s">
        <v>1341</v>
      </c>
    </row>
    <row r="184" spans="1:10" x14ac:dyDescent="0.2">
      <c r="A184" s="10">
        <v>185</v>
      </c>
      <c r="B184" s="12" t="s">
        <v>1348</v>
      </c>
      <c r="C184" s="10" t="s">
        <v>65</v>
      </c>
      <c r="D184" s="10" t="s">
        <v>30</v>
      </c>
      <c r="E184" s="10" t="s">
        <v>1339</v>
      </c>
      <c r="F184" s="10">
        <v>41.46</v>
      </c>
      <c r="G184" s="10">
        <v>-83</v>
      </c>
      <c r="H184" s="11">
        <v>96.9</v>
      </c>
      <c r="I184" s="10" t="s">
        <v>1349</v>
      </c>
      <c r="J184" s="10" t="s">
        <v>1341</v>
      </c>
    </row>
    <row r="185" spans="1:10" x14ac:dyDescent="0.2">
      <c r="A185" s="10">
        <v>186</v>
      </c>
      <c r="B185" s="12" t="s">
        <v>1350</v>
      </c>
      <c r="C185" s="10" t="s">
        <v>65</v>
      </c>
      <c r="D185" s="10" t="s">
        <v>30</v>
      </c>
      <c r="E185" s="10" t="s">
        <v>1339</v>
      </c>
      <c r="F185" s="10">
        <v>29.8</v>
      </c>
      <c r="G185" s="10">
        <v>-90.55</v>
      </c>
      <c r="H185" s="11">
        <v>198</v>
      </c>
      <c r="I185" s="10" t="s">
        <v>1351</v>
      </c>
      <c r="J185" s="10" t="s">
        <v>1341</v>
      </c>
    </row>
    <row r="186" spans="1:10" x14ac:dyDescent="0.2">
      <c r="A186" s="10">
        <v>188</v>
      </c>
      <c r="B186" s="12" t="s">
        <v>1352</v>
      </c>
      <c r="C186" s="10" t="s">
        <v>65</v>
      </c>
      <c r="D186" s="10" t="s">
        <v>30</v>
      </c>
      <c r="E186" s="10" t="s">
        <v>1339</v>
      </c>
      <c r="F186" s="10">
        <v>38.92</v>
      </c>
      <c r="G186" s="10">
        <v>-122.62</v>
      </c>
      <c r="H186" s="11">
        <v>138</v>
      </c>
      <c r="I186" s="10" t="s">
        <v>1353</v>
      </c>
      <c r="J186" s="10" t="s">
        <v>1341</v>
      </c>
    </row>
    <row r="187" spans="1:10" x14ac:dyDescent="0.2">
      <c r="A187" s="10">
        <v>189</v>
      </c>
      <c r="B187" s="12" t="s">
        <v>1354</v>
      </c>
      <c r="C187" s="10" t="s">
        <v>65</v>
      </c>
      <c r="D187" s="10" t="s">
        <v>30</v>
      </c>
      <c r="E187" s="10" t="s">
        <v>1339</v>
      </c>
      <c r="F187" s="10">
        <v>41.5</v>
      </c>
      <c r="G187" s="10">
        <v>-86.24</v>
      </c>
      <c r="H187" s="11">
        <v>62</v>
      </c>
      <c r="I187" s="10" t="s">
        <v>1355</v>
      </c>
      <c r="J187" s="10" t="s">
        <v>1341</v>
      </c>
    </row>
    <row r="188" spans="1:10" x14ac:dyDescent="0.2">
      <c r="A188" s="10">
        <v>190</v>
      </c>
      <c r="B188" s="12" t="s">
        <v>1356</v>
      </c>
      <c r="C188" s="10" t="s">
        <v>65</v>
      </c>
      <c r="D188" s="10" t="s">
        <v>30</v>
      </c>
      <c r="E188" s="10" t="s">
        <v>1339</v>
      </c>
      <c r="F188" s="10">
        <v>30.8</v>
      </c>
      <c r="G188" s="10">
        <v>-82.33</v>
      </c>
      <c r="H188" s="11">
        <v>24</v>
      </c>
      <c r="I188" s="10" t="s">
        <v>1355</v>
      </c>
      <c r="J188" s="10" t="s">
        <v>1341</v>
      </c>
    </row>
    <row r="189" spans="1:10" x14ac:dyDescent="0.2">
      <c r="A189" s="10">
        <v>191</v>
      </c>
      <c r="B189" s="12" t="s">
        <v>1357</v>
      </c>
      <c r="C189" s="10" t="s">
        <v>65</v>
      </c>
      <c r="D189" s="10" t="s">
        <v>30</v>
      </c>
      <c r="E189" s="10" t="s">
        <v>1339</v>
      </c>
      <c r="F189" s="10">
        <v>41.37</v>
      </c>
      <c r="G189" s="10">
        <v>-82.52</v>
      </c>
      <c r="H189" s="11">
        <v>105</v>
      </c>
      <c r="I189" s="10" t="s">
        <v>1343</v>
      </c>
      <c r="J189" s="10" t="s">
        <v>1341</v>
      </c>
    </row>
    <row r="190" spans="1:10" x14ac:dyDescent="0.2">
      <c r="A190" s="10">
        <v>192</v>
      </c>
      <c r="B190" s="12" t="s">
        <v>1338</v>
      </c>
      <c r="C190" s="10" t="s">
        <v>98</v>
      </c>
      <c r="D190" s="10" t="s">
        <v>30</v>
      </c>
      <c r="E190" s="10" t="s">
        <v>1339</v>
      </c>
      <c r="F190" s="10">
        <v>43.276029999999999</v>
      </c>
      <c r="G190" s="10">
        <v>-80.295100000000005</v>
      </c>
      <c r="H190" s="11">
        <v>94</v>
      </c>
      <c r="I190" s="10" t="s">
        <v>1340</v>
      </c>
      <c r="J190" s="10" t="s">
        <v>1341</v>
      </c>
    </row>
    <row r="191" spans="1:10" x14ac:dyDescent="0.2">
      <c r="A191" s="10">
        <v>193</v>
      </c>
      <c r="B191" s="12" t="s">
        <v>1338</v>
      </c>
      <c r="C191" s="10" t="s">
        <v>98</v>
      </c>
      <c r="D191" s="10" t="s">
        <v>30</v>
      </c>
      <c r="E191" s="10" t="s">
        <v>1339</v>
      </c>
      <c r="F191" s="10">
        <v>43.276029999999999</v>
      </c>
      <c r="G191" s="10">
        <v>-80.295100000000005</v>
      </c>
      <c r="H191" s="11">
        <v>96</v>
      </c>
      <c r="I191" s="10" t="s">
        <v>1340</v>
      </c>
      <c r="J191" s="10" t="s">
        <v>1341</v>
      </c>
    </row>
    <row r="192" spans="1:10" ht="16" x14ac:dyDescent="0.2">
      <c r="A192" s="10">
        <v>194</v>
      </c>
      <c r="B192" s="10" t="s">
        <v>1358</v>
      </c>
      <c r="C192" s="10" t="s">
        <v>65</v>
      </c>
      <c r="D192" s="10" t="s">
        <v>30</v>
      </c>
      <c r="E192" s="10" t="s">
        <v>1359</v>
      </c>
      <c r="F192" s="2">
        <v>38.043638999999999</v>
      </c>
      <c r="G192" s="2">
        <v>-121.604083</v>
      </c>
      <c r="H192" s="2">
        <v>1500</v>
      </c>
      <c r="I192" s="10" t="s">
        <v>1360</v>
      </c>
      <c r="J192" s="10" t="s">
        <v>1076</v>
      </c>
    </row>
    <row r="193" spans="1:10" ht="16" x14ac:dyDescent="0.2">
      <c r="A193" s="10">
        <v>195</v>
      </c>
      <c r="B193" s="10" t="s">
        <v>1361</v>
      </c>
      <c r="C193" s="10" t="s">
        <v>65</v>
      </c>
      <c r="D193" s="10" t="s">
        <v>30</v>
      </c>
      <c r="E193" s="10" t="s">
        <v>1359</v>
      </c>
      <c r="F193" s="2">
        <v>38.079292000000002</v>
      </c>
      <c r="G193" s="2">
        <v>-121.75880100000001</v>
      </c>
      <c r="H193" s="2">
        <v>1000</v>
      </c>
      <c r="I193" s="10" t="s">
        <v>1360</v>
      </c>
      <c r="J193" s="10" t="s">
        <v>1076</v>
      </c>
    </row>
    <row r="194" spans="1:10" ht="16" x14ac:dyDescent="0.2">
      <c r="A194" s="10">
        <v>196</v>
      </c>
      <c r="B194" s="10" t="s">
        <v>1362</v>
      </c>
      <c r="C194" s="10" t="s">
        <v>65</v>
      </c>
      <c r="D194" s="10" t="s">
        <v>30</v>
      </c>
      <c r="E194" s="10" t="s">
        <v>1359</v>
      </c>
      <c r="F194" s="2">
        <v>38.019117999999999</v>
      </c>
      <c r="G194" s="2">
        <v>-121.463489</v>
      </c>
      <c r="H194" s="2">
        <v>1600</v>
      </c>
      <c r="I194" s="10" t="s">
        <v>1360</v>
      </c>
      <c r="J194" s="10" t="s">
        <v>1076</v>
      </c>
    </row>
    <row r="195" spans="1:10" ht="16" x14ac:dyDescent="0.2">
      <c r="A195" s="10">
        <v>197</v>
      </c>
      <c r="B195" s="10" t="s">
        <v>1363</v>
      </c>
      <c r="C195" s="10" t="s">
        <v>1252</v>
      </c>
      <c r="D195" s="10" t="s">
        <v>30</v>
      </c>
      <c r="E195" s="10" t="s">
        <v>1359</v>
      </c>
      <c r="F195" s="2">
        <v>48.12</v>
      </c>
      <c r="G195" s="2">
        <v>16.690000000000001</v>
      </c>
      <c r="H195" s="2">
        <v>180</v>
      </c>
      <c r="I195" s="10" t="s">
        <v>1364</v>
      </c>
      <c r="J195" s="10" t="s">
        <v>1365</v>
      </c>
    </row>
    <row r="196" spans="1:10" ht="16" x14ac:dyDescent="0.2">
      <c r="A196" s="10">
        <v>198</v>
      </c>
      <c r="B196" s="10" t="s">
        <v>1366</v>
      </c>
      <c r="C196" s="10" t="s">
        <v>65</v>
      </c>
      <c r="D196" s="10" t="s">
        <v>30</v>
      </c>
      <c r="E196" s="10" t="s">
        <v>1359</v>
      </c>
      <c r="F196" s="2">
        <v>31.22</v>
      </c>
      <c r="G196" s="2">
        <v>-84.48</v>
      </c>
      <c r="H196" s="2">
        <v>63</v>
      </c>
      <c r="I196" s="10" t="s">
        <v>1364</v>
      </c>
      <c r="J196" s="10" t="s">
        <v>1365</v>
      </c>
    </row>
    <row r="197" spans="1:10" ht="16" x14ac:dyDescent="0.2">
      <c r="A197" s="10">
        <v>199</v>
      </c>
      <c r="B197" s="10" t="s">
        <v>1367</v>
      </c>
      <c r="C197" s="10" t="s">
        <v>65</v>
      </c>
      <c r="D197" s="10" t="s">
        <v>30</v>
      </c>
      <c r="E197" s="10" t="s">
        <v>1359</v>
      </c>
      <c r="F197" s="2">
        <v>38</v>
      </c>
      <c r="G197" s="2">
        <v>-76</v>
      </c>
      <c r="H197" s="2">
        <v>60</v>
      </c>
      <c r="I197" s="10" t="s">
        <v>1364</v>
      </c>
      <c r="J197" s="10" t="s">
        <v>1365</v>
      </c>
    </row>
    <row r="198" spans="1:10" ht="16" x14ac:dyDescent="0.2">
      <c r="A198" s="10">
        <v>200</v>
      </c>
      <c r="B198" s="10" t="s">
        <v>1368</v>
      </c>
      <c r="C198" s="10" t="s">
        <v>65</v>
      </c>
      <c r="D198" s="10" t="s">
        <v>30</v>
      </c>
      <c r="E198" s="10" t="s">
        <v>1359</v>
      </c>
      <c r="F198" s="2">
        <v>39.03</v>
      </c>
      <c r="G198" s="2">
        <v>-77.61</v>
      </c>
      <c r="H198" s="2">
        <v>143</v>
      </c>
      <c r="I198" s="10" t="s">
        <v>1364</v>
      </c>
      <c r="J198" s="10" t="s">
        <v>1365</v>
      </c>
    </row>
    <row r="199" spans="1:10" ht="16" x14ac:dyDescent="0.2">
      <c r="A199" s="10">
        <v>201</v>
      </c>
      <c r="B199" s="10" t="s">
        <v>1369</v>
      </c>
      <c r="C199" s="10" t="s">
        <v>65</v>
      </c>
      <c r="D199" s="10" t="s">
        <v>30</v>
      </c>
      <c r="E199" s="10" t="s">
        <v>1359</v>
      </c>
      <c r="F199" s="2">
        <v>38.25</v>
      </c>
      <c r="G199" s="2">
        <v>-76.5</v>
      </c>
      <c r="H199" s="2">
        <v>93</v>
      </c>
      <c r="I199" s="10" t="s">
        <v>1364</v>
      </c>
      <c r="J199" s="10" t="s">
        <v>1365</v>
      </c>
    </row>
    <row r="200" spans="1:10" ht="16" x14ac:dyDescent="0.2">
      <c r="A200" s="10">
        <v>202</v>
      </c>
      <c r="B200" s="10" t="s">
        <v>1370</v>
      </c>
      <c r="C200" s="10" t="s">
        <v>65</v>
      </c>
      <c r="D200" s="10" t="s">
        <v>30</v>
      </c>
      <c r="E200" s="10" t="s">
        <v>1359</v>
      </c>
      <c r="F200" s="2">
        <v>38.97</v>
      </c>
      <c r="G200" s="2">
        <v>-77.23</v>
      </c>
      <c r="H200" s="2">
        <v>175</v>
      </c>
      <c r="I200" s="10" t="s">
        <v>1364</v>
      </c>
      <c r="J200" s="10" t="s">
        <v>1365</v>
      </c>
    </row>
    <row r="201" spans="1:10" ht="16" x14ac:dyDescent="0.2">
      <c r="A201" s="10">
        <v>203</v>
      </c>
      <c r="B201" s="10" t="s">
        <v>1370</v>
      </c>
      <c r="C201" s="10" t="s">
        <v>65</v>
      </c>
      <c r="D201" s="10" t="s">
        <v>30</v>
      </c>
      <c r="E201" s="10" t="s">
        <v>1359</v>
      </c>
      <c r="F201" s="2">
        <v>38.97</v>
      </c>
      <c r="G201" s="2">
        <v>-77.23</v>
      </c>
      <c r="H201" s="2">
        <v>11</v>
      </c>
      <c r="I201" s="10" t="s">
        <v>1364</v>
      </c>
      <c r="J201" s="10" t="s">
        <v>1365</v>
      </c>
    </row>
    <row r="202" spans="1:10" ht="16" x14ac:dyDescent="0.2">
      <c r="A202" s="10">
        <v>204</v>
      </c>
      <c r="B202" s="10" t="s">
        <v>1371</v>
      </c>
      <c r="C202" s="10" t="s">
        <v>150</v>
      </c>
      <c r="D202" s="10" t="s">
        <v>30</v>
      </c>
      <c r="E202" s="10" t="s">
        <v>1359</v>
      </c>
      <c r="F202" s="2">
        <v>49.23</v>
      </c>
      <c r="G202" s="2">
        <v>8.39</v>
      </c>
      <c r="H202" s="2">
        <v>0.61</v>
      </c>
      <c r="I202" s="10" t="s">
        <v>1372</v>
      </c>
      <c r="J202" s="10" t="s">
        <v>1365</v>
      </c>
    </row>
    <row r="203" spans="1:10" ht="16" x14ac:dyDescent="0.2">
      <c r="A203" s="10">
        <v>205</v>
      </c>
      <c r="B203" s="10" t="s">
        <v>1373</v>
      </c>
      <c r="C203" s="10" t="s">
        <v>65</v>
      </c>
      <c r="D203" s="10" t="s">
        <v>30</v>
      </c>
      <c r="E203" s="10" t="s">
        <v>1359</v>
      </c>
      <c r="F203" s="2">
        <v>37.75</v>
      </c>
      <c r="G203" s="2">
        <v>-77.150000000000006</v>
      </c>
      <c r="H203" s="2">
        <v>244</v>
      </c>
      <c r="I203" s="10" t="s">
        <v>1374</v>
      </c>
      <c r="J203" s="10" t="s">
        <v>1365</v>
      </c>
    </row>
    <row r="204" spans="1:10" ht="16" x14ac:dyDescent="0.2">
      <c r="A204" s="10">
        <v>206</v>
      </c>
      <c r="B204" s="10" t="s">
        <v>1375</v>
      </c>
      <c r="C204" s="10" t="s">
        <v>65</v>
      </c>
      <c r="D204" s="10" t="s">
        <v>30</v>
      </c>
      <c r="E204" s="10" t="s">
        <v>1359</v>
      </c>
      <c r="F204" s="2">
        <v>38.17</v>
      </c>
      <c r="G204" s="2">
        <v>-75.42</v>
      </c>
      <c r="H204" s="2">
        <v>133</v>
      </c>
      <c r="I204" s="10" t="s">
        <v>1374</v>
      </c>
      <c r="J204" s="10" t="s">
        <v>1365</v>
      </c>
    </row>
    <row r="205" spans="1:10" ht="16" x14ac:dyDescent="0.2">
      <c r="A205" s="10">
        <v>207</v>
      </c>
      <c r="B205" s="10" t="s">
        <v>1376</v>
      </c>
      <c r="C205" s="10" t="s">
        <v>65</v>
      </c>
      <c r="D205" s="10" t="s">
        <v>30</v>
      </c>
      <c r="E205" s="10" t="s">
        <v>1359</v>
      </c>
      <c r="F205" s="2">
        <v>37.5</v>
      </c>
      <c r="G205" s="2">
        <v>-77.25</v>
      </c>
      <c r="H205" s="2">
        <v>121</v>
      </c>
      <c r="I205" s="10" t="s">
        <v>1374</v>
      </c>
      <c r="J205" s="10" t="s">
        <v>1365</v>
      </c>
    </row>
    <row r="206" spans="1:10" ht="16" x14ac:dyDescent="0.2">
      <c r="A206" s="10">
        <v>208</v>
      </c>
      <c r="B206" s="10" t="s">
        <v>1377</v>
      </c>
      <c r="C206" s="10" t="s">
        <v>65</v>
      </c>
      <c r="D206" s="10" t="s">
        <v>30</v>
      </c>
      <c r="E206" s="10" t="s">
        <v>1359</v>
      </c>
      <c r="F206" s="2">
        <v>39</v>
      </c>
      <c r="G206" s="2">
        <v>-76.67</v>
      </c>
      <c r="H206" s="2">
        <v>73</v>
      </c>
      <c r="I206" s="10" t="s">
        <v>1374</v>
      </c>
      <c r="J206" s="10" t="s">
        <v>1365</v>
      </c>
    </row>
    <row r="207" spans="1:10" ht="16" x14ac:dyDescent="0.2">
      <c r="A207" s="10">
        <v>209</v>
      </c>
      <c r="B207" s="10" t="s">
        <v>1378</v>
      </c>
      <c r="C207" s="10" t="s">
        <v>65</v>
      </c>
      <c r="D207" s="10" t="s">
        <v>30</v>
      </c>
      <c r="E207" s="10" t="s">
        <v>1359</v>
      </c>
      <c r="F207" s="2">
        <v>37.9</v>
      </c>
      <c r="G207" s="2">
        <v>-77.3</v>
      </c>
      <c r="H207" s="2">
        <v>59</v>
      </c>
      <c r="I207" s="10" t="s">
        <v>1374</v>
      </c>
      <c r="J207" s="10" t="s">
        <v>1365</v>
      </c>
    </row>
    <row r="208" spans="1:10" ht="16" x14ac:dyDescent="0.2">
      <c r="A208" s="10">
        <v>210</v>
      </c>
      <c r="B208" s="10" t="s">
        <v>1379</v>
      </c>
      <c r="C208" s="10" t="s">
        <v>65</v>
      </c>
      <c r="D208" s="10" t="s">
        <v>30</v>
      </c>
      <c r="E208" s="10" t="s">
        <v>1359</v>
      </c>
      <c r="F208" s="2">
        <v>38.5</v>
      </c>
      <c r="G208" s="2">
        <v>-75.25</v>
      </c>
      <c r="H208" s="2">
        <v>127</v>
      </c>
      <c r="I208" s="10" t="s">
        <v>1374</v>
      </c>
      <c r="J208" s="10" t="s">
        <v>1365</v>
      </c>
    </row>
    <row r="209" spans="1:10" ht="16" x14ac:dyDescent="0.2">
      <c r="A209" s="10">
        <v>211</v>
      </c>
      <c r="B209" s="10" t="s">
        <v>1380</v>
      </c>
      <c r="C209" s="10" t="s">
        <v>65</v>
      </c>
      <c r="D209" s="10" t="s">
        <v>30</v>
      </c>
      <c r="E209" s="10" t="s">
        <v>1359</v>
      </c>
      <c r="F209" s="2">
        <v>38.5</v>
      </c>
      <c r="G209" s="2">
        <v>-75.25</v>
      </c>
      <c r="H209" s="2">
        <v>58</v>
      </c>
      <c r="I209" s="10" t="s">
        <v>1374</v>
      </c>
      <c r="J209" s="10" t="s">
        <v>1365</v>
      </c>
    </row>
    <row r="210" spans="1:10" ht="16" x14ac:dyDescent="0.2">
      <c r="A210" s="10">
        <v>212</v>
      </c>
      <c r="B210" s="10" t="s">
        <v>1381</v>
      </c>
      <c r="C210" s="10" t="s">
        <v>65</v>
      </c>
      <c r="D210" s="10" t="s">
        <v>30</v>
      </c>
      <c r="E210" s="10" t="s">
        <v>1359</v>
      </c>
      <c r="F210" s="2">
        <v>37.75</v>
      </c>
      <c r="G210" s="2">
        <v>-77.349999999999994</v>
      </c>
      <c r="H210" s="2">
        <v>46</v>
      </c>
      <c r="I210" s="10" t="s">
        <v>1374</v>
      </c>
      <c r="J210" s="10" t="s">
        <v>1365</v>
      </c>
    </row>
    <row r="211" spans="1:10" ht="16" x14ac:dyDescent="0.2">
      <c r="A211" s="10">
        <v>213</v>
      </c>
      <c r="B211" s="10" t="s">
        <v>1382</v>
      </c>
      <c r="C211" s="10" t="s">
        <v>65</v>
      </c>
      <c r="D211" s="10" t="s">
        <v>30</v>
      </c>
      <c r="E211" s="10" t="s">
        <v>1359</v>
      </c>
      <c r="F211" s="2">
        <v>39</v>
      </c>
      <c r="G211" s="2">
        <v>-75.75</v>
      </c>
      <c r="H211" s="2">
        <v>102</v>
      </c>
      <c r="I211" s="10" t="s">
        <v>1374</v>
      </c>
      <c r="J211" s="10" t="s">
        <v>1365</v>
      </c>
    </row>
    <row r="212" spans="1:10" ht="16" x14ac:dyDescent="0.2">
      <c r="A212" s="10">
        <v>214</v>
      </c>
      <c r="B212" s="10" t="s">
        <v>1383</v>
      </c>
      <c r="C212" s="10" t="s">
        <v>65</v>
      </c>
      <c r="D212" s="10" t="s">
        <v>30</v>
      </c>
      <c r="E212" s="10" t="s">
        <v>1359</v>
      </c>
      <c r="F212" s="2">
        <v>37.65</v>
      </c>
      <c r="G212" s="2">
        <v>-76.650000000000006</v>
      </c>
      <c r="H212" s="2">
        <v>89</v>
      </c>
      <c r="I212" s="10" t="s">
        <v>1374</v>
      </c>
      <c r="J212" s="10" t="s">
        <v>1365</v>
      </c>
    </row>
    <row r="213" spans="1:10" ht="16" x14ac:dyDescent="0.2">
      <c r="A213" s="10">
        <v>215</v>
      </c>
      <c r="B213" s="10" t="s">
        <v>1384</v>
      </c>
      <c r="C213" s="10" t="s">
        <v>65</v>
      </c>
      <c r="D213" s="10" t="s">
        <v>30</v>
      </c>
      <c r="E213" s="10" t="s">
        <v>1359</v>
      </c>
      <c r="F213" s="2">
        <v>37.65</v>
      </c>
      <c r="G213" s="2">
        <v>-77.2</v>
      </c>
      <c r="H213" s="2">
        <v>87</v>
      </c>
      <c r="I213" s="10" t="s">
        <v>1374</v>
      </c>
      <c r="J213" s="10" t="s">
        <v>1365</v>
      </c>
    </row>
    <row r="214" spans="1:10" ht="16" x14ac:dyDescent="0.2">
      <c r="A214" s="10">
        <v>216</v>
      </c>
      <c r="B214" s="10" t="s">
        <v>1385</v>
      </c>
      <c r="C214" s="10" t="s">
        <v>65</v>
      </c>
      <c r="D214" s="10" t="s">
        <v>30</v>
      </c>
      <c r="E214" s="10" t="s">
        <v>1359</v>
      </c>
      <c r="F214" s="2">
        <v>38.25</v>
      </c>
      <c r="G214" s="2">
        <v>-75.25</v>
      </c>
      <c r="H214" s="2">
        <v>117</v>
      </c>
      <c r="I214" s="10" t="s">
        <v>1374</v>
      </c>
      <c r="J214" s="10" t="s">
        <v>1365</v>
      </c>
    </row>
    <row r="215" spans="1:10" ht="16" x14ac:dyDescent="0.2">
      <c r="A215" s="10">
        <v>217</v>
      </c>
      <c r="B215" s="10" t="s">
        <v>1386</v>
      </c>
      <c r="C215" s="10" t="s">
        <v>65</v>
      </c>
      <c r="D215" s="10" t="s">
        <v>30</v>
      </c>
      <c r="E215" s="10" t="s">
        <v>1359</v>
      </c>
      <c r="F215" s="2">
        <v>37.4</v>
      </c>
      <c r="G215" s="2">
        <v>-77.150000000000006</v>
      </c>
      <c r="H215" s="2">
        <v>164</v>
      </c>
      <c r="I215" s="10" t="s">
        <v>1374</v>
      </c>
      <c r="J215" s="10" t="s">
        <v>1365</v>
      </c>
    </row>
    <row r="216" spans="1:10" ht="16" x14ac:dyDescent="0.2">
      <c r="A216" s="10">
        <v>218</v>
      </c>
      <c r="B216" s="10" t="s">
        <v>1387</v>
      </c>
      <c r="C216" s="10" t="s">
        <v>65</v>
      </c>
      <c r="D216" s="10" t="s">
        <v>30</v>
      </c>
      <c r="E216" s="10" t="s">
        <v>1359</v>
      </c>
      <c r="F216" s="2">
        <v>39</v>
      </c>
      <c r="G216" s="2">
        <v>-75.75</v>
      </c>
      <c r="H216" s="2">
        <v>40</v>
      </c>
      <c r="I216" s="10" t="s">
        <v>1374</v>
      </c>
      <c r="J216" s="10" t="s">
        <v>1365</v>
      </c>
    </row>
    <row r="217" spans="1:10" ht="16" x14ac:dyDescent="0.2">
      <c r="A217" s="10">
        <v>219</v>
      </c>
      <c r="B217" s="10" t="s">
        <v>1388</v>
      </c>
      <c r="C217" s="10" t="s">
        <v>65</v>
      </c>
      <c r="D217" s="10" t="s">
        <v>30</v>
      </c>
      <c r="E217" s="10" t="s">
        <v>1359</v>
      </c>
      <c r="F217" s="2">
        <v>37.6</v>
      </c>
      <c r="G217" s="2">
        <v>-77.400000000000006</v>
      </c>
      <c r="H217" s="2">
        <v>166</v>
      </c>
      <c r="I217" s="10" t="s">
        <v>1374</v>
      </c>
      <c r="J217" s="10" t="s">
        <v>1365</v>
      </c>
    </row>
    <row r="218" spans="1:10" ht="16" x14ac:dyDescent="0.2">
      <c r="A218" s="10">
        <v>220</v>
      </c>
      <c r="B218" s="10" t="s">
        <v>1389</v>
      </c>
      <c r="C218" s="10" t="s">
        <v>65</v>
      </c>
      <c r="D218" s="10" t="s">
        <v>30</v>
      </c>
      <c r="E218" s="10" t="s">
        <v>1359</v>
      </c>
      <c r="F218" s="2">
        <v>38.25</v>
      </c>
      <c r="G218" s="2">
        <v>-75.25</v>
      </c>
      <c r="H218" s="2">
        <v>81</v>
      </c>
      <c r="I218" s="10" t="s">
        <v>1374</v>
      </c>
      <c r="J218" s="10" t="s">
        <v>1365</v>
      </c>
    </row>
    <row r="219" spans="1:10" ht="16" x14ac:dyDescent="0.2">
      <c r="A219" s="10">
        <v>221</v>
      </c>
      <c r="B219" s="10" t="s">
        <v>1390</v>
      </c>
      <c r="C219" s="10" t="s">
        <v>65</v>
      </c>
      <c r="D219" s="10" t="s">
        <v>30</v>
      </c>
      <c r="E219" s="10" t="s">
        <v>1359</v>
      </c>
      <c r="F219" s="2">
        <v>38.5</v>
      </c>
      <c r="G219" s="2">
        <v>-75.25</v>
      </c>
      <c r="H219" s="2">
        <v>68</v>
      </c>
      <c r="I219" s="10" t="s">
        <v>1374</v>
      </c>
      <c r="J219" s="10" t="s">
        <v>1365</v>
      </c>
    </row>
    <row r="220" spans="1:10" ht="16" x14ac:dyDescent="0.2">
      <c r="A220" s="10">
        <v>222</v>
      </c>
      <c r="B220" s="10" t="s">
        <v>1391</v>
      </c>
      <c r="C220" s="10" t="s">
        <v>171</v>
      </c>
      <c r="D220" s="10" t="s">
        <v>30</v>
      </c>
      <c r="E220" s="10" t="s">
        <v>1359</v>
      </c>
      <c r="F220" s="2">
        <v>-6.21</v>
      </c>
      <c r="G220" s="2">
        <v>-50.75</v>
      </c>
      <c r="H220" s="2">
        <v>265</v>
      </c>
      <c r="I220" s="10" t="s">
        <v>1392</v>
      </c>
      <c r="J220" s="10" t="s">
        <v>1365</v>
      </c>
    </row>
    <row r="221" spans="1:10" ht="16" x14ac:dyDescent="0.2">
      <c r="A221" s="10">
        <v>223</v>
      </c>
      <c r="B221" s="10" t="s">
        <v>318</v>
      </c>
      <c r="C221" s="10" t="s">
        <v>171</v>
      </c>
      <c r="D221" s="10" t="s">
        <v>30</v>
      </c>
      <c r="E221" s="10" t="s">
        <v>1359</v>
      </c>
      <c r="F221" s="2">
        <v>-8.17</v>
      </c>
      <c r="G221" s="2">
        <v>-62.78</v>
      </c>
      <c r="H221" s="2">
        <v>1123</v>
      </c>
      <c r="I221" s="10" t="s">
        <v>1392</v>
      </c>
      <c r="J221" s="10" t="s">
        <v>1365</v>
      </c>
    </row>
    <row r="222" spans="1:10" ht="16" x14ac:dyDescent="0.2">
      <c r="A222" s="10">
        <v>224</v>
      </c>
      <c r="B222" s="10" t="s">
        <v>370</v>
      </c>
      <c r="C222" s="10" t="s">
        <v>171</v>
      </c>
      <c r="D222" s="10" t="s">
        <v>30</v>
      </c>
      <c r="E222" s="10" t="s">
        <v>1359</v>
      </c>
      <c r="F222" s="2">
        <v>-8.17</v>
      </c>
      <c r="G222" s="2">
        <v>-62.78</v>
      </c>
      <c r="H222" s="2">
        <v>260</v>
      </c>
      <c r="I222" s="10" t="s">
        <v>1392</v>
      </c>
      <c r="J222" s="10" t="s">
        <v>1365</v>
      </c>
    </row>
    <row r="223" spans="1:10" ht="16" x14ac:dyDescent="0.2">
      <c r="A223" s="10">
        <v>225</v>
      </c>
      <c r="B223" s="10" t="s">
        <v>1393</v>
      </c>
      <c r="C223" s="10" t="s">
        <v>171</v>
      </c>
      <c r="D223" s="10" t="s">
        <v>30</v>
      </c>
      <c r="E223" s="10" t="s">
        <v>1359</v>
      </c>
      <c r="F223" s="2">
        <v>-3.09</v>
      </c>
      <c r="G223" s="2">
        <v>-60.57</v>
      </c>
      <c r="H223" s="2">
        <v>70</v>
      </c>
      <c r="I223" s="10" t="s">
        <v>1392</v>
      </c>
      <c r="J223" s="10" t="s">
        <v>1365</v>
      </c>
    </row>
    <row r="224" spans="1:10" ht="16" x14ac:dyDescent="0.2">
      <c r="A224" s="10">
        <v>226</v>
      </c>
      <c r="B224" s="10" t="s">
        <v>1393</v>
      </c>
      <c r="C224" s="10" t="s">
        <v>171</v>
      </c>
      <c r="D224" s="10" t="s">
        <v>30</v>
      </c>
      <c r="E224" s="10" t="s">
        <v>1359</v>
      </c>
      <c r="F224" s="2">
        <v>-3.09</v>
      </c>
      <c r="G224" s="2">
        <v>-60.57</v>
      </c>
      <c r="H224" s="2">
        <v>56</v>
      </c>
      <c r="I224" s="10" t="s">
        <v>1392</v>
      </c>
      <c r="J224" s="10" t="s">
        <v>1365</v>
      </c>
    </row>
    <row r="225" spans="1:10" ht="16" x14ac:dyDescent="0.2">
      <c r="A225" s="10">
        <v>227</v>
      </c>
      <c r="B225" s="10" t="s">
        <v>1393</v>
      </c>
      <c r="C225" s="10" t="s">
        <v>171</v>
      </c>
      <c r="D225" s="10" t="s">
        <v>30</v>
      </c>
      <c r="E225" s="10" t="s">
        <v>1359</v>
      </c>
      <c r="F225" s="2">
        <v>-3.09</v>
      </c>
      <c r="G225" s="2">
        <v>-60.57</v>
      </c>
      <c r="H225" s="2">
        <v>55</v>
      </c>
      <c r="I225" s="10" t="s">
        <v>1392</v>
      </c>
      <c r="J225" s="10" t="s">
        <v>1365</v>
      </c>
    </row>
    <row r="226" spans="1:10" ht="16" x14ac:dyDescent="0.2">
      <c r="A226" s="10">
        <v>228</v>
      </c>
      <c r="B226" s="10" t="s">
        <v>1393</v>
      </c>
      <c r="C226" s="10" t="s">
        <v>171</v>
      </c>
      <c r="D226" s="10" t="s">
        <v>30</v>
      </c>
      <c r="E226" s="10" t="s">
        <v>1359</v>
      </c>
      <c r="F226" s="2">
        <v>-3.09</v>
      </c>
      <c r="G226" s="2">
        <v>-60.57</v>
      </c>
      <c r="H226" s="2">
        <v>49</v>
      </c>
      <c r="I226" s="10" t="s">
        <v>1392</v>
      </c>
      <c r="J226" s="10" t="s">
        <v>1365</v>
      </c>
    </row>
    <row r="227" spans="1:10" ht="16" x14ac:dyDescent="0.2">
      <c r="A227" s="10">
        <v>229</v>
      </c>
      <c r="B227" s="10" t="s">
        <v>1393</v>
      </c>
      <c r="C227" s="10" t="s">
        <v>171</v>
      </c>
      <c r="D227" s="10" t="s">
        <v>30</v>
      </c>
      <c r="E227" s="10" t="s">
        <v>1359</v>
      </c>
      <c r="F227" s="2">
        <v>-3.09</v>
      </c>
      <c r="G227" s="2">
        <v>-60.57</v>
      </c>
      <c r="H227" s="2">
        <v>25</v>
      </c>
      <c r="I227" s="10" t="s">
        <v>1392</v>
      </c>
      <c r="J227" s="10" t="s">
        <v>1365</v>
      </c>
    </row>
    <row r="228" spans="1:10" ht="16" x14ac:dyDescent="0.2">
      <c r="A228" s="10">
        <v>230</v>
      </c>
      <c r="B228" s="10" t="s">
        <v>1393</v>
      </c>
      <c r="C228" s="10" t="s">
        <v>171</v>
      </c>
      <c r="D228" s="10" t="s">
        <v>30</v>
      </c>
      <c r="E228" s="10" t="s">
        <v>1359</v>
      </c>
      <c r="F228" s="2">
        <v>-3.09</v>
      </c>
      <c r="G228" s="2">
        <v>-60.57</v>
      </c>
      <c r="H228" s="2">
        <v>11</v>
      </c>
      <c r="I228" s="10" t="s">
        <v>1392</v>
      </c>
      <c r="J228" s="10" t="s">
        <v>1365</v>
      </c>
    </row>
    <row r="229" spans="1:10" ht="16" x14ac:dyDescent="0.2">
      <c r="A229" s="10">
        <v>231</v>
      </c>
      <c r="B229" s="10" t="s">
        <v>419</v>
      </c>
      <c r="C229" s="10" t="s">
        <v>171</v>
      </c>
      <c r="D229" s="10" t="s">
        <v>30</v>
      </c>
      <c r="E229" s="10" t="s">
        <v>1359</v>
      </c>
      <c r="F229" s="2">
        <v>-8.17</v>
      </c>
      <c r="G229" s="2">
        <v>-62.78</v>
      </c>
      <c r="H229" s="2">
        <v>662</v>
      </c>
      <c r="I229" s="10" t="s">
        <v>1392</v>
      </c>
      <c r="J229" s="10" t="s">
        <v>1365</v>
      </c>
    </row>
    <row r="230" spans="1:10" ht="16" x14ac:dyDescent="0.2">
      <c r="A230" s="10">
        <v>232</v>
      </c>
      <c r="B230" s="10" t="s">
        <v>1394</v>
      </c>
      <c r="C230" s="10" t="s">
        <v>171</v>
      </c>
      <c r="D230" s="10" t="s">
        <v>30</v>
      </c>
      <c r="E230" s="10" t="s">
        <v>1359</v>
      </c>
      <c r="F230" s="2">
        <v>-2</v>
      </c>
      <c r="G230" s="2">
        <v>-60.03</v>
      </c>
      <c r="H230" s="2">
        <v>28</v>
      </c>
      <c r="I230" s="10" t="s">
        <v>1392</v>
      </c>
      <c r="J230" s="10" t="s">
        <v>1365</v>
      </c>
    </row>
    <row r="231" spans="1:10" ht="16" x14ac:dyDescent="0.2">
      <c r="A231" s="10">
        <v>233</v>
      </c>
      <c r="B231" s="10" t="s">
        <v>438</v>
      </c>
      <c r="C231" s="10" t="s">
        <v>171</v>
      </c>
      <c r="D231" s="10" t="s">
        <v>30</v>
      </c>
      <c r="E231" s="10" t="s">
        <v>1359</v>
      </c>
      <c r="F231" s="2">
        <v>-8.17</v>
      </c>
      <c r="G231" s="2">
        <v>-62.78</v>
      </c>
      <c r="H231" s="2">
        <v>500</v>
      </c>
      <c r="I231" s="10" t="s">
        <v>1392</v>
      </c>
      <c r="J231" s="10" t="s">
        <v>1365</v>
      </c>
    </row>
    <row r="232" spans="1:10" ht="16" x14ac:dyDescent="0.2">
      <c r="A232" s="10">
        <v>234</v>
      </c>
      <c r="B232" s="10" t="s">
        <v>438</v>
      </c>
      <c r="C232" s="10" t="s">
        <v>171</v>
      </c>
      <c r="D232" s="10" t="s">
        <v>30</v>
      </c>
      <c r="E232" s="10" t="s">
        <v>1359</v>
      </c>
      <c r="F232" s="2">
        <v>-8.17</v>
      </c>
      <c r="G232" s="2">
        <v>-62.78</v>
      </c>
      <c r="H232" s="2">
        <v>365</v>
      </c>
      <c r="I232" s="10" t="s">
        <v>1392</v>
      </c>
      <c r="J232" s="10" t="s">
        <v>1365</v>
      </c>
    </row>
    <row r="233" spans="1:10" ht="16" x14ac:dyDescent="0.2">
      <c r="A233" s="10">
        <v>235</v>
      </c>
      <c r="B233" s="10" t="s">
        <v>1395</v>
      </c>
      <c r="C233" s="10" t="s">
        <v>171</v>
      </c>
      <c r="D233" s="10" t="s">
        <v>30</v>
      </c>
      <c r="E233" s="10" t="s">
        <v>1359</v>
      </c>
      <c r="F233" s="2">
        <v>-5.43</v>
      </c>
      <c r="G233" s="2">
        <v>-60.42</v>
      </c>
      <c r="H233" s="2">
        <v>43</v>
      </c>
      <c r="I233" s="10" t="s">
        <v>1392</v>
      </c>
      <c r="J233" s="10" t="s">
        <v>1365</v>
      </c>
    </row>
    <row r="234" spans="1:10" ht="16" x14ac:dyDescent="0.2">
      <c r="A234" s="10">
        <v>236</v>
      </c>
      <c r="B234" s="10" t="s">
        <v>1396</v>
      </c>
      <c r="C234" s="10" t="s">
        <v>171</v>
      </c>
      <c r="D234" s="10" t="s">
        <v>30</v>
      </c>
      <c r="E234" s="10" t="s">
        <v>1359</v>
      </c>
      <c r="F234" s="2">
        <v>-6.21</v>
      </c>
      <c r="G234" s="2">
        <v>-50.75</v>
      </c>
      <c r="H234" s="2">
        <v>475</v>
      </c>
      <c r="I234" s="10" t="s">
        <v>1392</v>
      </c>
      <c r="J234" s="10" t="s">
        <v>1365</v>
      </c>
    </row>
    <row r="235" spans="1:10" ht="16" x14ac:dyDescent="0.2">
      <c r="A235" s="10">
        <v>237</v>
      </c>
      <c r="B235" s="10" t="s">
        <v>752</v>
      </c>
      <c r="C235" s="10" t="s">
        <v>171</v>
      </c>
      <c r="D235" s="10" t="s">
        <v>30</v>
      </c>
      <c r="E235" s="10" t="s">
        <v>1359</v>
      </c>
      <c r="F235" s="2">
        <v>-8.17</v>
      </c>
      <c r="G235" s="2">
        <v>-62.78</v>
      </c>
      <c r="H235" s="2">
        <v>158</v>
      </c>
      <c r="I235" s="10" t="s">
        <v>1392</v>
      </c>
      <c r="J235" s="10" t="s">
        <v>1365</v>
      </c>
    </row>
    <row r="236" spans="1:10" ht="16" x14ac:dyDescent="0.2">
      <c r="A236" s="10">
        <v>238</v>
      </c>
      <c r="B236" s="10" t="s">
        <v>777</v>
      </c>
      <c r="C236" s="10" t="s">
        <v>171</v>
      </c>
      <c r="D236" s="10" t="s">
        <v>30</v>
      </c>
      <c r="E236" s="10" t="s">
        <v>1359</v>
      </c>
      <c r="F236" s="2">
        <v>-8.17</v>
      </c>
      <c r="G236" s="2">
        <v>-62.78</v>
      </c>
      <c r="H236" s="2">
        <v>385</v>
      </c>
      <c r="I236" s="10" t="s">
        <v>1392</v>
      </c>
      <c r="J236" s="10" t="s">
        <v>1365</v>
      </c>
    </row>
    <row r="237" spans="1:10" ht="16" x14ac:dyDescent="0.2">
      <c r="A237" s="10">
        <v>239</v>
      </c>
      <c r="B237" s="10" t="s">
        <v>777</v>
      </c>
      <c r="C237" s="10" t="s">
        <v>171</v>
      </c>
      <c r="D237" s="10" t="s">
        <v>30</v>
      </c>
      <c r="E237" s="10" t="s">
        <v>1359</v>
      </c>
      <c r="F237" s="2">
        <v>-8.17</v>
      </c>
      <c r="G237" s="2">
        <v>-62.78</v>
      </c>
      <c r="H237" s="2">
        <v>193</v>
      </c>
      <c r="I237" s="10" t="s">
        <v>1392</v>
      </c>
      <c r="J237" s="10" t="s">
        <v>1365</v>
      </c>
    </row>
    <row r="238" spans="1:10" ht="16" x14ac:dyDescent="0.2">
      <c r="A238" s="10">
        <v>240</v>
      </c>
      <c r="B238" s="10" t="s">
        <v>1397</v>
      </c>
      <c r="C238" s="10" t="s">
        <v>171</v>
      </c>
      <c r="D238" s="10" t="s">
        <v>30</v>
      </c>
      <c r="E238" s="10" t="s">
        <v>1359</v>
      </c>
      <c r="F238" s="2">
        <v>-6.21</v>
      </c>
      <c r="G238" s="2">
        <v>-50.75</v>
      </c>
      <c r="H238" s="2">
        <v>100</v>
      </c>
      <c r="I238" s="10" t="s">
        <v>1392</v>
      </c>
      <c r="J238" s="10" t="s">
        <v>1365</v>
      </c>
    </row>
    <row r="239" spans="1:10" ht="16" x14ac:dyDescent="0.2">
      <c r="A239" s="10">
        <v>241</v>
      </c>
      <c r="B239" s="10" t="s">
        <v>1398</v>
      </c>
      <c r="C239" s="10" t="s">
        <v>171</v>
      </c>
      <c r="D239" s="10" t="s">
        <v>30</v>
      </c>
      <c r="E239" s="10" t="s">
        <v>1359</v>
      </c>
      <c r="F239" s="2">
        <v>-8.17</v>
      </c>
      <c r="G239" s="2">
        <v>-62.78</v>
      </c>
      <c r="H239" s="2">
        <v>390</v>
      </c>
      <c r="I239" s="10" t="s">
        <v>1392</v>
      </c>
      <c r="J239" s="10" t="s">
        <v>1365</v>
      </c>
    </row>
    <row r="240" spans="1:10" ht="16" x14ac:dyDescent="0.2">
      <c r="A240" s="10">
        <v>242</v>
      </c>
      <c r="B240" s="10" t="s">
        <v>1399</v>
      </c>
      <c r="C240" s="10" t="s">
        <v>171</v>
      </c>
      <c r="D240" s="10" t="s">
        <v>30</v>
      </c>
      <c r="E240" s="10" t="s">
        <v>1359</v>
      </c>
      <c r="F240" s="2">
        <v>-6.21</v>
      </c>
      <c r="G240" s="2">
        <v>-50.75</v>
      </c>
      <c r="H240" s="2">
        <v>91</v>
      </c>
      <c r="I240" s="10" t="s">
        <v>1392</v>
      </c>
      <c r="J240" s="10" t="s">
        <v>1365</v>
      </c>
    </row>
    <row r="241" spans="1:10" ht="16" x14ac:dyDescent="0.2">
      <c r="A241" s="10">
        <v>243</v>
      </c>
      <c r="B241" s="10" t="s">
        <v>920</v>
      </c>
      <c r="C241" s="10" t="s">
        <v>171</v>
      </c>
      <c r="D241" s="10" t="s">
        <v>30</v>
      </c>
      <c r="E241" s="10" t="s">
        <v>1359</v>
      </c>
      <c r="F241" s="2">
        <v>-8.17</v>
      </c>
      <c r="G241" s="2">
        <v>-62.78</v>
      </c>
      <c r="H241" s="2">
        <v>551</v>
      </c>
      <c r="I241" s="10" t="s">
        <v>1392</v>
      </c>
      <c r="J241" s="10" t="s">
        <v>1365</v>
      </c>
    </row>
    <row r="242" spans="1:10" ht="16" x14ac:dyDescent="0.2">
      <c r="A242" s="10">
        <v>244</v>
      </c>
      <c r="B242" s="10" t="s">
        <v>1400</v>
      </c>
      <c r="C242" s="10" t="s">
        <v>81</v>
      </c>
      <c r="D242" s="10" t="s">
        <v>30</v>
      </c>
      <c r="E242" s="10" t="s">
        <v>1359</v>
      </c>
      <c r="F242" s="2">
        <v>51</v>
      </c>
      <c r="G242" s="2">
        <v>-2.94</v>
      </c>
      <c r="H242" s="2">
        <v>114.3</v>
      </c>
      <c r="I242" s="10" t="s">
        <v>1401</v>
      </c>
      <c r="J242" s="10" t="s">
        <v>1365</v>
      </c>
    </row>
    <row r="243" spans="1:10" ht="16" x14ac:dyDescent="0.2">
      <c r="A243" s="10">
        <v>245</v>
      </c>
      <c r="B243" s="10" t="s">
        <v>1402</v>
      </c>
      <c r="C243" s="10" t="s">
        <v>81</v>
      </c>
      <c r="D243" s="10" t="s">
        <v>30</v>
      </c>
      <c r="E243" s="10" t="s">
        <v>1359</v>
      </c>
      <c r="F243" s="2">
        <v>50.88</v>
      </c>
      <c r="G243" s="2">
        <v>-3.37</v>
      </c>
      <c r="H243" s="2">
        <v>69.2</v>
      </c>
      <c r="I243" s="10" t="s">
        <v>1401</v>
      </c>
      <c r="J243" s="10" t="s">
        <v>1365</v>
      </c>
    </row>
    <row r="244" spans="1:10" ht="16" x14ac:dyDescent="0.2">
      <c r="A244" s="10">
        <v>246</v>
      </c>
      <c r="B244" s="10" t="s">
        <v>1403</v>
      </c>
      <c r="C244" s="10" t="s">
        <v>81</v>
      </c>
      <c r="D244" s="10" t="s">
        <v>30</v>
      </c>
      <c r="E244" s="10" t="s">
        <v>1359</v>
      </c>
      <c r="F244" s="2">
        <v>50.86</v>
      </c>
      <c r="G244" s="2">
        <v>-3.51</v>
      </c>
      <c r="H244" s="2">
        <v>99.5</v>
      </c>
      <c r="I244" s="10" t="s">
        <v>1401</v>
      </c>
      <c r="J244" s="10" t="s">
        <v>1365</v>
      </c>
    </row>
    <row r="245" spans="1:10" ht="16" x14ac:dyDescent="0.2">
      <c r="A245" s="10">
        <v>247</v>
      </c>
      <c r="B245" s="10" t="s">
        <v>1404</v>
      </c>
      <c r="C245" s="10" t="s">
        <v>81</v>
      </c>
      <c r="D245" s="10" t="s">
        <v>30</v>
      </c>
      <c r="E245" s="10" t="s">
        <v>1359</v>
      </c>
      <c r="F245" s="2">
        <v>50.85</v>
      </c>
      <c r="G245" s="2">
        <v>-2.14</v>
      </c>
      <c r="H245" s="2">
        <v>80.099999999999994</v>
      </c>
      <c r="I245" s="10" t="s">
        <v>1401</v>
      </c>
      <c r="J245" s="10" t="s">
        <v>1365</v>
      </c>
    </row>
    <row r="246" spans="1:10" ht="16" x14ac:dyDescent="0.2">
      <c r="A246" s="10">
        <v>248</v>
      </c>
      <c r="B246" s="10" t="s">
        <v>1405</v>
      </c>
      <c r="C246" s="10" t="s">
        <v>81</v>
      </c>
      <c r="D246" s="10" t="s">
        <v>30</v>
      </c>
      <c r="E246" s="10" t="s">
        <v>1359</v>
      </c>
      <c r="F246" s="2">
        <v>50.96</v>
      </c>
      <c r="G246" s="2">
        <v>-4.18</v>
      </c>
      <c r="H246" s="2">
        <v>91.1</v>
      </c>
      <c r="I246" s="10" t="s">
        <v>1401</v>
      </c>
      <c r="J246" s="10" t="s">
        <v>1365</v>
      </c>
    </row>
    <row r="247" spans="1:10" ht="16" x14ac:dyDescent="0.2">
      <c r="A247" s="10">
        <v>249</v>
      </c>
      <c r="B247" s="10" t="s">
        <v>1406</v>
      </c>
      <c r="C247" s="10" t="s">
        <v>81</v>
      </c>
      <c r="D247" s="10" t="s">
        <v>30</v>
      </c>
      <c r="E247" s="10" t="s">
        <v>1359</v>
      </c>
      <c r="F247" s="2">
        <v>51.73</v>
      </c>
      <c r="G247" s="2">
        <v>-2.95</v>
      </c>
      <c r="H247" s="2">
        <v>94.7</v>
      </c>
      <c r="I247" s="10" t="s">
        <v>1401</v>
      </c>
      <c r="J247" s="10" t="s">
        <v>1365</v>
      </c>
    </row>
    <row r="248" spans="1:10" ht="16" x14ac:dyDescent="0.2">
      <c r="A248" s="10">
        <v>250</v>
      </c>
      <c r="B248" s="10" t="s">
        <v>2451</v>
      </c>
      <c r="C248" s="10" t="s">
        <v>98</v>
      </c>
      <c r="D248" s="10" t="s">
        <v>30</v>
      </c>
      <c r="E248" s="10" t="s">
        <v>1329</v>
      </c>
      <c r="F248" s="2">
        <v>42.65</v>
      </c>
      <c r="G248" s="2">
        <v>80.540000000000006</v>
      </c>
      <c r="H248" s="11">
        <v>24</v>
      </c>
      <c r="I248" s="10" t="s">
        <v>2452</v>
      </c>
      <c r="J248" s="10" t="s">
        <v>2450</v>
      </c>
    </row>
  </sheetData>
  <hyperlinks>
    <hyperlink ref="B58" r:id="rId1" xr:uid="{B0294A8A-D85A-844D-84BE-86A9144D946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A9D1-93D8-5F46-8D68-FDF0EE618E11}">
  <dimension ref="A1:J399"/>
  <sheetViews>
    <sheetView topLeftCell="A348" zoomScale="125" workbookViewId="0">
      <selection activeCell="D413" sqref="D413"/>
    </sheetView>
  </sheetViews>
  <sheetFormatPr baseColWidth="10" defaultRowHeight="16" x14ac:dyDescent="0.2"/>
  <cols>
    <col min="2" max="2" width="69.83203125" bestFit="1" customWidth="1"/>
    <col min="3" max="3" width="14.33203125" bestFit="1" customWidth="1"/>
    <col min="4" max="4" width="22.1640625" bestFit="1" customWidth="1"/>
    <col min="8" max="8" width="22.1640625" bestFit="1" customWidth="1"/>
  </cols>
  <sheetData>
    <row r="1" spans="1:9" x14ac:dyDescent="0.2">
      <c r="A1" t="s">
        <v>36</v>
      </c>
      <c r="B1" t="s">
        <v>4</v>
      </c>
      <c r="C1" t="s">
        <v>6</v>
      </c>
      <c r="D1" t="s">
        <v>8</v>
      </c>
      <c r="E1" t="s">
        <v>13</v>
      </c>
      <c r="F1" t="s">
        <v>9</v>
      </c>
      <c r="G1" t="s">
        <v>11</v>
      </c>
      <c r="H1" t="s">
        <v>33</v>
      </c>
      <c r="I1" t="s">
        <v>23</v>
      </c>
    </row>
    <row r="2" spans="1:9" x14ac:dyDescent="0.2">
      <c r="A2">
        <v>1</v>
      </c>
      <c r="B2" t="s">
        <v>45</v>
      </c>
      <c r="C2" t="s">
        <v>1407</v>
      </c>
      <c r="D2" t="s">
        <v>98</v>
      </c>
      <c r="E2">
        <v>37</v>
      </c>
      <c r="F2">
        <v>49.09</v>
      </c>
      <c r="G2">
        <v>-125.73</v>
      </c>
      <c r="H2" t="s">
        <v>1408</v>
      </c>
      <c r="I2" t="s">
        <v>1409</v>
      </c>
    </row>
    <row r="3" spans="1:9" x14ac:dyDescent="0.2">
      <c r="A3">
        <v>2</v>
      </c>
      <c r="B3" t="s">
        <v>45</v>
      </c>
      <c r="C3" t="s">
        <v>1407</v>
      </c>
      <c r="D3" t="s">
        <v>98</v>
      </c>
      <c r="E3">
        <v>198</v>
      </c>
      <c r="F3">
        <v>49.09</v>
      </c>
      <c r="G3">
        <v>-125.73</v>
      </c>
      <c r="H3" t="s">
        <v>1408</v>
      </c>
      <c r="I3" t="s">
        <v>1409</v>
      </c>
    </row>
    <row r="4" spans="1:9" x14ac:dyDescent="0.2">
      <c r="A4">
        <v>3</v>
      </c>
      <c r="B4" t="s">
        <v>45</v>
      </c>
      <c r="C4" t="s">
        <v>1407</v>
      </c>
      <c r="D4" t="s">
        <v>98</v>
      </c>
      <c r="E4">
        <v>264</v>
      </c>
      <c r="F4">
        <v>49.14</v>
      </c>
      <c r="G4">
        <v>-125.67</v>
      </c>
      <c r="H4" t="s">
        <v>1408</v>
      </c>
      <c r="I4" t="s">
        <v>1409</v>
      </c>
    </row>
    <row r="5" spans="1:9" x14ac:dyDescent="0.2">
      <c r="A5">
        <v>4</v>
      </c>
      <c r="B5" t="s">
        <v>45</v>
      </c>
      <c r="C5" t="s">
        <v>1407</v>
      </c>
      <c r="D5" t="s">
        <v>98</v>
      </c>
      <c r="E5">
        <v>156</v>
      </c>
      <c r="F5">
        <v>49.28</v>
      </c>
      <c r="G5">
        <v>-125.28</v>
      </c>
      <c r="H5" t="s">
        <v>1408</v>
      </c>
      <c r="I5" t="s">
        <v>1409</v>
      </c>
    </row>
    <row r="6" spans="1:9" x14ac:dyDescent="0.2">
      <c r="A6">
        <v>5</v>
      </c>
      <c r="B6" t="s">
        <v>45</v>
      </c>
      <c r="C6" t="s">
        <v>1407</v>
      </c>
      <c r="D6" t="s">
        <v>98</v>
      </c>
      <c r="E6">
        <v>75</v>
      </c>
      <c r="F6">
        <v>49.13</v>
      </c>
      <c r="G6">
        <v>-125.13</v>
      </c>
      <c r="H6" t="s">
        <v>1408</v>
      </c>
      <c r="I6" t="s">
        <v>1409</v>
      </c>
    </row>
    <row r="7" spans="1:9" x14ac:dyDescent="0.2">
      <c r="A7">
        <v>6</v>
      </c>
      <c r="B7" t="s">
        <v>45</v>
      </c>
      <c r="C7" t="s">
        <v>1407</v>
      </c>
      <c r="D7" t="s">
        <v>65</v>
      </c>
      <c r="E7">
        <v>100.77</v>
      </c>
      <c r="F7">
        <v>47.53</v>
      </c>
      <c r="G7">
        <v>-124.35</v>
      </c>
      <c r="H7" t="s">
        <v>1410</v>
      </c>
      <c r="I7" t="s">
        <v>1409</v>
      </c>
    </row>
    <row r="8" spans="1:9" x14ac:dyDescent="0.2">
      <c r="A8">
        <v>7</v>
      </c>
      <c r="B8" t="s">
        <v>45</v>
      </c>
      <c r="C8" t="s">
        <v>1407</v>
      </c>
      <c r="D8" t="s">
        <v>65</v>
      </c>
      <c r="E8">
        <v>110.15</v>
      </c>
      <c r="F8">
        <v>47.53</v>
      </c>
      <c r="G8">
        <v>-124.35</v>
      </c>
      <c r="H8" t="s">
        <v>1410</v>
      </c>
      <c r="I8" t="s">
        <v>1409</v>
      </c>
    </row>
    <row r="9" spans="1:9" x14ac:dyDescent="0.2">
      <c r="A9">
        <v>8</v>
      </c>
      <c r="B9" t="s">
        <v>45</v>
      </c>
      <c r="C9" t="s">
        <v>1407</v>
      </c>
      <c r="D9" t="s">
        <v>65</v>
      </c>
      <c r="E9">
        <v>114</v>
      </c>
      <c r="F9">
        <v>46.84</v>
      </c>
      <c r="G9">
        <v>-124</v>
      </c>
      <c r="H9" t="s">
        <v>1410</v>
      </c>
      <c r="I9" t="s">
        <v>1409</v>
      </c>
    </row>
    <row r="10" spans="1:9" x14ac:dyDescent="0.2">
      <c r="A10">
        <v>9</v>
      </c>
      <c r="B10" t="s">
        <v>45</v>
      </c>
      <c r="C10" t="s">
        <v>1407</v>
      </c>
      <c r="D10" t="s">
        <v>65</v>
      </c>
      <c r="E10">
        <v>119.69</v>
      </c>
      <c r="F10">
        <v>46.84</v>
      </c>
      <c r="G10">
        <v>-124</v>
      </c>
      <c r="H10" t="s">
        <v>1410</v>
      </c>
      <c r="I10" t="s">
        <v>1409</v>
      </c>
    </row>
    <row r="11" spans="1:9" x14ac:dyDescent="0.2">
      <c r="A11">
        <v>10</v>
      </c>
      <c r="B11" t="s">
        <v>1411</v>
      </c>
      <c r="C11" t="s">
        <v>1407</v>
      </c>
      <c r="D11" t="s">
        <v>65</v>
      </c>
      <c r="E11">
        <v>83.285714285714306</v>
      </c>
      <c r="F11">
        <v>45.373750000000001</v>
      </c>
      <c r="G11">
        <v>-123.96478</v>
      </c>
      <c r="H11" t="s">
        <v>1412</v>
      </c>
      <c r="I11" t="s">
        <v>1413</v>
      </c>
    </row>
    <row r="12" spans="1:9" x14ac:dyDescent="0.2">
      <c r="A12">
        <v>11</v>
      </c>
      <c r="B12" t="s">
        <v>1414</v>
      </c>
      <c r="C12" t="s">
        <v>1407</v>
      </c>
      <c r="D12" t="s">
        <v>65</v>
      </c>
      <c r="E12">
        <v>51.5</v>
      </c>
      <c r="F12">
        <v>46.100259999999999</v>
      </c>
      <c r="G12">
        <v>-123.78333000000001</v>
      </c>
      <c r="H12" t="s">
        <v>1412</v>
      </c>
      <c r="I12" t="s">
        <v>1413</v>
      </c>
    </row>
    <row r="13" spans="1:9" x14ac:dyDescent="0.2">
      <c r="A13">
        <v>12</v>
      </c>
      <c r="B13" t="s">
        <v>45</v>
      </c>
      <c r="C13" t="s">
        <v>1407</v>
      </c>
      <c r="D13" t="s">
        <v>65</v>
      </c>
      <c r="E13">
        <v>76.5</v>
      </c>
      <c r="F13">
        <v>47.1</v>
      </c>
      <c r="G13">
        <v>-122.69</v>
      </c>
      <c r="H13" t="s">
        <v>1410</v>
      </c>
      <c r="I13" t="s">
        <v>1409</v>
      </c>
    </row>
    <row r="14" spans="1:9" x14ac:dyDescent="0.2">
      <c r="A14">
        <v>13</v>
      </c>
      <c r="B14" t="s">
        <v>45</v>
      </c>
      <c r="C14" t="s">
        <v>1407</v>
      </c>
      <c r="D14" t="s">
        <v>65</v>
      </c>
      <c r="E14">
        <v>101.53</v>
      </c>
      <c r="F14">
        <v>47.1</v>
      </c>
      <c r="G14">
        <v>-122.69</v>
      </c>
      <c r="H14" t="s">
        <v>1410</v>
      </c>
      <c r="I14" t="s">
        <v>1409</v>
      </c>
    </row>
    <row r="15" spans="1:9" x14ac:dyDescent="0.2">
      <c r="A15">
        <v>14</v>
      </c>
      <c r="B15" t="s">
        <v>45</v>
      </c>
      <c r="C15" t="s">
        <v>1407</v>
      </c>
      <c r="D15" t="s">
        <v>65</v>
      </c>
      <c r="E15">
        <v>104.54</v>
      </c>
      <c r="F15">
        <v>47.1</v>
      </c>
      <c r="G15">
        <v>-122.69</v>
      </c>
      <c r="H15" t="s">
        <v>1410</v>
      </c>
      <c r="I15" t="s">
        <v>1409</v>
      </c>
    </row>
    <row r="16" spans="1:9" x14ac:dyDescent="0.2">
      <c r="A16">
        <v>15</v>
      </c>
      <c r="B16" t="s">
        <v>45</v>
      </c>
      <c r="C16" t="s">
        <v>1407</v>
      </c>
      <c r="D16" t="s">
        <v>65</v>
      </c>
      <c r="E16">
        <v>108</v>
      </c>
      <c r="F16">
        <v>47.1</v>
      </c>
      <c r="G16">
        <v>-122.69</v>
      </c>
      <c r="H16" t="s">
        <v>1410</v>
      </c>
      <c r="I16" t="s">
        <v>1409</v>
      </c>
    </row>
    <row r="17" spans="1:9" x14ac:dyDescent="0.2">
      <c r="A17">
        <v>16</v>
      </c>
      <c r="B17" t="s">
        <v>1415</v>
      </c>
      <c r="C17" t="s">
        <v>1407</v>
      </c>
      <c r="D17" t="s">
        <v>65</v>
      </c>
      <c r="E17">
        <v>87.7</v>
      </c>
      <c r="F17">
        <v>38.200000000000003</v>
      </c>
      <c r="G17">
        <v>-122.6</v>
      </c>
      <c r="H17" t="s">
        <v>1416</v>
      </c>
      <c r="I17" t="s">
        <v>1417</v>
      </c>
    </row>
    <row r="18" spans="1:9" x14ac:dyDescent="0.2">
      <c r="A18">
        <v>17</v>
      </c>
      <c r="B18" t="s">
        <v>1418</v>
      </c>
      <c r="C18" t="s">
        <v>1407</v>
      </c>
      <c r="D18" t="s">
        <v>65</v>
      </c>
      <c r="E18">
        <v>141.9</v>
      </c>
      <c r="F18">
        <v>38</v>
      </c>
      <c r="G18">
        <v>-122.5</v>
      </c>
      <c r="H18" t="s">
        <v>1416</v>
      </c>
      <c r="I18" t="s">
        <v>1417</v>
      </c>
    </row>
    <row r="19" spans="1:9" x14ac:dyDescent="0.2">
      <c r="A19">
        <v>18</v>
      </c>
      <c r="B19" t="s">
        <v>45</v>
      </c>
      <c r="C19" t="s">
        <v>1407</v>
      </c>
      <c r="D19" t="s">
        <v>65</v>
      </c>
      <c r="E19">
        <v>156.81</v>
      </c>
      <c r="F19">
        <v>48.51</v>
      </c>
      <c r="G19">
        <v>-122.49</v>
      </c>
      <c r="H19" t="s">
        <v>1410</v>
      </c>
      <c r="I19" t="s">
        <v>1409</v>
      </c>
    </row>
    <row r="20" spans="1:9" x14ac:dyDescent="0.2">
      <c r="A20">
        <v>19</v>
      </c>
      <c r="B20" t="s">
        <v>1419</v>
      </c>
      <c r="C20" t="s">
        <v>1407</v>
      </c>
      <c r="D20" t="s">
        <v>65</v>
      </c>
      <c r="E20">
        <v>146.69999999999999</v>
      </c>
      <c r="F20">
        <v>37.799999999999997</v>
      </c>
      <c r="G20">
        <v>-122.3</v>
      </c>
      <c r="H20" t="s">
        <v>1416</v>
      </c>
      <c r="I20" t="s">
        <v>1417</v>
      </c>
    </row>
    <row r="21" spans="1:9" x14ac:dyDescent="0.2">
      <c r="A21">
        <v>20</v>
      </c>
      <c r="B21" t="s">
        <v>1420</v>
      </c>
      <c r="C21" t="s">
        <v>1407</v>
      </c>
      <c r="D21" t="s">
        <v>65</v>
      </c>
      <c r="E21">
        <v>187.5</v>
      </c>
      <c r="F21">
        <v>38.200000000000003</v>
      </c>
      <c r="G21">
        <v>-122.3</v>
      </c>
      <c r="H21" t="s">
        <v>1416</v>
      </c>
      <c r="I21" t="s">
        <v>1417</v>
      </c>
    </row>
    <row r="22" spans="1:9" x14ac:dyDescent="0.2">
      <c r="A22">
        <v>21</v>
      </c>
      <c r="B22" t="s">
        <v>1421</v>
      </c>
      <c r="C22" t="s">
        <v>1407</v>
      </c>
      <c r="D22" t="s">
        <v>65</v>
      </c>
      <c r="E22">
        <v>54</v>
      </c>
      <c r="F22">
        <v>37.6</v>
      </c>
      <c r="G22">
        <v>-122.2</v>
      </c>
      <c r="H22" t="s">
        <v>1416</v>
      </c>
      <c r="I22" t="s">
        <v>1417</v>
      </c>
    </row>
    <row r="23" spans="1:9" x14ac:dyDescent="0.2">
      <c r="A23">
        <v>22</v>
      </c>
      <c r="B23" t="s">
        <v>1422</v>
      </c>
      <c r="C23" t="s">
        <v>1407</v>
      </c>
      <c r="D23" t="s">
        <v>65</v>
      </c>
      <c r="E23">
        <v>385</v>
      </c>
      <c r="F23">
        <v>37.5</v>
      </c>
      <c r="G23">
        <v>-122</v>
      </c>
      <c r="H23" t="s">
        <v>1416</v>
      </c>
      <c r="I23" t="s">
        <v>1417</v>
      </c>
    </row>
    <row r="24" spans="1:9" x14ac:dyDescent="0.2">
      <c r="A24">
        <v>23</v>
      </c>
      <c r="B24" t="s">
        <v>1423</v>
      </c>
      <c r="C24" t="s">
        <v>1407</v>
      </c>
      <c r="D24" t="s">
        <v>65</v>
      </c>
      <c r="E24">
        <v>43</v>
      </c>
      <c r="F24">
        <v>32.5</v>
      </c>
      <c r="G24">
        <v>-117.1</v>
      </c>
      <c r="H24" t="s">
        <v>1416</v>
      </c>
      <c r="I24" t="s">
        <v>1417</v>
      </c>
    </row>
    <row r="25" spans="1:9" x14ac:dyDescent="0.2">
      <c r="A25">
        <v>24</v>
      </c>
      <c r="B25" t="s">
        <v>1423</v>
      </c>
      <c r="C25" t="s">
        <v>1407</v>
      </c>
      <c r="D25" t="s">
        <v>65</v>
      </c>
      <c r="E25">
        <v>343</v>
      </c>
      <c r="F25">
        <v>32.5</v>
      </c>
      <c r="G25">
        <v>-117.1</v>
      </c>
      <c r="H25" t="s">
        <v>1416</v>
      </c>
      <c r="I25" t="s">
        <v>1417</v>
      </c>
    </row>
    <row r="26" spans="1:9" x14ac:dyDescent="0.2">
      <c r="A26">
        <v>25</v>
      </c>
      <c r="B26" t="s">
        <v>98</v>
      </c>
      <c r="C26" t="s">
        <v>1407</v>
      </c>
      <c r="D26" t="s">
        <v>98</v>
      </c>
      <c r="E26">
        <v>214.3</v>
      </c>
      <c r="F26">
        <v>56.13</v>
      </c>
      <c r="G26">
        <v>-106.35</v>
      </c>
      <c r="H26" t="s">
        <v>1416</v>
      </c>
      <c r="I26" t="s">
        <v>1417</v>
      </c>
    </row>
    <row r="27" spans="1:9" x14ac:dyDescent="0.2">
      <c r="A27">
        <v>26</v>
      </c>
      <c r="B27" t="s">
        <v>1424</v>
      </c>
      <c r="C27" t="s">
        <v>1407</v>
      </c>
      <c r="D27" t="s">
        <v>65</v>
      </c>
      <c r="E27">
        <v>178</v>
      </c>
      <c r="F27">
        <v>28.4</v>
      </c>
      <c r="G27">
        <v>-96.8</v>
      </c>
      <c r="H27" t="s">
        <v>1416</v>
      </c>
      <c r="I27" t="s">
        <v>1417</v>
      </c>
    </row>
    <row r="28" spans="1:9" x14ac:dyDescent="0.2">
      <c r="A28">
        <v>27</v>
      </c>
      <c r="B28" t="s">
        <v>1425</v>
      </c>
      <c r="C28" t="s">
        <v>1407</v>
      </c>
      <c r="D28" t="s">
        <v>65</v>
      </c>
      <c r="E28">
        <v>203</v>
      </c>
      <c r="F28">
        <v>29.1</v>
      </c>
      <c r="G28">
        <v>-95.6</v>
      </c>
      <c r="H28" t="s">
        <v>1416</v>
      </c>
      <c r="I28" t="s">
        <v>1417</v>
      </c>
    </row>
    <row r="29" spans="1:9" x14ac:dyDescent="0.2">
      <c r="A29">
        <v>28</v>
      </c>
      <c r="B29" t="s">
        <v>1426</v>
      </c>
      <c r="C29" t="s">
        <v>1407</v>
      </c>
      <c r="D29" t="s">
        <v>65</v>
      </c>
      <c r="E29">
        <v>95</v>
      </c>
      <c r="F29">
        <v>29.7</v>
      </c>
      <c r="G29">
        <v>-94.1</v>
      </c>
      <c r="H29" t="s">
        <v>1416</v>
      </c>
      <c r="I29" t="s">
        <v>1417</v>
      </c>
    </row>
    <row r="30" spans="1:9" x14ac:dyDescent="0.2">
      <c r="A30">
        <v>29</v>
      </c>
      <c r="B30" t="s">
        <v>1427</v>
      </c>
      <c r="C30" t="s">
        <v>1407</v>
      </c>
      <c r="D30" t="s">
        <v>65</v>
      </c>
      <c r="E30">
        <v>714</v>
      </c>
      <c r="F30">
        <v>29.9</v>
      </c>
      <c r="G30">
        <v>-93.5</v>
      </c>
      <c r="H30" t="s">
        <v>1416</v>
      </c>
      <c r="I30" t="s">
        <v>1417</v>
      </c>
    </row>
    <row r="31" spans="1:9" x14ac:dyDescent="0.2">
      <c r="A31">
        <v>30</v>
      </c>
      <c r="B31" t="s">
        <v>1427</v>
      </c>
      <c r="C31" t="s">
        <v>1407</v>
      </c>
      <c r="D31" t="s">
        <v>65</v>
      </c>
      <c r="E31">
        <v>1713</v>
      </c>
      <c r="F31">
        <v>29.9</v>
      </c>
      <c r="G31">
        <v>-93.5</v>
      </c>
      <c r="H31" t="s">
        <v>1416</v>
      </c>
      <c r="I31" t="s">
        <v>1417</v>
      </c>
    </row>
    <row r="32" spans="1:9" x14ac:dyDescent="0.2">
      <c r="A32">
        <v>31</v>
      </c>
      <c r="B32" t="s">
        <v>1428</v>
      </c>
      <c r="C32" t="s">
        <v>1407</v>
      </c>
      <c r="D32" t="s">
        <v>65</v>
      </c>
      <c r="E32">
        <v>41</v>
      </c>
      <c r="F32">
        <v>29.5</v>
      </c>
      <c r="G32">
        <v>-93.2</v>
      </c>
      <c r="H32" t="s">
        <v>1416</v>
      </c>
      <c r="I32" t="s">
        <v>1417</v>
      </c>
    </row>
    <row r="33" spans="1:9" x14ac:dyDescent="0.2">
      <c r="A33">
        <v>32</v>
      </c>
      <c r="B33" t="s">
        <v>1428</v>
      </c>
      <c r="C33" t="s">
        <v>1407</v>
      </c>
      <c r="D33" t="s">
        <v>65</v>
      </c>
      <c r="E33">
        <v>115</v>
      </c>
      <c r="F33">
        <v>29.5</v>
      </c>
      <c r="G33">
        <v>-93.2</v>
      </c>
      <c r="H33" t="s">
        <v>1416</v>
      </c>
      <c r="I33" t="s">
        <v>1417</v>
      </c>
    </row>
    <row r="34" spans="1:9" x14ac:dyDescent="0.2">
      <c r="A34">
        <v>33</v>
      </c>
      <c r="B34" t="s">
        <v>1429</v>
      </c>
      <c r="C34" t="s">
        <v>1407</v>
      </c>
      <c r="D34" t="s">
        <v>65</v>
      </c>
      <c r="E34">
        <v>27</v>
      </c>
      <c r="F34">
        <v>29.5</v>
      </c>
      <c r="G34">
        <v>-92.7</v>
      </c>
      <c r="H34" t="s">
        <v>1416</v>
      </c>
      <c r="I34" t="s">
        <v>1417</v>
      </c>
    </row>
    <row r="35" spans="1:9" x14ac:dyDescent="0.2">
      <c r="A35">
        <v>34</v>
      </c>
      <c r="B35" t="s">
        <v>1429</v>
      </c>
      <c r="C35" t="s">
        <v>1407</v>
      </c>
      <c r="D35" t="s">
        <v>65</v>
      </c>
      <c r="E35">
        <v>309</v>
      </c>
      <c r="F35">
        <v>29.5</v>
      </c>
      <c r="G35">
        <v>-92.7</v>
      </c>
      <c r="H35" t="s">
        <v>1416</v>
      </c>
      <c r="I35" t="s">
        <v>1417</v>
      </c>
    </row>
    <row r="36" spans="1:9" x14ac:dyDescent="0.2">
      <c r="A36">
        <v>35</v>
      </c>
      <c r="B36" t="s">
        <v>1430</v>
      </c>
      <c r="C36" t="s">
        <v>1407</v>
      </c>
      <c r="D36" t="s">
        <v>65</v>
      </c>
      <c r="E36">
        <v>349</v>
      </c>
      <c r="F36">
        <v>29.6</v>
      </c>
      <c r="G36">
        <v>-92.7</v>
      </c>
      <c r="H36" t="s">
        <v>1416</v>
      </c>
      <c r="I36" t="s">
        <v>1417</v>
      </c>
    </row>
    <row r="37" spans="1:9" x14ac:dyDescent="0.2">
      <c r="A37">
        <v>36</v>
      </c>
      <c r="B37" t="s">
        <v>1430</v>
      </c>
      <c r="C37" t="s">
        <v>1407</v>
      </c>
      <c r="D37" t="s">
        <v>65</v>
      </c>
      <c r="E37">
        <v>657</v>
      </c>
      <c r="F37">
        <v>29.6</v>
      </c>
      <c r="G37">
        <v>-92.7</v>
      </c>
      <c r="H37" t="s">
        <v>1416</v>
      </c>
      <c r="I37" t="s">
        <v>1417</v>
      </c>
    </row>
    <row r="38" spans="1:9" x14ac:dyDescent="0.2">
      <c r="A38">
        <v>37</v>
      </c>
      <c r="B38" t="s">
        <v>1431</v>
      </c>
      <c r="C38" t="s">
        <v>1407</v>
      </c>
      <c r="D38" t="s">
        <v>65</v>
      </c>
      <c r="E38">
        <v>337</v>
      </c>
      <c r="F38">
        <v>29.7</v>
      </c>
      <c r="G38">
        <v>-92.7</v>
      </c>
      <c r="H38" t="s">
        <v>1416</v>
      </c>
      <c r="I38" t="s">
        <v>1417</v>
      </c>
    </row>
    <row r="39" spans="1:9" x14ac:dyDescent="0.2">
      <c r="A39">
        <v>38</v>
      </c>
      <c r="B39" t="s">
        <v>1431</v>
      </c>
      <c r="C39" t="s">
        <v>1407</v>
      </c>
      <c r="D39" t="s">
        <v>65</v>
      </c>
      <c r="E39">
        <v>448</v>
      </c>
      <c r="F39">
        <v>29.7</v>
      </c>
      <c r="G39">
        <v>-92.7</v>
      </c>
      <c r="H39" t="s">
        <v>1416</v>
      </c>
      <c r="I39" t="s">
        <v>1417</v>
      </c>
    </row>
    <row r="40" spans="1:9" x14ac:dyDescent="0.2">
      <c r="A40">
        <v>39</v>
      </c>
      <c r="B40" t="s">
        <v>1432</v>
      </c>
      <c r="C40" t="s">
        <v>1407</v>
      </c>
      <c r="D40" t="s">
        <v>65</v>
      </c>
      <c r="E40">
        <v>318</v>
      </c>
      <c r="F40">
        <v>29.5</v>
      </c>
      <c r="G40">
        <v>-91.9</v>
      </c>
      <c r="H40" t="s">
        <v>1416</v>
      </c>
      <c r="I40" t="s">
        <v>1417</v>
      </c>
    </row>
    <row r="41" spans="1:9" x14ac:dyDescent="0.2">
      <c r="A41">
        <v>40</v>
      </c>
      <c r="B41" t="s">
        <v>1432</v>
      </c>
      <c r="C41" t="s">
        <v>1407</v>
      </c>
      <c r="D41" t="s">
        <v>65</v>
      </c>
      <c r="E41">
        <v>763</v>
      </c>
      <c r="F41">
        <v>29.5</v>
      </c>
      <c r="G41">
        <v>-91.9</v>
      </c>
      <c r="H41" t="s">
        <v>1416</v>
      </c>
      <c r="I41" t="s">
        <v>1417</v>
      </c>
    </row>
    <row r="42" spans="1:9" x14ac:dyDescent="0.2">
      <c r="A42">
        <v>41</v>
      </c>
      <c r="B42" t="s">
        <v>1433</v>
      </c>
      <c r="C42" t="s">
        <v>1407</v>
      </c>
      <c r="D42" t="s">
        <v>65</v>
      </c>
      <c r="E42">
        <v>84</v>
      </c>
      <c r="F42">
        <v>29.3</v>
      </c>
      <c r="G42">
        <v>-91.1</v>
      </c>
      <c r="H42" t="s">
        <v>1416</v>
      </c>
      <c r="I42" t="s">
        <v>1417</v>
      </c>
    </row>
    <row r="43" spans="1:9" x14ac:dyDescent="0.2">
      <c r="A43">
        <v>42</v>
      </c>
      <c r="B43" t="s">
        <v>1433</v>
      </c>
      <c r="C43" t="s">
        <v>1407</v>
      </c>
      <c r="D43" t="s">
        <v>65</v>
      </c>
      <c r="E43">
        <v>602.6</v>
      </c>
      <c r="F43">
        <v>29.3</v>
      </c>
      <c r="G43">
        <v>-91.1</v>
      </c>
      <c r="H43" t="s">
        <v>1416</v>
      </c>
      <c r="I43" t="s">
        <v>1417</v>
      </c>
    </row>
    <row r="44" spans="1:9" x14ac:dyDescent="0.2">
      <c r="A44">
        <v>43</v>
      </c>
      <c r="B44" t="s">
        <v>1434</v>
      </c>
      <c r="C44" t="s">
        <v>1407</v>
      </c>
      <c r="D44" t="s">
        <v>65</v>
      </c>
      <c r="E44">
        <v>18</v>
      </c>
      <c r="F44">
        <v>29</v>
      </c>
      <c r="G44">
        <v>-91</v>
      </c>
      <c r="H44" t="s">
        <v>1416</v>
      </c>
      <c r="I44" t="s">
        <v>1417</v>
      </c>
    </row>
    <row r="45" spans="1:9" x14ac:dyDescent="0.2">
      <c r="A45">
        <v>44</v>
      </c>
      <c r="B45" t="s">
        <v>1434</v>
      </c>
      <c r="C45" t="s">
        <v>1407</v>
      </c>
      <c r="D45" t="s">
        <v>65</v>
      </c>
      <c r="E45">
        <v>136</v>
      </c>
      <c r="F45">
        <v>29</v>
      </c>
      <c r="G45">
        <v>-91</v>
      </c>
      <c r="H45" t="s">
        <v>1416</v>
      </c>
      <c r="I45" t="s">
        <v>1417</v>
      </c>
    </row>
    <row r="46" spans="1:9" x14ac:dyDescent="0.2">
      <c r="A46">
        <v>45</v>
      </c>
      <c r="B46" t="s">
        <v>1435</v>
      </c>
      <c r="C46" t="s">
        <v>1407</v>
      </c>
      <c r="D46" t="s">
        <v>65</v>
      </c>
      <c r="E46">
        <v>516</v>
      </c>
      <c r="F46">
        <v>29.3</v>
      </c>
      <c r="G46">
        <v>-90.6</v>
      </c>
      <c r="H46" t="s">
        <v>1416</v>
      </c>
      <c r="I46" t="s">
        <v>1417</v>
      </c>
    </row>
    <row r="47" spans="1:9" x14ac:dyDescent="0.2">
      <c r="A47">
        <v>46</v>
      </c>
      <c r="B47" t="s">
        <v>1435</v>
      </c>
      <c r="C47" t="s">
        <v>1407</v>
      </c>
      <c r="D47" t="s">
        <v>65</v>
      </c>
      <c r="E47">
        <v>669</v>
      </c>
      <c r="F47">
        <v>29.3</v>
      </c>
      <c r="G47">
        <v>-90.6</v>
      </c>
      <c r="H47" t="s">
        <v>1416</v>
      </c>
      <c r="I47" t="s">
        <v>1417</v>
      </c>
    </row>
    <row r="48" spans="1:9" x14ac:dyDescent="0.2">
      <c r="A48">
        <v>47</v>
      </c>
      <c r="B48" t="s">
        <v>1436</v>
      </c>
      <c r="C48" t="s">
        <v>1407</v>
      </c>
      <c r="D48" t="s">
        <v>65</v>
      </c>
      <c r="E48">
        <v>186</v>
      </c>
      <c r="F48">
        <v>29.5</v>
      </c>
      <c r="G48">
        <v>-90.3</v>
      </c>
      <c r="H48" t="s">
        <v>1416</v>
      </c>
      <c r="I48" t="s">
        <v>1417</v>
      </c>
    </row>
    <row r="49" spans="1:9" x14ac:dyDescent="0.2">
      <c r="A49">
        <v>48</v>
      </c>
      <c r="B49" t="s">
        <v>1437</v>
      </c>
      <c r="C49" t="s">
        <v>1407</v>
      </c>
      <c r="D49" t="s">
        <v>65</v>
      </c>
      <c r="E49">
        <v>116</v>
      </c>
      <c r="F49">
        <v>29.6</v>
      </c>
      <c r="G49">
        <v>-90.1</v>
      </c>
      <c r="H49" t="s">
        <v>1416</v>
      </c>
      <c r="I49" t="s">
        <v>1417</v>
      </c>
    </row>
    <row r="50" spans="1:9" x14ac:dyDescent="0.2">
      <c r="A50">
        <v>49</v>
      </c>
      <c r="B50" t="s">
        <v>1438</v>
      </c>
      <c r="C50" t="s">
        <v>1407</v>
      </c>
      <c r="D50" t="s">
        <v>65</v>
      </c>
      <c r="E50">
        <v>71</v>
      </c>
      <c r="F50">
        <v>29.5</v>
      </c>
      <c r="G50">
        <v>-90</v>
      </c>
      <c r="H50" t="s">
        <v>1416</v>
      </c>
      <c r="I50" t="s">
        <v>1417</v>
      </c>
    </row>
    <row r="51" spans="1:9" x14ac:dyDescent="0.2">
      <c r="A51">
        <v>50</v>
      </c>
      <c r="B51" t="s">
        <v>1438</v>
      </c>
      <c r="C51" t="s">
        <v>1407</v>
      </c>
      <c r="D51" t="s">
        <v>65</v>
      </c>
      <c r="E51">
        <v>93</v>
      </c>
      <c r="F51">
        <v>29.5</v>
      </c>
      <c r="G51">
        <v>-90</v>
      </c>
      <c r="H51" t="s">
        <v>1416</v>
      </c>
      <c r="I51" t="s">
        <v>1417</v>
      </c>
    </row>
    <row r="52" spans="1:9" x14ac:dyDescent="0.2">
      <c r="A52">
        <v>51</v>
      </c>
      <c r="B52" t="s">
        <v>1438</v>
      </c>
      <c r="C52" t="s">
        <v>1407</v>
      </c>
      <c r="D52" t="s">
        <v>65</v>
      </c>
      <c r="E52">
        <v>185</v>
      </c>
      <c r="F52">
        <v>29.5</v>
      </c>
      <c r="G52">
        <v>-90</v>
      </c>
      <c r="H52" t="s">
        <v>1416</v>
      </c>
      <c r="I52" t="s">
        <v>1417</v>
      </c>
    </row>
    <row r="53" spans="1:9" x14ac:dyDescent="0.2">
      <c r="A53">
        <v>52</v>
      </c>
      <c r="B53" t="s">
        <v>1439</v>
      </c>
      <c r="C53" t="s">
        <v>1407</v>
      </c>
      <c r="D53" t="s">
        <v>65</v>
      </c>
      <c r="E53">
        <v>153</v>
      </c>
      <c r="F53">
        <v>30.4</v>
      </c>
      <c r="G53">
        <v>-88.9</v>
      </c>
      <c r="H53" t="s">
        <v>1416</v>
      </c>
      <c r="I53" t="s">
        <v>1417</v>
      </c>
    </row>
    <row r="54" spans="1:9" x14ac:dyDescent="0.2">
      <c r="A54">
        <v>53</v>
      </c>
      <c r="B54" t="s">
        <v>1440</v>
      </c>
      <c r="C54" t="s">
        <v>1407</v>
      </c>
      <c r="D54" t="s">
        <v>65</v>
      </c>
      <c r="E54">
        <v>44</v>
      </c>
      <c r="F54">
        <v>30.1</v>
      </c>
      <c r="G54">
        <v>-84.2</v>
      </c>
      <c r="H54" t="s">
        <v>1416</v>
      </c>
      <c r="I54" t="s">
        <v>1417</v>
      </c>
    </row>
    <row r="55" spans="1:9" x14ac:dyDescent="0.2">
      <c r="A55">
        <v>54</v>
      </c>
      <c r="B55" t="s">
        <v>1441</v>
      </c>
      <c r="C55" t="s">
        <v>1407</v>
      </c>
      <c r="D55" t="s">
        <v>65</v>
      </c>
      <c r="E55">
        <v>48.2</v>
      </c>
      <c r="F55">
        <v>31.3</v>
      </c>
      <c r="G55">
        <v>-81.7</v>
      </c>
      <c r="H55" t="s">
        <v>1416</v>
      </c>
      <c r="I55" t="s">
        <v>1417</v>
      </c>
    </row>
    <row r="56" spans="1:9" x14ac:dyDescent="0.2">
      <c r="A56">
        <v>55</v>
      </c>
      <c r="B56" t="s">
        <v>1442</v>
      </c>
      <c r="C56" t="s">
        <v>1407</v>
      </c>
      <c r="D56" t="s">
        <v>65</v>
      </c>
      <c r="E56">
        <v>26.5</v>
      </c>
      <c r="F56">
        <v>31.4</v>
      </c>
      <c r="G56">
        <v>-81.400000000000006</v>
      </c>
      <c r="H56" t="s">
        <v>1416</v>
      </c>
      <c r="I56" t="s">
        <v>1417</v>
      </c>
    </row>
    <row r="57" spans="1:9" x14ac:dyDescent="0.2">
      <c r="A57">
        <v>56</v>
      </c>
      <c r="B57" t="s">
        <v>1443</v>
      </c>
      <c r="C57" t="s">
        <v>1407</v>
      </c>
      <c r="D57" t="s">
        <v>65</v>
      </c>
      <c r="E57">
        <v>42.9</v>
      </c>
      <c r="F57">
        <v>31.9</v>
      </c>
      <c r="G57">
        <v>-81.2</v>
      </c>
      <c r="H57" t="s">
        <v>1416</v>
      </c>
      <c r="I57" t="s">
        <v>1417</v>
      </c>
    </row>
    <row r="58" spans="1:9" x14ac:dyDescent="0.2">
      <c r="A58">
        <v>57</v>
      </c>
      <c r="B58" t="s">
        <v>45</v>
      </c>
      <c r="C58" t="s">
        <v>1407</v>
      </c>
      <c r="D58" t="s">
        <v>65</v>
      </c>
      <c r="E58">
        <v>48</v>
      </c>
      <c r="F58">
        <v>32.17</v>
      </c>
      <c r="G58">
        <v>-81.13</v>
      </c>
      <c r="H58" t="s">
        <v>1444</v>
      </c>
      <c r="I58" t="s">
        <v>1409</v>
      </c>
    </row>
    <row r="59" spans="1:9" x14ac:dyDescent="0.2">
      <c r="A59">
        <v>58</v>
      </c>
      <c r="B59" t="s">
        <v>45</v>
      </c>
      <c r="C59" t="s">
        <v>1407</v>
      </c>
      <c r="D59" t="s">
        <v>65</v>
      </c>
      <c r="E59">
        <v>69</v>
      </c>
      <c r="F59">
        <v>33.340000000000003</v>
      </c>
      <c r="G59">
        <v>-79.34</v>
      </c>
      <c r="H59" t="s">
        <v>1444</v>
      </c>
      <c r="I59" t="s">
        <v>1409</v>
      </c>
    </row>
    <row r="60" spans="1:9" x14ac:dyDescent="0.2">
      <c r="A60">
        <v>59</v>
      </c>
      <c r="B60" t="s">
        <v>45</v>
      </c>
      <c r="C60" t="s">
        <v>1407</v>
      </c>
      <c r="D60" t="s">
        <v>65</v>
      </c>
      <c r="E60">
        <v>205.38</v>
      </c>
      <c r="F60">
        <v>33.32</v>
      </c>
      <c r="G60">
        <v>-79.2</v>
      </c>
      <c r="H60" t="s">
        <v>1445</v>
      </c>
      <c r="I60" t="s">
        <v>1409</v>
      </c>
    </row>
    <row r="61" spans="1:9" x14ac:dyDescent="0.2">
      <c r="A61">
        <v>60</v>
      </c>
      <c r="B61" t="s">
        <v>45</v>
      </c>
      <c r="C61" t="s">
        <v>1407</v>
      </c>
      <c r="D61" t="s">
        <v>65</v>
      </c>
      <c r="E61">
        <v>242.6</v>
      </c>
      <c r="F61">
        <v>33.32</v>
      </c>
      <c r="G61">
        <v>-79.19</v>
      </c>
      <c r="H61" t="s">
        <v>1445</v>
      </c>
      <c r="I61" t="s">
        <v>1409</v>
      </c>
    </row>
    <row r="62" spans="1:9" x14ac:dyDescent="0.2">
      <c r="A62">
        <v>61</v>
      </c>
      <c r="B62" t="s">
        <v>45</v>
      </c>
      <c r="C62" t="s">
        <v>1407</v>
      </c>
      <c r="D62" t="s">
        <v>65</v>
      </c>
      <c r="E62">
        <v>121.8</v>
      </c>
      <c r="F62">
        <v>33.340000000000003</v>
      </c>
      <c r="G62">
        <v>-79.17</v>
      </c>
      <c r="H62" t="s">
        <v>1445</v>
      </c>
      <c r="I62" t="s">
        <v>1409</v>
      </c>
    </row>
    <row r="63" spans="1:9" x14ac:dyDescent="0.2">
      <c r="A63">
        <v>62</v>
      </c>
      <c r="B63" t="s">
        <v>45</v>
      </c>
      <c r="C63" t="s">
        <v>1407</v>
      </c>
      <c r="D63" t="s">
        <v>65</v>
      </c>
      <c r="E63">
        <v>100</v>
      </c>
      <c r="F63">
        <v>33.49</v>
      </c>
      <c r="G63">
        <v>-79.17</v>
      </c>
      <c r="H63" t="s">
        <v>1181</v>
      </c>
      <c r="I63" t="s">
        <v>1409</v>
      </c>
    </row>
    <row r="64" spans="1:9" x14ac:dyDescent="0.2">
      <c r="A64">
        <v>63</v>
      </c>
      <c r="B64" t="s">
        <v>45</v>
      </c>
      <c r="C64" t="s">
        <v>1407</v>
      </c>
      <c r="D64" t="s">
        <v>65</v>
      </c>
      <c r="E64">
        <v>50</v>
      </c>
      <c r="F64">
        <v>33.54</v>
      </c>
      <c r="G64">
        <v>-79.17</v>
      </c>
      <c r="H64" t="s">
        <v>1181</v>
      </c>
      <c r="I64" t="s">
        <v>1409</v>
      </c>
    </row>
    <row r="65" spans="1:9" x14ac:dyDescent="0.2">
      <c r="A65">
        <v>64</v>
      </c>
      <c r="B65" t="s">
        <v>45</v>
      </c>
      <c r="C65" t="s">
        <v>1407</v>
      </c>
      <c r="D65" t="s">
        <v>65</v>
      </c>
      <c r="E65">
        <v>100</v>
      </c>
      <c r="F65">
        <v>33.54</v>
      </c>
      <c r="G65">
        <v>-79.17</v>
      </c>
      <c r="H65" t="s">
        <v>1181</v>
      </c>
      <c r="I65" t="s">
        <v>1409</v>
      </c>
    </row>
    <row r="66" spans="1:9" x14ac:dyDescent="0.2">
      <c r="A66">
        <v>65</v>
      </c>
      <c r="B66" t="s">
        <v>45</v>
      </c>
      <c r="C66" t="s">
        <v>1407</v>
      </c>
      <c r="D66" t="s">
        <v>65</v>
      </c>
      <c r="E66">
        <v>120</v>
      </c>
      <c r="F66">
        <v>33.520000000000003</v>
      </c>
      <c r="G66">
        <v>-79.16</v>
      </c>
      <c r="H66" t="s">
        <v>1181</v>
      </c>
      <c r="I66" t="s">
        <v>1409</v>
      </c>
    </row>
    <row r="67" spans="1:9" x14ac:dyDescent="0.2">
      <c r="A67">
        <v>66</v>
      </c>
      <c r="B67" t="s">
        <v>45</v>
      </c>
      <c r="C67" t="s">
        <v>1407</v>
      </c>
      <c r="D67" t="s">
        <v>65</v>
      </c>
      <c r="E67">
        <v>300</v>
      </c>
      <c r="F67">
        <v>33.520000000000003</v>
      </c>
      <c r="G67">
        <v>-79.16</v>
      </c>
      <c r="H67" t="s">
        <v>1181</v>
      </c>
      <c r="I67" t="s">
        <v>1409</v>
      </c>
    </row>
    <row r="68" spans="1:9" x14ac:dyDescent="0.2">
      <c r="A68">
        <v>67</v>
      </c>
      <c r="B68" t="s">
        <v>45</v>
      </c>
      <c r="C68" t="s">
        <v>1407</v>
      </c>
      <c r="D68" t="s">
        <v>65</v>
      </c>
      <c r="E68">
        <v>300</v>
      </c>
      <c r="F68">
        <v>33.520000000000003</v>
      </c>
      <c r="G68">
        <v>-79.16</v>
      </c>
      <c r="H68" t="s">
        <v>1181</v>
      </c>
      <c r="I68" t="s">
        <v>1409</v>
      </c>
    </row>
    <row r="69" spans="1:9" x14ac:dyDescent="0.2">
      <c r="A69">
        <v>68</v>
      </c>
      <c r="B69" t="s">
        <v>45</v>
      </c>
      <c r="C69" t="s">
        <v>1407</v>
      </c>
      <c r="D69" t="s">
        <v>65</v>
      </c>
      <c r="E69">
        <v>400</v>
      </c>
      <c r="F69">
        <v>33.520000000000003</v>
      </c>
      <c r="G69">
        <v>-79.150000000000006</v>
      </c>
      <c r="H69" t="s">
        <v>1181</v>
      </c>
      <c r="I69" t="s">
        <v>1409</v>
      </c>
    </row>
    <row r="70" spans="1:9" x14ac:dyDescent="0.2">
      <c r="A70">
        <v>69</v>
      </c>
      <c r="B70" t="s">
        <v>45</v>
      </c>
      <c r="C70" t="s">
        <v>1407</v>
      </c>
      <c r="D70" t="s">
        <v>65</v>
      </c>
      <c r="E70">
        <v>114.61</v>
      </c>
      <c r="F70">
        <v>37.549999999999997</v>
      </c>
      <c r="G70">
        <v>-76.89</v>
      </c>
      <c r="H70" t="s">
        <v>1446</v>
      </c>
      <c r="I70" t="s">
        <v>1409</v>
      </c>
    </row>
    <row r="71" spans="1:9" x14ac:dyDescent="0.2">
      <c r="A71">
        <v>70</v>
      </c>
      <c r="B71" t="s">
        <v>45</v>
      </c>
      <c r="C71" t="s">
        <v>1407</v>
      </c>
      <c r="D71" t="s">
        <v>65</v>
      </c>
      <c r="E71">
        <v>174.49</v>
      </c>
      <c r="F71">
        <v>37.549999999999997</v>
      </c>
      <c r="G71">
        <v>-76.89</v>
      </c>
      <c r="H71" t="s">
        <v>1447</v>
      </c>
      <c r="I71" t="s">
        <v>1409</v>
      </c>
    </row>
    <row r="72" spans="1:9" x14ac:dyDescent="0.2">
      <c r="A72">
        <v>71</v>
      </c>
      <c r="B72" t="s">
        <v>1448</v>
      </c>
      <c r="C72" t="s">
        <v>1407</v>
      </c>
      <c r="D72" t="s">
        <v>65</v>
      </c>
      <c r="E72">
        <v>107</v>
      </c>
      <c r="F72">
        <v>35.299999999999997</v>
      </c>
      <c r="G72">
        <v>-76.8</v>
      </c>
      <c r="H72" t="s">
        <v>1416</v>
      </c>
      <c r="I72" t="s">
        <v>1417</v>
      </c>
    </row>
    <row r="73" spans="1:9" x14ac:dyDescent="0.2">
      <c r="A73">
        <v>72</v>
      </c>
      <c r="B73" t="s">
        <v>1448</v>
      </c>
      <c r="C73" t="s">
        <v>1407</v>
      </c>
      <c r="D73" t="s">
        <v>65</v>
      </c>
      <c r="E73">
        <v>146</v>
      </c>
      <c r="F73">
        <v>35.299999999999997</v>
      </c>
      <c r="G73">
        <v>-76.8</v>
      </c>
      <c r="H73" t="s">
        <v>1416</v>
      </c>
      <c r="I73" t="s">
        <v>1417</v>
      </c>
    </row>
    <row r="74" spans="1:9" x14ac:dyDescent="0.2">
      <c r="A74">
        <v>73</v>
      </c>
      <c r="B74" t="s">
        <v>1449</v>
      </c>
      <c r="C74" t="s">
        <v>1407</v>
      </c>
      <c r="D74" t="s">
        <v>65</v>
      </c>
      <c r="E74">
        <v>70</v>
      </c>
      <c r="F74">
        <v>35</v>
      </c>
      <c r="G74">
        <v>-76.400000000000006</v>
      </c>
      <c r="H74" t="s">
        <v>1416</v>
      </c>
      <c r="I74" t="s">
        <v>1417</v>
      </c>
    </row>
    <row r="75" spans="1:9" x14ac:dyDescent="0.2">
      <c r="A75">
        <v>74</v>
      </c>
      <c r="B75" t="s">
        <v>45</v>
      </c>
      <c r="C75" t="s">
        <v>1407</v>
      </c>
      <c r="D75" t="s">
        <v>65</v>
      </c>
      <c r="E75">
        <v>77.63</v>
      </c>
      <c r="F75">
        <v>38.42</v>
      </c>
      <c r="G75">
        <v>-76.06</v>
      </c>
      <c r="H75" t="s">
        <v>1450</v>
      </c>
      <c r="I75" t="s">
        <v>1409</v>
      </c>
    </row>
    <row r="76" spans="1:9" x14ac:dyDescent="0.2">
      <c r="A76">
        <v>75</v>
      </c>
      <c r="B76" t="s">
        <v>45</v>
      </c>
      <c r="C76" t="s">
        <v>1407</v>
      </c>
      <c r="D76" t="s">
        <v>65</v>
      </c>
      <c r="E76">
        <v>175.16</v>
      </c>
      <c r="F76">
        <v>38.42</v>
      </c>
      <c r="G76">
        <v>-76.06</v>
      </c>
      <c r="H76" t="s">
        <v>1450</v>
      </c>
      <c r="I76" t="s">
        <v>1409</v>
      </c>
    </row>
    <row r="77" spans="1:9" x14ac:dyDescent="0.2">
      <c r="A77">
        <v>76</v>
      </c>
      <c r="B77" t="s">
        <v>1451</v>
      </c>
      <c r="C77" t="s">
        <v>1407</v>
      </c>
      <c r="D77" t="s">
        <v>65</v>
      </c>
      <c r="E77">
        <v>279.5</v>
      </c>
      <c r="F77">
        <v>38.299999999999997</v>
      </c>
      <c r="G77">
        <v>-75.900000000000006</v>
      </c>
      <c r="H77" t="s">
        <v>1416</v>
      </c>
      <c r="I77" t="s">
        <v>1417</v>
      </c>
    </row>
    <row r="78" spans="1:9" x14ac:dyDescent="0.2">
      <c r="A78">
        <v>77</v>
      </c>
      <c r="B78" t="s">
        <v>1452</v>
      </c>
      <c r="C78" t="s">
        <v>1407</v>
      </c>
      <c r="D78" t="s">
        <v>65</v>
      </c>
      <c r="E78">
        <v>311.2</v>
      </c>
      <c r="F78">
        <v>38.299999999999997</v>
      </c>
      <c r="G78">
        <v>-75.900000000000006</v>
      </c>
      <c r="H78" t="s">
        <v>1416</v>
      </c>
      <c r="I78" t="s">
        <v>1417</v>
      </c>
    </row>
    <row r="79" spans="1:9" x14ac:dyDescent="0.2">
      <c r="A79">
        <v>78</v>
      </c>
      <c r="B79" t="s">
        <v>1453</v>
      </c>
      <c r="C79" t="s">
        <v>1407</v>
      </c>
      <c r="D79" t="s">
        <v>65</v>
      </c>
      <c r="E79">
        <v>340</v>
      </c>
      <c r="F79">
        <v>38.299999999999997</v>
      </c>
      <c r="G79">
        <v>-75.900000000000006</v>
      </c>
      <c r="H79" t="s">
        <v>1416</v>
      </c>
      <c r="I79" t="s">
        <v>1417</v>
      </c>
    </row>
    <row r="80" spans="1:9" x14ac:dyDescent="0.2">
      <c r="A80">
        <v>79</v>
      </c>
      <c r="B80" t="s">
        <v>45</v>
      </c>
      <c r="C80" t="s">
        <v>1407</v>
      </c>
      <c r="D80" t="s">
        <v>65</v>
      </c>
      <c r="E80">
        <v>55.33</v>
      </c>
      <c r="F80">
        <v>37.450000000000003</v>
      </c>
      <c r="G80">
        <v>-75.83</v>
      </c>
      <c r="H80" t="s">
        <v>1454</v>
      </c>
      <c r="I80" t="s">
        <v>1409</v>
      </c>
    </row>
    <row r="81" spans="1:10" x14ac:dyDescent="0.2">
      <c r="A81">
        <v>80</v>
      </c>
      <c r="B81" t="s">
        <v>45</v>
      </c>
      <c r="C81" t="s">
        <v>1407</v>
      </c>
      <c r="D81" t="s">
        <v>65</v>
      </c>
      <c r="E81">
        <v>285.24</v>
      </c>
      <c r="F81">
        <v>38.450000000000003</v>
      </c>
      <c r="G81">
        <v>-75.83</v>
      </c>
      <c r="H81" t="s">
        <v>1455</v>
      </c>
      <c r="I81" t="s">
        <v>1409</v>
      </c>
    </row>
    <row r="82" spans="1:10" x14ac:dyDescent="0.2">
      <c r="A82">
        <v>81</v>
      </c>
      <c r="B82" t="s">
        <v>45</v>
      </c>
      <c r="C82" t="s">
        <v>1407</v>
      </c>
      <c r="D82" t="s">
        <v>65</v>
      </c>
      <c r="E82">
        <v>175.3</v>
      </c>
      <c r="F82">
        <v>38.47</v>
      </c>
      <c r="G82">
        <v>-75.819999999999993</v>
      </c>
      <c r="H82" t="s">
        <v>1455</v>
      </c>
      <c r="I82" t="s">
        <v>1409</v>
      </c>
    </row>
    <row r="83" spans="1:10" x14ac:dyDescent="0.2">
      <c r="A83">
        <v>82</v>
      </c>
      <c r="B83" t="s">
        <v>45</v>
      </c>
      <c r="C83" t="s">
        <v>1407</v>
      </c>
      <c r="D83" t="s">
        <v>65</v>
      </c>
      <c r="E83">
        <v>495.67</v>
      </c>
      <c r="F83">
        <v>38.479999999999997</v>
      </c>
      <c r="G83">
        <v>-75.819999999999993</v>
      </c>
      <c r="H83" t="s">
        <v>1455</v>
      </c>
      <c r="I83" t="s">
        <v>1409</v>
      </c>
    </row>
    <row r="84" spans="1:10" x14ac:dyDescent="0.2">
      <c r="A84">
        <v>83</v>
      </c>
      <c r="B84" t="s">
        <v>45</v>
      </c>
      <c r="C84" t="s">
        <v>1407</v>
      </c>
      <c r="D84" t="s">
        <v>65</v>
      </c>
      <c r="E84">
        <v>143.66</v>
      </c>
      <c r="F84">
        <v>38.479999999999997</v>
      </c>
      <c r="G84">
        <v>-75.81</v>
      </c>
      <c r="H84" t="s">
        <v>1455</v>
      </c>
      <c r="I84" t="s">
        <v>1409</v>
      </c>
    </row>
    <row r="85" spans="1:10" x14ac:dyDescent="0.2">
      <c r="A85">
        <v>84</v>
      </c>
      <c r="B85" t="s">
        <v>45</v>
      </c>
      <c r="C85" t="s">
        <v>1407</v>
      </c>
      <c r="D85" t="s">
        <v>65</v>
      </c>
      <c r="E85">
        <v>163.46</v>
      </c>
      <c r="F85">
        <v>38.479999999999997</v>
      </c>
      <c r="G85">
        <v>-75.81</v>
      </c>
      <c r="H85" t="s">
        <v>1455</v>
      </c>
      <c r="I85" t="s">
        <v>1409</v>
      </c>
    </row>
    <row r="86" spans="1:10" x14ac:dyDescent="0.2">
      <c r="A86">
        <v>85</v>
      </c>
      <c r="B86" t="s">
        <v>45</v>
      </c>
      <c r="C86" t="s">
        <v>1407</v>
      </c>
      <c r="D86" t="s">
        <v>65</v>
      </c>
      <c r="E86">
        <v>685.9</v>
      </c>
      <c r="F86">
        <v>38.5</v>
      </c>
      <c r="G86">
        <v>-75.8</v>
      </c>
      <c r="H86" t="s">
        <v>1455</v>
      </c>
      <c r="I86" t="s">
        <v>1409</v>
      </c>
    </row>
    <row r="87" spans="1:10" x14ac:dyDescent="0.2">
      <c r="A87">
        <v>86</v>
      </c>
      <c r="B87" t="s">
        <v>45</v>
      </c>
      <c r="C87" t="s">
        <v>1407</v>
      </c>
      <c r="D87" t="s">
        <v>65</v>
      </c>
      <c r="E87">
        <v>115.92</v>
      </c>
      <c r="F87">
        <v>38.49</v>
      </c>
      <c r="G87">
        <v>-75.790000000000006</v>
      </c>
      <c r="H87" t="s">
        <v>1455</v>
      </c>
      <c r="I87" t="s">
        <v>1409</v>
      </c>
    </row>
    <row r="88" spans="1:10" x14ac:dyDescent="0.2">
      <c r="A88">
        <v>87</v>
      </c>
      <c r="B88" t="s">
        <v>45</v>
      </c>
      <c r="C88" t="s">
        <v>1407</v>
      </c>
      <c r="D88" t="s">
        <v>65</v>
      </c>
      <c r="E88">
        <v>181.06</v>
      </c>
      <c r="F88">
        <v>38.49</v>
      </c>
      <c r="G88">
        <v>-75.790000000000006</v>
      </c>
      <c r="H88" t="s">
        <v>1455</v>
      </c>
      <c r="I88" t="s">
        <v>1409</v>
      </c>
    </row>
    <row r="89" spans="1:10" x14ac:dyDescent="0.2">
      <c r="A89">
        <v>88</v>
      </c>
      <c r="B89" t="s">
        <v>45</v>
      </c>
      <c r="C89" t="s">
        <v>1407</v>
      </c>
      <c r="D89" t="s">
        <v>65</v>
      </c>
      <c r="E89">
        <v>777</v>
      </c>
      <c r="F89">
        <v>38.49</v>
      </c>
      <c r="G89">
        <v>-75.790000000000006</v>
      </c>
      <c r="H89" t="s">
        <v>1456</v>
      </c>
      <c r="I89" t="s">
        <v>1409</v>
      </c>
    </row>
    <row r="90" spans="1:10" x14ac:dyDescent="0.2">
      <c r="A90">
        <v>89</v>
      </c>
      <c r="B90" t="s">
        <v>45</v>
      </c>
      <c r="C90" t="s">
        <v>1407</v>
      </c>
      <c r="D90" t="s">
        <v>65</v>
      </c>
      <c r="E90">
        <v>85.45</v>
      </c>
      <c r="F90">
        <v>37.47</v>
      </c>
      <c r="G90">
        <v>-75.709999999999994</v>
      </c>
      <c r="H90" t="s">
        <v>1457</v>
      </c>
      <c r="I90" t="s">
        <v>1409</v>
      </c>
    </row>
    <row r="91" spans="1:10" x14ac:dyDescent="0.2">
      <c r="A91">
        <v>90</v>
      </c>
      <c r="B91" t="s">
        <v>1458</v>
      </c>
      <c r="C91" t="s">
        <v>1407</v>
      </c>
      <c r="D91" t="s">
        <v>65</v>
      </c>
      <c r="E91">
        <v>21</v>
      </c>
      <c r="F91">
        <v>35.9</v>
      </c>
      <c r="G91">
        <v>-75.599999999999994</v>
      </c>
      <c r="H91" t="s">
        <v>1416</v>
      </c>
      <c r="I91" t="s">
        <v>1417</v>
      </c>
    </row>
    <row r="92" spans="1:10" x14ac:dyDescent="0.2">
      <c r="A92">
        <v>91</v>
      </c>
      <c r="B92" t="s">
        <v>1458</v>
      </c>
      <c r="C92" t="s">
        <v>1407</v>
      </c>
      <c r="D92" t="s">
        <v>65</v>
      </c>
      <c r="E92">
        <v>59</v>
      </c>
      <c r="F92">
        <v>35.9</v>
      </c>
      <c r="G92">
        <v>-75.599999999999994</v>
      </c>
      <c r="H92" t="s">
        <v>1416</v>
      </c>
      <c r="I92" t="s">
        <v>1417</v>
      </c>
    </row>
    <row r="93" spans="1:10" x14ac:dyDescent="0.2">
      <c r="A93">
        <v>92</v>
      </c>
      <c r="B93" t="s">
        <v>1459</v>
      </c>
      <c r="C93" t="s">
        <v>1407</v>
      </c>
      <c r="D93" t="s">
        <v>65</v>
      </c>
      <c r="E93">
        <v>250.4</v>
      </c>
      <c r="F93">
        <v>39.619999999999997</v>
      </c>
      <c r="G93">
        <v>-75.45</v>
      </c>
      <c r="H93" t="s">
        <v>1460</v>
      </c>
      <c r="I93" t="s">
        <v>1409</v>
      </c>
      <c r="J93" t="s">
        <v>1461</v>
      </c>
    </row>
    <row r="94" spans="1:10" x14ac:dyDescent="0.2">
      <c r="A94">
        <v>93</v>
      </c>
      <c r="B94" t="s">
        <v>1462</v>
      </c>
      <c r="C94" t="s">
        <v>1407</v>
      </c>
      <c r="D94" t="s">
        <v>65</v>
      </c>
      <c r="E94">
        <v>335.8</v>
      </c>
      <c r="F94">
        <v>39.43</v>
      </c>
      <c r="G94">
        <v>-75.41</v>
      </c>
      <c r="H94" t="s">
        <v>1460</v>
      </c>
      <c r="I94" t="s">
        <v>1409</v>
      </c>
      <c r="J94" t="s">
        <v>1461</v>
      </c>
    </row>
    <row r="95" spans="1:10" x14ac:dyDescent="0.2">
      <c r="A95">
        <v>94</v>
      </c>
      <c r="B95" t="s">
        <v>45</v>
      </c>
      <c r="C95" t="s">
        <v>1407</v>
      </c>
      <c r="D95" t="s">
        <v>65</v>
      </c>
      <c r="E95">
        <v>197.76</v>
      </c>
      <c r="F95">
        <v>39.770000000000003</v>
      </c>
      <c r="G95">
        <v>-75.400000000000006</v>
      </c>
      <c r="H95" t="s">
        <v>1463</v>
      </c>
      <c r="I95" t="s">
        <v>1409</v>
      </c>
    </row>
    <row r="96" spans="1:10" x14ac:dyDescent="0.2">
      <c r="A96">
        <v>95</v>
      </c>
      <c r="B96" t="s">
        <v>1464</v>
      </c>
      <c r="C96" t="s">
        <v>1407</v>
      </c>
      <c r="D96" t="s">
        <v>65</v>
      </c>
      <c r="E96">
        <v>109.8</v>
      </c>
      <c r="F96">
        <v>39.79</v>
      </c>
      <c r="G96">
        <v>-75.36</v>
      </c>
      <c r="H96" t="s">
        <v>1460</v>
      </c>
      <c r="I96" t="s">
        <v>1409</v>
      </c>
      <c r="J96" t="s">
        <v>1461</v>
      </c>
    </row>
    <row r="97" spans="1:10" x14ac:dyDescent="0.2">
      <c r="A97">
        <v>96</v>
      </c>
      <c r="B97" t="s">
        <v>1465</v>
      </c>
      <c r="C97" t="s">
        <v>1407</v>
      </c>
      <c r="D97" t="s">
        <v>65</v>
      </c>
      <c r="E97">
        <v>199.5</v>
      </c>
      <c r="F97">
        <v>38.89</v>
      </c>
      <c r="G97">
        <v>-75.3</v>
      </c>
      <c r="H97" t="s">
        <v>1466</v>
      </c>
      <c r="I97" t="s">
        <v>1409</v>
      </c>
      <c r="J97" t="s">
        <v>1467</v>
      </c>
    </row>
    <row r="98" spans="1:10" x14ac:dyDescent="0.2">
      <c r="A98">
        <v>97</v>
      </c>
      <c r="B98" t="s">
        <v>1465</v>
      </c>
      <c r="C98" t="s">
        <v>1407</v>
      </c>
      <c r="D98" t="s">
        <v>65</v>
      </c>
      <c r="E98">
        <v>224.5</v>
      </c>
      <c r="F98">
        <v>38.9</v>
      </c>
      <c r="G98">
        <v>-75.3</v>
      </c>
      <c r="H98" t="s">
        <v>1466</v>
      </c>
      <c r="I98" t="s">
        <v>1409</v>
      </c>
      <c r="J98" t="s">
        <v>1467</v>
      </c>
    </row>
    <row r="99" spans="1:10" x14ac:dyDescent="0.2">
      <c r="A99">
        <v>98</v>
      </c>
      <c r="B99" t="s">
        <v>1465</v>
      </c>
      <c r="C99" t="s">
        <v>1407</v>
      </c>
      <c r="D99" t="s">
        <v>65</v>
      </c>
      <c r="E99">
        <v>148</v>
      </c>
      <c r="F99">
        <v>38.880000000000003</v>
      </c>
      <c r="G99">
        <v>-75.28</v>
      </c>
      <c r="H99" t="s">
        <v>1466</v>
      </c>
      <c r="I99" t="s">
        <v>1409</v>
      </c>
      <c r="J99" t="s">
        <v>1467</v>
      </c>
    </row>
    <row r="100" spans="1:10" x14ac:dyDescent="0.2">
      <c r="A100">
        <v>99</v>
      </c>
      <c r="B100" t="s">
        <v>1465</v>
      </c>
      <c r="C100" t="s">
        <v>1407</v>
      </c>
      <c r="D100" t="s">
        <v>65</v>
      </c>
      <c r="E100">
        <v>31.24</v>
      </c>
      <c r="F100">
        <v>38.869999999999997</v>
      </c>
      <c r="G100">
        <v>-75.27</v>
      </c>
      <c r="H100" t="s">
        <v>1466</v>
      </c>
      <c r="I100" t="s">
        <v>1409</v>
      </c>
      <c r="J100" t="s">
        <v>1467</v>
      </c>
    </row>
    <row r="101" spans="1:10" x14ac:dyDescent="0.2">
      <c r="A101">
        <v>100</v>
      </c>
      <c r="B101" t="s">
        <v>1465</v>
      </c>
      <c r="C101" t="s">
        <v>1407</v>
      </c>
      <c r="D101" t="s">
        <v>65</v>
      </c>
      <c r="E101">
        <v>168</v>
      </c>
      <c r="F101">
        <v>38.83</v>
      </c>
      <c r="G101">
        <v>-75.260000000000005</v>
      </c>
      <c r="H101" t="s">
        <v>1466</v>
      </c>
      <c r="I101" t="s">
        <v>1409</v>
      </c>
      <c r="J101" t="s">
        <v>1467</v>
      </c>
    </row>
    <row r="102" spans="1:10" x14ac:dyDescent="0.2">
      <c r="A102">
        <v>101</v>
      </c>
      <c r="B102" t="s">
        <v>1465</v>
      </c>
      <c r="C102" t="s">
        <v>1407</v>
      </c>
      <c r="D102" t="s">
        <v>65</v>
      </c>
      <c r="E102">
        <v>38.11</v>
      </c>
      <c r="F102">
        <v>38.86</v>
      </c>
      <c r="G102">
        <v>-75.260000000000005</v>
      </c>
      <c r="H102" t="s">
        <v>1466</v>
      </c>
      <c r="I102" t="s">
        <v>1409</v>
      </c>
      <c r="J102" t="s">
        <v>1467</v>
      </c>
    </row>
    <row r="103" spans="1:10" x14ac:dyDescent="0.2">
      <c r="A103">
        <v>102</v>
      </c>
      <c r="B103" t="s">
        <v>1465</v>
      </c>
      <c r="C103" t="s">
        <v>1407</v>
      </c>
      <c r="D103" t="s">
        <v>65</v>
      </c>
      <c r="E103">
        <v>157</v>
      </c>
      <c r="F103">
        <v>38.869999999999997</v>
      </c>
      <c r="G103">
        <v>-75.260000000000005</v>
      </c>
      <c r="H103" t="s">
        <v>1466</v>
      </c>
      <c r="I103" t="s">
        <v>1409</v>
      </c>
      <c r="J103" t="s">
        <v>1467</v>
      </c>
    </row>
    <row r="104" spans="1:10" x14ac:dyDescent="0.2">
      <c r="A104">
        <v>103</v>
      </c>
      <c r="B104" t="s">
        <v>1465</v>
      </c>
      <c r="C104" t="s">
        <v>1407</v>
      </c>
      <c r="D104" t="s">
        <v>65</v>
      </c>
      <c r="E104">
        <v>169</v>
      </c>
      <c r="F104">
        <v>38.85</v>
      </c>
      <c r="G104">
        <v>-75.25</v>
      </c>
      <c r="H104" t="s">
        <v>1466</v>
      </c>
      <c r="I104" t="s">
        <v>1409</v>
      </c>
      <c r="J104" t="s">
        <v>1467</v>
      </c>
    </row>
    <row r="105" spans="1:10" x14ac:dyDescent="0.2">
      <c r="A105">
        <v>104</v>
      </c>
      <c r="B105" t="s">
        <v>1465</v>
      </c>
      <c r="C105" t="s">
        <v>1407</v>
      </c>
      <c r="D105" t="s">
        <v>65</v>
      </c>
      <c r="E105">
        <v>177</v>
      </c>
      <c r="F105">
        <v>38.83</v>
      </c>
      <c r="G105">
        <v>-75.23</v>
      </c>
      <c r="H105" t="s">
        <v>1466</v>
      </c>
      <c r="I105" t="s">
        <v>1409</v>
      </c>
      <c r="J105" t="s">
        <v>1467</v>
      </c>
    </row>
    <row r="106" spans="1:10" x14ac:dyDescent="0.2">
      <c r="A106">
        <v>105</v>
      </c>
      <c r="B106" t="s">
        <v>1465</v>
      </c>
      <c r="C106" t="s">
        <v>1407</v>
      </c>
      <c r="D106" t="s">
        <v>65</v>
      </c>
      <c r="E106">
        <v>180</v>
      </c>
      <c r="F106">
        <v>38.81</v>
      </c>
      <c r="G106">
        <v>-75.209999999999994</v>
      </c>
      <c r="H106" t="s">
        <v>1466</v>
      </c>
      <c r="I106" t="s">
        <v>1409</v>
      </c>
      <c r="J106" t="s">
        <v>1467</v>
      </c>
    </row>
    <row r="107" spans="1:10" x14ac:dyDescent="0.2">
      <c r="A107">
        <v>106</v>
      </c>
      <c r="B107" t="s">
        <v>1465</v>
      </c>
      <c r="C107" t="s">
        <v>1407</v>
      </c>
      <c r="D107" t="s">
        <v>65</v>
      </c>
      <c r="E107">
        <v>187.26</v>
      </c>
      <c r="F107">
        <v>38.81</v>
      </c>
      <c r="G107">
        <v>-75.209999999999994</v>
      </c>
      <c r="H107" t="s">
        <v>1466</v>
      </c>
      <c r="I107" t="s">
        <v>1409</v>
      </c>
      <c r="J107" t="s">
        <v>1467</v>
      </c>
    </row>
    <row r="108" spans="1:10" x14ac:dyDescent="0.2">
      <c r="A108">
        <v>107</v>
      </c>
      <c r="B108" t="s">
        <v>1465</v>
      </c>
      <c r="C108" t="s">
        <v>1407</v>
      </c>
      <c r="D108" t="s">
        <v>65</v>
      </c>
      <c r="E108">
        <v>186</v>
      </c>
      <c r="F108">
        <v>38.81</v>
      </c>
      <c r="G108">
        <v>-75.2</v>
      </c>
      <c r="H108" t="s">
        <v>1466</v>
      </c>
      <c r="I108" t="s">
        <v>1409</v>
      </c>
      <c r="J108" t="s">
        <v>1467</v>
      </c>
    </row>
    <row r="109" spans="1:10" x14ac:dyDescent="0.2">
      <c r="A109">
        <v>108</v>
      </c>
      <c r="B109" t="s">
        <v>45</v>
      </c>
      <c r="C109" t="s">
        <v>1407</v>
      </c>
      <c r="D109" t="s">
        <v>65</v>
      </c>
      <c r="E109">
        <v>487.43</v>
      </c>
      <c r="F109">
        <v>39.86</v>
      </c>
      <c r="G109">
        <v>-75.180000000000007</v>
      </c>
      <c r="H109" t="s">
        <v>1463</v>
      </c>
      <c r="I109" t="s">
        <v>1409</v>
      </c>
    </row>
    <row r="110" spans="1:10" x14ac:dyDescent="0.2">
      <c r="A110">
        <v>109</v>
      </c>
      <c r="B110" t="s">
        <v>45</v>
      </c>
      <c r="C110" t="s">
        <v>1407</v>
      </c>
      <c r="D110" t="s">
        <v>65</v>
      </c>
      <c r="E110">
        <v>100</v>
      </c>
      <c r="F110">
        <v>39.86</v>
      </c>
      <c r="G110">
        <v>-75.17</v>
      </c>
      <c r="H110" t="s">
        <v>1468</v>
      </c>
      <c r="I110" t="s">
        <v>1409</v>
      </c>
    </row>
    <row r="111" spans="1:10" x14ac:dyDescent="0.2">
      <c r="A111">
        <v>110</v>
      </c>
      <c r="B111" t="s">
        <v>45</v>
      </c>
      <c r="C111" t="s">
        <v>1407</v>
      </c>
      <c r="D111" t="s">
        <v>65</v>
      </c>
      <c r="E111">
        <v>128</v>
      </c>
      <c r="F111">
        <v>39.86</v>
      </c>
      <c r="G111">
        <v>-75.17</v>
      </c>
      <c r="H111" t="s">
        <v>1468</v>
      </c>
      <c r="I111" t="s">
        <v>1409</v>
      </c>
    </row>
    <row r="112" spans="1:10" x14ac:dyDescent="0.2">
      <c r="A112">
        <v>111</v>
      </c>
      <c r="B112" t="s">
        <v>45</v>
      </c>
      <c r="C112" t="s">
        <v>1407</v>
      </c>
      <c r="D112" t="s">
        <v>65</v>
      </c>
      <c r="E112">
        <v>130</v>
      </c>
      <c r="F112">
        <v>39.86</v>
      </c>
      <c r="G112">
        <v>-75.17</v>
      </c>
      <c r="H112" t="s">
        <v>1468</v>
      </c>
      <c r="I112" t="s">
        <v>1409</v>
      </c>
    </row>
    <row r="113" spans="1:10" x14ac:dyDescent="0.2">
      <c r="A113">
        <v>112</v>
      </c>
      <c r="B113" t="s">
        <v>45</v>
      </c>
      <c r="C113" t="s">
        <v>1407</v>
      </c>
      <c r="D113" t="s">
        <v>65</v>
      </c>
      <c r="E113">
        <v>267.3</v>
      </c>
      <c r="F113">
        <v>38.79</v>
      </c>
      <c r="G113">
        <v>-75.16</v>
      </c>
      <c r="H113" t="s">
        <v>1469</v>
      </c>
      <c r="I113" t="s">
        <v>1409</v>
      </c>
    </row>
    <row r="114" spans="1:10" x14ac:dyDescent="0.2">
      <c r="A114">
        <v>113</v>
      </c>
      <c r="B114" t="s">
        <v>45</v>
      </c>
      <c r="C114" t="s">
        <v>1407</v>
      </c>
      <c r="D114" t="s">
        <v>65</v>
      </c>
      <c r="E114">
        <v>273.24</v>
      </c>
      <c r="F114">
        <v>38.79</v>
      </c>
      <c r="G114">
        <v>-75.16</v>
      </c>
      <c r="H114" t="s">
        <v>1470</v>
      </c>
      <c r="I114" t="s">
        <v>1409</v>
      </c>
    </row>
    <row r="115" spans="1:10" x14ac:dyDescent="0.2">
      <c r="A115">
        <v>114</v>
      </c>
      <c r="B115" t="s">
        <v>1471</v>
      </c>
      <c r="C115" t="s">
        <v>1407</v>
      </c>
      <c r="D115" t="s">
        <v>65</v>
      </c>
      <c r="E115">
        <v>119</v>
      </c>
      <c r="F115">
        <v>38.4</v>
      </c>
      <c r="G115">
        <v>-75.099999999999994</v>
      </c>
      <c r="H115" t="s">
        <v>1416</v>
      </c>
      <c r="I115" t="s">
        <v>1417</v>
      </c>
    </row>
    <row r="116" spans="1:10" x14ac:dyDescent="0.2">
      <c r="A116">
        <v>115</v>
      </c>
      <c r="B116" t="s">
        <v>1472</v>
      </c>
      <c r="C116" t="s">
        <v>1407</v>
      </c>
      <c r="D116" t="s">
        <v>65</v>
      </c>
      <c r="E116">
        <v>154</v>
      </c>
      <c r="F116">
        <v>38.4</v>
      </c>
      <c r="G116">
        <v>-75.099999999999994</v>
      </c>
      <c r="H116" t="s">
        <v>1416</v>
      </c>
      <c r="I116" t="s">
        <v>1417</v>
      </c>
    </row>
    <row r="117" spans="1:10" x14ac:dyDescent="0.2">
      <c r="A117">
        <v>116</v>
      </c>
      <c r="B117" t="s">
        <v>45</v>
      </c>
      <c r="C117" t="s">
        <v>1407</v>
      </c>
      <c r="D117" t="s">
        <v>65</v>
      </c>
      <c r="E117">
        <v>152</v>
      </c>
      <c r="F117">
        <v>39.54</v>
      </c>
      <c r="G117">
        <v>-74.430000000000007</v>
      </c>
      <c r="H117" t="s">
        <v>1473</v>
      </c>
      <c r="I117" t="s">
        <v>1409</v>
      </c>
    </row>
    <row r="118" spans="1:10" x14ac:dyDescent="0.2">
      <c r="A118">
        <v>117</v>
      </c>
      <c r="B118" t="s">
        <v>45</v>
      </c>
      <c r="C118" t="s">
        <v>1407</v>
      </c>
      <c r="D118" t="s">
        <v>65</v>
      </c>
      <c r="E118">
        <v>118</v>
      </c>
      <c r="F118">
        <v>39.51</v>
      </c>
      <c r="G118">
        <v>-74.42</v>
      </c>
      <c r="H118" t="s">
        <v>1473</v>
      </c>
      <c r="I118" t="s">
        <v>1409</v>
      </c>
    </row>
    <row r="119" spans="1:10" x14ac:dyDescent="0.2">
      <c r="A119">
        <v>118</v>
      </c>
      <c r="B119" t="s">
        <v>45</v>
      </c>
      <c r="C119" t="s">
        <v>1407</v>
      </c>
      <c r="D119" t="s">
        <v>65</v>
      </c>
      <c r="E119">
        <v>132</v>
      </c>
      <c r="F119">
        <v>40.56</v>
      </c>
      <c r="G119">
        <v>-74.27</v>
      </c>
      <c r="H119" t="s">
        <v>1474</v>
      </c>
      <c r="I119" t="s">
        <v>1409</v>
      </c>
    </row>
    <row r="120" spans="1:10" x14ac:dyDescent="0.2">
      <c r="A120">
        <v>119</v>
      </c>
      <c r="B120" t="s">
        <v>45</v>
      </c>
      <c r="C120" t="s">
        <v>1407</v>
      </c>
      <c r="D120" t="s">
        <v>65</v>
      </c>
      <c r="E120">
        <v>142</v>
      </c>
      <c r="F120">
        <v>40.56</v>
      </c>
      <c r="G120">
        <v>-74.27</v>
      </c>
      <c r="H120" t="s">
        <v>1474</v>
      </c>
      <c r="I120" t="s">
        <v>1409</v>
      </c>
    </row>
    <row r="121" spans="1:10" x14ac:dyDescent="0.2">
      <c r="A121">
        <v>120</v>
      </c>
      <c r="B121" t="s">
        <v>45</v>
      </c>
      <c r="C121" t="s">
        <v>1407</v>
      </c>
      <c r="D121" t="s">
        <v>65</v>
      </c>
      <c r="E121">
        <v>97.5</v>
      </c>
      <c r="F121">
        <v>40.57</v>
      </c>
      <c r="G121">
        <v>-74.27</v>
      </c>
      <c r="H121" t="s">
        <v>1474</v>
      </c>
      <c r="I121" t="s">
        <v>1409</v>
      </c>
    </row>
    <row r="122" spans="1:10" x14ac:dyDescent="0.2">
      <c r="A122">
        <v>121</v>
      </c>
      <c r="B122" t="s">
        <v>45</v>
      </c>
      <c r="C122" t="s">
        <v>1407</v>
      </c>
      <c r="D122" t="s">
        <v>65</v>
      </c>
      <c r="E122">
        <v>160</v>
      </c>
      <c r="F122">
        <v>40.57</v>
      </c>
      <c r="G122">
        <v>-74.27</v>
      </c>
      <c r="H122" t="s">
        <v>1474</v>
      </c>
      <c r="I122" t="s">
        <v>1409</v>
      </c>
    </row>
    <row r="123" spans="1:10" x14ac:dyDescent="0.2">
      <c r="A123">
        <v>122</v>
      </c>
      <c r="B123" t="s">
        <v>1475</v>
      </c>
      <c r="C123" t="s">
        <v>1407</v>
      </c>
      <c r="D123" t="s">
        <v>65</v>
      </c>
      <c r="E123">
        <v>192</v>
      </c>
      <c r="F123">
        <v>40.81</v>
      </c>
      <c r="G123">
        <v>-74.05</v>
      </c>
      <c r="H123" t="s">
        <v>1476</v>
      </c>
      <c r="I123" t="s">
        <v>1409</v>
      </c>
      <c r="J123" t="s">
        <v>1477</v>
      </c>
    </row>
    <row r="124" spans="1:10" x14ac:dyDescent="0.2">
      <c r="A124">
        <v>123</v>
      </c>
      <c r="B124" t="s">
        <v>45</v>
      </c>
      <c r="C124" t="s">
        <v>1407</v>
      </c>
      <c r="D124" t="s">
        <v>65</v>
      </c>
      <c r="E124">
        <v>87.25</v>
      </c>
      <c r="F124">
        <v>40.96</v>
      </c>
      <c r="G124">
        <v>-73.14</v>
      </c>
      <c r="H124" t="s">
        <v>1478</v>
      </c>
      <c r="I124" t="s">
        <v>1409</v>
      </c>
    </row>
    <row r="125" spans="1:10" x14ac:dyDescent="0.2">
      <c r="A125">
        <v>124</v>
      </c>
      <c r="C125" t="s">
        <v>1407</v>
      </c>
      <c r="D125" t="s">
        <v>75</v>
      </c>
      <c r="E125">
        <v>146</v>
      </c>
      <c r="F125">
        <v>40.96</v>
      </c>
      <c r="G125">
        <v>-73.14</v>
      </c>
      <c r="H125" t="s">
        <v>1479</v>
      </c>
      <c r="I125" t="s">
        <v>1409</v>
      </c>
    </row>
    <row r="126" spans="1:10" x14ac:dyDescent="0.2">
      <c r="A126">
        <v>125</v>
      </c>
      <c r="B126" t="s">
        <v>45</v>
      </c>
      <c r="C126" t="s">
        <v>1407</v>
      </c>
      <c r="D126" t="s">
        <v>65</v>
      </c>
      <c r="E126">
        <v>196</v>
      </c>
      <c r="F126">
        <v>40.96</v>
      </c>
      <c r="G126">
        <v>-73.14</v>
      </c>
      <c r="H126" t="s">
        <v>1479</v>
      </c>
      <c r="I126" t="s">
        <v>1409</v>
      </c>
    </row>
    <row r="127" spans="1:10" x14ac:dyDescent="0.2">
      <c r="A127">
        <v>126</v>
      </c>
      <c r="B127" t="s">
        <v>45</v>
      </c>
      <c r="C127" t="s">
        <v>1407</v>
      </c>
      <c r="D127" t="s">
        <v>65</v>
      </c>
      <c r="E127">
        <v>196.86</v>
      </c>
      <c r="F127">
        <v>40.96</v>
      </c>
      <c r="G127">
        <v>-73.14</v>
      </c>
      <c r="H127" t="s">
        <v>1479</v>
      </c>
      <c r="I127" t="s">
        <v>1409</v>
      </c>
    </row>
    <row r="128" spans="1:10" x14ac:dyDescent="0.2">
      <c r="A128">
        <v>127</v>
      </c>
      <c r="B128" t="s">
        <v>45</v>
      </c>
      <c r="C128" t="s">
        <v>1407</v>
      </c>
      <c r="D128" t="s">
        <v>65</v>
      </c>
      <c r="E128">
        <v>216.13</v>
      </c>
      <c r="F128">
        <v>40.96</v>
      </c>
      <c r="G128">
        <v>-73.14</v>
      </c>
      <c r="H128" t="s">
        <v>1479</v>
      </c>
      <c r="I128" t="s">
        <v>1409</v>
      </c>
    </row>
    <row r="129" spans="1:9" x14ac:dyDescent="0.2">
      <c r="A129">
        <v>128</v>
      </c>
      <c r="B129" t="s">
        <v>45</v>
      </c>
      <c r="C129" t="s">
        <v>1407</v>
      </c>
      <c r="D129" t="s">
        <v>65</v>
      </c>
      <c r="E129">
        <v>121.5</v>
      </c>
      <c r="F129">
        <v>40.71</v>
      </c>
      <c r="G129">
        <v>-72.95</v>
      </c>
      <c r="H129" t="s">
        <v>1480</v>
      </c>
      <c r="I129" t="s">
        <v>1409</v>
      </c>
    </row>
    <row r="130" spans="1:9" x14ac:dyDescent="0.2">
      <c r="A130">
        <v>129</v>
      </c>
      <c r="B130" t="s">
        <v>45</v>
      </c>
      <c r="C130" t="s">
        <v>1407</v>
      </c>
      <c r="D130" t="s">
        <v>65</v>
      </c>
      <c r="E130">
        <v>151.80000000000001</v>
      </c>
      <c r="F130">
        <v>40.71</v>
      </c>
      <c r="G130">
        <v>-72.95</v>
      </c>
      <c r="H130" t="s">
        <v>1480</v>
      </c>
      <c r="I130" t="s">
        <v>1409</v>
      </c>
    </row>
    <row r="131" spans="1:9" x14ac:dyDescent="0.2">
      <c r="A131">
        <v>130</v>
      </c>
      <c r="B131" t="s">
        <v>1481</v>
      </c>
      <c r="C131" t="s">
        <v>1407</v>
      </c>
      <c r="D131" t="s">
        <v>65</v>
      </c>
      <c r="E131">
        <v>70</v>
      </c>
      <c r="F131">
        <v>41.2</v>
      </c>
      <c r="G131">
        <v>-72.900000000000006</v>
      </c>
      <c r="H131" t="s">
        <v>1416</v>
      </c>
      <c r="I131" t="s">
        <v>1417</v>
      </c>
    </row>
    <row r="132" spans="1:9" x14ac:dyDescent="0.2">
      <c r="A132">
        <v>131</v>
      </c>
      <c r="B132" t="s">
        <v>45</v>
      </c>
      <c r="C132" t="s">
        <v>1407</v>
      </c>
      <c r="D132" t="s">
        <v>65</v>
      </c>
      <c r="E132">
        <v>93</v>
      </c>
      <c r="F132">
        <v>40.770000000000003</v>
      </c>
      <c r="G132">
        <v>-72.89</v>
      </c>
      <c r="H132" t="s">
        <v>1473</v>
      </c>
      <c r="I132" t="s">
        <v>1409</v>
      </c>
    </row>
    <row r="133" spans="1:9" x14ac:dyDescent="0.2">
      <c r="A133">
        <v>132</v>
      </c>
      <c r="B133" t="s">
        <v>45</v>
      </c>
      <c r="C133" t="s">
        <v>1407</v>
      </c>
      <c r="D133" t="s">
        <v>65</v>
      </c>
      <c r="E133">
        <v>114</v>
      </c>
      <c r="F133">
        <v>40.770000000000003</v>
      </c>
      <c r="G133">
        <v>-72.89</v>
      </c>
      <c r="H133" t="s">
        <v>1473</v>
      </c>
      <c r="I133" t="s">
        <v>1409</v>
      </c>
    </row>
    <row r="134" spans="1:9" x14ac:dyDescent="0.2">
      <c r="A134">
        <v>133</v>
      </c>
      <c r="B134" t="s">
        <v>1482</v>
      </c>
      <c r="C134" t="s">
        <v>1407</v>
      </c>
      <c r="D134" t="s">
        <v>65</v>
      </c>
      <c r="E134">
        <v>85</v>
      </c>
      <c r="F134">
        <v>41.2</v>
      </c>
      <c r="G134">
        <v>-72.7</v>
      </c>
      <c r="H134" t="s">
        <v>1416</v>
      </c>
      <c r="I134" t="s">
        <v>1417</v>
      </c>
    </row>
    <row r="135" spans="1:9" x14ac:dyDescent="0.2">
      <c r="A135">
        <v>134</v>
      </c>
      <c r="B135" t="s">
        <v>1483</v>
      </c>
      <c r="C135" t="s">
        <v>1407</v>
      </c>
      <c r="D135" t="s">
        <v>65</v>
      </c>
      <c r="E135">
        <v>93</v>
      </c>
      <c r="F135">
        <v>41.2</v>
      </c>
      <c r="G135">
        <v>-72.7</v>
      </c>
      <c r="H135" t="s">
        <v>1416</v>
      </c>
      <c r="I135" t="s">
        <v>1417</v>
      </c>
    </row>
    <row r="136" spans="1:9" x14ac:dyDescent="0.2">
      <c r="A136">
        <v>135</v>
      </c>
      <c r="B136" t="s">
        <v>1484</v>
      </c>
      <c r="C136" t="s">
        <v>1407</v>
      </c>
      <c r="D136" t="s">
        <v>65</v>
      </c>
      <c r="E136">
        <v>99</v>
      </c>
      <c r="F136">
        <v>41.2</v>
      </c>
      <c r="G136">
        <v>-72.7</v>
      </c>
      <c r="H136" t="s">
        <v>1416</v>
      </c>
      <c r="I136" t="s">
        <v>1417</v>
      </c>
    </row>
    <row r="137" spans="1:9" x14ac:dyDescent="0.2">
      <c r="A137">
        <v>136</v>
      </c>
      <c r="B137" t="s">
        <v>1485</v>
      </c>
      <c r="C137" t="s">
        <v>1407</v>
      </c>
      <c r="D137" t="s">
        <v>65</v>
      </c>
      <c r="E137">
        <v>134</v>
      </c>
      <c r="F137">
        <v>41.2</v>
      </c>
      <c r="G137">
        <v>-72.7</v>
      </c>
      <c r="H137" t="s">
        <v>1416</v>
      </c>
      <c r="I137" t="s">
        <v>1417</v>
      </c>
    </row>
    <row r="138" spans="1:9" x14ac:dyDescent="0.2">
      <c r="A138">
        <v>137</v>
      </c>
      <c r="B138" t="s">
        <v>1486</v>
      </c>
      <c r="C138" t="s">
        <v>1407</v>
      </c>
      <c r="D138" t="s">
        <v>65</v>
      </c>
      <c r="E138">
        <v>153</v>
      </c>
      <c r="F138">
        <v>41.2</v>
      </c>
      <c r="G138">
        <v>-72.7</v>
      </c>
      <c r="H138" t="s">
        <v>1416</v>
      </c>
      <c r="I138" t="s">
        <v>1417</v>
      </c>
    </row>
    <row r="139" spans="1:9" x14ac:dyDescent="0.2">
      <c r="A139">
        <v>138</v>
      </c>
      <c r="B139" t="s">
        <v>1487</v>
      </c>
      <c r="C139" t="s">
        <v>1407</v>
      </c>
      <c r="D139" t="s">
        <v>65</v>
      </c>
      <c r="E139">
        <v>204</v>
      </c>
      <c r="F139">
        <v>41.2</v>
      </c>
      <c r="G139">
        <v>-72.7</v>
      </c>
      <c r="H139" t="s">
        <v>1416</v>
      </c>
      <c r="I139" t="s">
        <v>1417</v>
      </c>
    </row>
    <row r="140" spans="1:9" x14ac:dyDescent="0.2">
      <c r="A140">
        <v>139</v>
      </c>
      <c r="B140" t="s">
        <v>1488</v>
      </c>
      <c r="C140" t="s">
        <v>1407</v>
      </c>
      <c r="D140" t="s">
        <v>65</v>
      </c>
      <c r="E140">
        <v>72</v>
      </c>
      <c r="F140">
        <v>41.2</v>
      </c>
      <c r="G140">
        <v>-72.599999999999994</v>
      </c>
      <c r="H140" t="s">
        <v>1416</v>
      </c>
      <c r="I140" t="s">
        <v>1417</v>
      </c>
    </row>
    <row r="141" spans="1:9" x14ac:dyDescent="0.2">
      <c r="A141">
        <v>140</v>
      </c>
      <c r="B141" t="s">
        <v>1489</v>
      </c>
      <c r="C141" t="s">
        <v>1407</v>
      </c>
      <c r="D141" t="s">
        <v>65</v>
      </c>
      <c r="E141">
        <v>116</v>
      </c>
      <c r="F141">
        <v>41.2</v>
      </c>
      <c r="G141">
        <v>-72.599999999999994</v>
      </c>
      <c r="H141" t="s">
        <v>1416</v>
      </c>
      <c r="I141" t="s">
        <v>1417</v>
      </c>
    </row>
    <row r="142" spans="1:9" x14ac:dyDescent="0.2">
      <c r="A142">
        <v>141</v>
      </c>
      <c r="B142" t="s">
        <v>1490</v>
      </c>
      <c r="C142" t="s">
        <v>1407</v>
      </c>
      <c r="D142" t="s">
        <v>65</v>
      </c>
      <c r="E142">
        <v>136</v>
      </c>
      <c r="F142">
        <v>41.2</v>
      </c>
      <c r="G142">
        <v>-72.599999999999994</v>
      </c>
      <c r="H142" t="s">
        <v>1416</v>
      </c>
      <c r="I142" t="s">
        <v>1417</v>
      </c>
    </row>
    <row r="143" spans="1:9" x14ac:dyDescent="0.2">
      <c r="A143">
        <v>142</v>
      </c>
      <c r="B143" t="s">
        <v>1491</v>
      </c>
      <c r="C143" t="s">
        <v>1407</v>
      </c>
      <c r="D143" t="s">
        <v>65</v>
      </c>
      <c r="E143">
        <v>181</v>
      </c>
      <c r="F143">
        <v>41.2</v>
      </c>
      <c r="G143">
        <v>-72.599999999999994</v>
      </c>
      <c r="H143" t="s">
        <v>1416</v>
      </c>
      <c r="I143" t="s">
        <v>1417</v>
      </c>
    </row>
    <row r="144" spans="1:9" x14ac:dyDescent="0.2">
      <c r="A144">
        <v>143</v>
      </c>
      <c r="B144" t="s">
        <v>1492</v>
      </c>
      <c r="C144" t="s">
        <v>1407</v>
      </c>
      <c r="D144" t="s">
        <v>65</v>
      </c>
      <c r="E144">
        <v>182</v>
      </c>
      <c r="F144">
        <v>41.2</v>
      </c>
      <c r="G144">
        <v>-72.599999999999994</v>
      </c>
      <c r="H144" t="s">
        <v>1416</v>
      </c>
      <c r="I144" t="s">
        <v>1417</v>
      </c>
    </row>
    <row r="145" spans="1:9" x14ac:dyDescent="0.2">
      <c r="A145">
        <v>144</v>
      </c>
      <c r="B145" t="s">
        <v>1493</v>
      </c>
      <c r="C145" t="s">
        <v>1407</v>
      </c>
      <c r="D145" t="s">
        <v>65</v>
      </c>
      <c r="E145">
        <v>114</v>
      </c>
      <c r="F145">
        <v>41.2</v>
      </c>
      <c r="G145">
        <v>-72</v>
      </c>
      <c r="H145" t="s">
        <v>1416</v>
      </c>
      <c r="I145" t="s">
        <v>1417</v>
      </c>
    </row>
    <row r="146" spans="1:9" x14ac:dyDescent="0.2">
      <c r="A146">
        <v>145</v>
      </c>
      <c r="B146" t="s">
        <v>1494</v>
      </c>
      <c r="C146" t="s">
        <v>1407</v>
      </c>
      <c r="D146" t="s">
        <v>65</v>
      </c>
      <c r="E146">
        <v>154</v>
      </c>
      <c r="F146">
        <v>41.2</v>
      </c>
      <c r="G146">
        <v>-72</v>
      </c>
      <c r="H146" t="s">
        <v>1416</v>
      </c>
      <c r="I146" t="s">
        <v>1417</v>
      </c>
    </row>
    <row r="147" spans="1:9" x14ac:dyDescent="0.2">
      <c r="A147">
        <v>146</v>
      </c>
      <c r="B147" t="s">
        <v>1495</v>
      </c>
      <c r="C147" t="s">
        <v>1407</v>
      </c>
      <c r="D147" t="s">
        <v>65</v>
      </c>
      <c r="E147">
        <v>169</v>
      </c>
      <c r="F147">
        <v>41.2</v>
      </c>
      <c r="G147">
        <v>-72</v>
      </c>
      <c r="H147" t="s">
        <v>1416</v>
      </c>
      <c r="I147" t="s">
        <v>1417</v>
      </c>
    </row>
    <row r="148" spans="1:9" x14ac:dyDescent="0.2">
      <c r="A148">
        <v>147</v>
      </c>
      <c r="B148" t="s">
        <v>1496</v>
      </c>
      <c r="C148" t="s">
        <v>1407</v>
      </c>
      <c r="D148" t="s">
        <v>65</v>
      </c>
      <c r="E148">
        <v>81.599999999999994</v>
      </c>
      <c r="F148">
        <v>41.3</v>
      </c>
      <c r="G148">
        <v>-71.900000000000006</v>
      </c>
      <c r="H148" t="s">
        <v>1416</v>
      </c>
      <c r="I148" t="s">
        <v>1417</v>
      </c>
    </row>
    <row r="149" spans="1:9" x14ac:dyDescent="0.2">
      <c r="A149">
        <v>148</v>
      </c>
      <c r="B149" t="s">
        <v>1497</v>
      </c>
      <c r="C149" t="s">
        <v>1407</v>
      </c>
      <c r="D149" t="s">
        <v>65</v>
      </c>
      <c r="E149">
        <v>83.8</v>
      </c>
      <c r="F149">
        <v>41.3</v>
      </c>
      <c r="G149">
        <v>-71.900000000000006</v>
      </c>
      <c r="H149" t="s">
        <v>1416</v>
      </c>
      <c r="I149" t="s">
        <v>1417</v>
      </c>
    </row>
    <row r="150" spans="1:9" x14ac:dyDescent="0.2">
      <c r="A150">
        <v>149</v>
      </c>
      <c r="B150" t="s">
        <v>45</v>
      </c>
      <c r="C150" t="s">
        <v>1407</v>
      </c>
      <c r="D150" t="s">
        <v>65</v>
      </c>
      <c r="E150">
        <v>139.21</v>
      </c>
      <c r="F150">
        <v>41.2</v>
      </c>
      <c r="G150">
        <v>-71.59</v>
      </c>
      <c r="H150" t="s">
        <v>1498</v>
      </c>
      <c r="I150" t="s">
        <v>1409</v>
      </c>
    </row>
    <row r="151" spans="1:9" x14ac:dyDescent="0.2">
      <c r="A151">
        <v>150</v>
      </c>
      <c r="B151" t="s">
        <v>45</v>
      </c>
      <c r="C151" t="s">
        <v>1407</v>
      </c>
      <c r="D151" t="s">
        <v>65</v>
      </c>
      <c r="E151">
        <v>237.82</v>
      </c>
      <c r="F151">
        <v>41.69</v>
      </c>
      <c r="G151">
        <v>-71.45</v>
      </c>
      <c r="H151" t="s">
        <v>1498</v>
      </c>
      <c r="I151" t="s">
        <v>1409</v>
      </c>
    </row>
    <row r="152" spans="1:9" x14ac:dyDescent="0.2">
      <c r="A152">
        <v>151</v>
      </c>
      <c r="B152" t="s">
        <v>45</v>
      </c>
      <c r="C152" t="s">
        <v>1407</v>
      </c>
      <c r="D152" t="s">
        <v>65</v>
      </c>
      <c r="E152">
        <v>342.23</v>
      </c>
      <c r="F152">
        <v>41.51</v>
      </c>
      <c r="G152">
        <v>-71.37</v>
      </c>
      <c r="H152" t="s">
        <v>1498</v>
      </c>
      <c r="I152" t="s">
        <v>1409</v>
      </c>
    </row>
    <row r="153" spans="1:9" x14ac:dyDescent="0.2">
      <c r="A153">
        <v>152</v>
      </c>
      <c r="B153" t="s">
        <v>45</v>
      </c>
      <c r="C153" t="s">
        <v>1407</v>
      </c>
      <c r="D153" t="s">
        <v>65</v>
      </c>
      <c r="E153">
        <v>133.41</v>
      </c>
      <c r="F153">
        <v>41.73</v>
      </c>
      <c r="G153">
        <v>-71.33</v>
      </c>
      <c r="H153" t="s">
        <v>1498</v>
      </c>
      <c r="I153" t="s">
        <v>1409</v>
      </c>
    </row>
    <row r="154" spans="1:9" x14ac:dyDescent="0.2">
      <c r="A154">
        <v>153</v>
      </c>
      <c r="B154" t="s">
        <v>45</v>
      </c>
      <c r="C154" t="s">
        <v>1407</v>
      </c>
      <c r="D154" t="s">
        <v>65</v>
      </c>
      <c r="E154">
        <v>95.32</v>
      </c>
      <c r="F154">
        <v>41.63</v>
      </c>
      <c r="G154">
        <v>-71.319999999999993</v>
      </c>
      <c r="H154" t="s">
        <v>1499</v>
      </c>
      <c r="I154" t="s">
        <v>1409</v>
      </c>
    </row>
    <row r="155" spans="1:9" x14ac:dyDescent="0.2">
      <c r="A155">
        <v>154</v>
      </c>
      <c r="B155" t="s">
        <v>45</v>
      </c>
      <c r="C155" t="s">
        <v>1407</v>
      </c>
      <c r="D155" t="s">
        <v>65</v>
      </c>
      <c r="E155">
        <v>123.92</v>
      </c>
      <c r="F155">
        <v>41.63</v>
      </c>
      <c r="G155">
        <v>-71.319999999999993</v>
      </c>
      <c r="H155" t="s">
        <v>1499</v>
      </c>
      <c r="I155" t="s">
        <v>1409</v>
      </c>
    </row>
    <row r="156" spans="1:9" x14ac:dyDescent="0.2">
      <c r="A156">
        <v>155</v>
      </c>
      <c r="B156" t="s">
        <v>45</v>
      </c>
      <c r="C156" t="s">
        <v>1407</v>
      </c>
      <c r="D156" t="s">
        <v>65</v>
      </c>
      <c r="E156">
        <v>133.44999999999999</v>
      </c>
      <c r="F156">
        <v>41.63</v>
      </c>
      <c r="G156">
        <v>-71.319999999999993</v>
      </c>
      <c r="H156" t="s">
        <v>1499</v>
      </c>
      <c r="I156" t="s">
        <v>1409</v>
      </c>
    </row>
    <row r="157" spans="1:9" x14ac:dyDescent="0.2">
      <c r="A157">
        <v>156</v>
      </c>
      <c r="B157" t="s">
        <v>45</v>
      </c>
      <c r="C157" t="s">
        <v>1407</v>
      </c>
      <c r="D157" t="s">
        <v>65</v>
      </c>
      <c r="E157">
        <v>144.47</v>
      </c>
      <c r="F157">
        <v>41.63</v>
      </c>
      <c r="G157">
        <v>-71.319999999999993</v>
      </c>
      <c r="H157" t="s">
        <v>1499</v>
      </c>
      <c r="I157" t="s">
        <v>1409</v>
      </c>
    </row>
    <row r="158" spans="1:9" x14ac:dyDescent="0.2">
      <c r="A158">
        <v>157</v>
      </c>
      <c r="B158" t="s">
        <v>45</v>
      </c>
      <c r="C158" t="s">
        <v>1407</v>
      </c>
      <c r="D158" t="s">
        <v>65</v>
      </c>
      <c r="E158">
        <v>168.21</v>
      </c>
      <c r="F158">
        <v>41.63</v>
      </c>
      <c r="G158">
        <v>-71.319999999999993</v>
      </c>
      <c r="H158" t="s">
        <v>1498</v>
      </c>
      <c r="I158" t="s">
        <v>1409</v>
      </c>
    </row>
    <row r="159" spans="1:9" x14ac:dyDescent="0.2">
      <c r="A159">
        <v>158</v>
      </c>
      <c r="B159" t="s">
        <v>1500</v>
      </c>
      <c r="C159" t="s">
        <v>1407</v>
      </c>
      <c r="D159" t="s">
        <v>65</v>
      </c>
      <c r="E159">
        <v>165</v>
      </c>
      <c r="F159">
        <v>41.4</v>
      </c>
      <c r="G159">
        <v>-71.3</v>
      </c>
      <c r="H159" t="s">
        <v>1416</v>
      </c>
      <c r="I159" t="s">
        <v>1417</v>
      </c>
    </row>
    <row r="160" spans="1:9" x14ac:dyDescent="0.2">
      <c r="A160">
        <v>159</v>
      </c>
      <c r="B160" t="s">
        <v>45</v>
      </c>
      <c r="C160" t="s">
        <v>1407</v>
      </c>
      <c r="D160" t="s">
        <v>65</v>
      </c>
      <c r="E160">
        <v>68.540000000000006</v>
      </c>
      <c r="F160">
        <v>41.72</v>
      </c>
      <c r="G160">
        <v>-71.3</v>
      </c>
      <c r="H160" t="s">
        <v>1499</v>
      </c>
      <c r="I160" t="s">
        <v>1409</v>
      </c>
    </row>
    <row r="161" spans="1:9" x14ac:dyDescent="0.2">
      <c r="A161">
        <v>160</v>
      </c>
      <c r="B161" t="s">
        <v>45</v>
      </c>
      <c r="C161" t="s">
        <v>1407</v>
      </c>
      <c r="D161" t="s">
        <v>65</v>
      </c>
      <c r="E161">
        <v>109.9</v>
      </c>
      <c r="F161">
        <v>41.72</v>
      </c>
      <c r="G161">
        <v>-71.3</v>
      </c>
      <c r="H161" t="s">
        <v>1499</v>
      </c>
      <c r="I161" t="s">
        <v>1409</v>
      </c>
    </row>
    <row r="162" spans="1:9" x14ac:dyDescent="0.2">
      <c r="A162">
        <v>161</v>
      </c>
      <c r="B162" t="s">
        <v>45</v>
      </c>
      <c r="C162" t="s">
        <v>1407</v>
      </c>
      <c r="D162" t="s">
        <v>65</v>
      </c>
      <c r="E162">
        <v>57.11</v>
      </c>
      <c r="F162">
        <v>42.73</v>
      </c>
      <c r="G162">
        <v>-70.84</v>
      </c>
      <c r="H162" t="s">
        <v>1501</v>
      </c>
      <c r="I162" t="s">
        <v>1409</v>
      </c>
    </row>
    <row r="163" spans="1:9" x14ac:dyDescent="0.2">
      <c r="A163">
        <v>162</v>
      </c>
      <c r="B163" t="s">
        <v>45</v>
      </c>
      <c r="C163" t="s">
        <v>1407</v>
      </c>
      <c r="D163" t="s">
        <v>65</v>
      </c>
      <c r="E163">
        <v>73.25</v>
      </c>
      <c r="F163">
        <v>42.73</v>
      </c>
      <c r="G163">
        <v>-70.84</v>
      </c>
      <c r="H163" t="s">
        <v>1501</v>
      </c>
      <c r="I163" t="s">
        <v>1409</v>
      </c>
    </row>
    <row r="164" spans="1:9" x14ac:dyDescent="0.2">
      <c r="A164">
        <v>163</v>
      </c>
      <c r="B164" t="s">
        <v>45</v>
      </c>
      <c r="C164" t="s">
        <v>1407</v>
      </c>
      <c r="D164" t="s">
        <v>65</v>
      </c>
      <c r="E164">
        <v>79.48</v>
      </c>
      <c r="F164">
        <v>42.73</v>
      </c>
      <c r="G164">
        <v>-70.84</v>
      </c>
      <c r="H164" t="s">
        <v>1501</v>
      </c>
      <c r="I164" t="s">
        <v>1409</v>
      </c>
    </row>
    <row r="165" spans="1:9" x14ac:dyDescent="0.2">
      <c r="A165">
        <v>164</v>
      </c>
      <c r="B165" t="s">
        <v>45</v>
      </c>
      <c r="C165" t="s">
        <v>1407</v>
      </c>
      <c r="D165" t="s">
        <v>65</v>
      </c>
      <c r="E165">
        <v>170</v>
      </c>
      <c r="F165">
        <v>42.76</v>
      </c>
      <c r="G165">
        <v>-70.81</v>
      </c>
      <c r="H165" t="s">
        <v>1473</v>
      </c>
      <c r="I165" t="s">
        <v>1409</v>
      </c>
    </row>
    <row r="166" spans="1:9" x14ac:dyDescent="0.2">
      <c r="A166">
        <v>165</v>
      </c>
      <c r="B166" t="s">
        <v>45</v>
      </c>
      <c r="C166" t="s">
        <v>1407</v>
      </c>
      <c r="D166" t="s">
        <v>65</v>
      </c>
      <c r="E166">
        <v>116</v>
      </c>
      <c r="F166">
        <v>42.78</v>
      </c>
      <c r="G166">
        <v>-70.81</v>
      </c>
      <c r="H166" t="s">
        <v>1473</v>
      </c>
      <c r="I166" t="s">
        <v>1409</v>
      </c>
    </row>
    <row r="167" spans="1:9" x14ac:dyDescent="0.2">
      <c r="A167">
        <v>166</v>
      </c>
      <c r="B167" t="s">
        <v>45</v>
      </c>
      <c r="C167" t="s">
        <v>1407</v>
      </c>
      <c r="D167" t="s">
        <v>65</v>
      </c>
      <c r="E167">
        <v>95</v>
      </c>
      <c r="F167">
        <v>43.27</v>
      </c>
      <c r="G167">
        <v>-70.59</v>
      </c>
      <c r="H167" t="s">
        <v>1473</v>
      </c>
      <c r="I167" t="s">
        <v>1409</v>
      </c>
    </row>
    <row r="168" spans="1:9" x14ac:dyDescent="0.2">
      <c r="A168">
        <v>167</v>
      </c>
      <c r="B168" t="s">
        <v>45</v>
      </c>
      <c r="C168" t="s">
        <v>1407</v>
      </c>
      <c r="D168" t="s">
        <v>65</v>
      </c>
      <c r="E168">
        <v>90.85</v>
      </c>
      <c r="F168">
        <v>41.56</v>
      </c>
      <c r="G168">
        <v>-70.58</v>
      </c>
      <c r="H168" t="s">
        <v>1502</v>
      </c>
      <c r="I168" t="s">
        <v>1409</v>
      </c>
    </row>
    <row r="169" spans="1:9" x14ac:dyDescent="0.2">
      <c r="A169">
        <v>168</v>
      </c>
      <c r="B169" t="s">
        <v>45</v>
      </c>
      <c r="C169" t="s">
        <v>1407</v>
      </c>
      <c r="D169" t="s">
        <v>65</v>
      </c>
      <c r="E169">
        <v>114.55</v>
      </c>
      <c r="F169">
        <v>41.56</v>
      </c>
      <c r="G169">
        <v>-70.58</v>
      </c>
      <c r="H169" t="s">
        <v>1502</v>
      </c>
      <c r="I169" t="s">
        <v>1409</v>
      </c>
    </row>
    <row r="170" spans="1:9" x14ac:dyDescent="0.2">
      <c r="A170">
        <v>169</v>
      </c>
      <c r="B170" t="s">
        <v>45</v>
      </c>
      <c r="C170" t="s">
        <v>1407</v>
      </c>
      <c r="D170" t="s">
        <v>65</v>
      </c>
      <c r="E170">
        <v>139.33000000000001</v>
      </c>
      <c r="F170">
        <v>41.56</v>
      </c>
      <c r="G170">
        <v>-70.58</v>
      </c>
      <c r="H170" t="s">
        <v>1502</v>
      </c>
      <c r="I170" t="s">
        <v>1409</v>
      </c>
    </row>
    <row r="171" spans="1:9" x14ac:dyDescent="0.2">
      <c r="A171">
        <v>170</v>
      </c>
      <c r="B171" t="s">
        <v>45</v>
      </c>
      <c r="C171" t="s">
        <v>1407</v>
      </c>
      <c r="D171" t="s">
        <v>65</v>
      </c>
      <c r="E171">
        <v>41</v>
      </c>
      <c r="F171">
        <v>43.32</v>
      </c>
      <c r="G171">
        <v>-70.569999999999993</v>
      </c>
      <c r="H171" t="s">
        <v>1473</v>
      </c>
      <c r="I171" t="s">
        <v>1409</v>
      </c>
    </row>
    <row r="172" spans="1:9" x14ac:dyDescent="0.2">
      <c r="A172">
        <v>171</v>
      </c>
      <c r="B172" t="s">
        <v>45</v>
      </c>
      <c r="C172" t="s">
        <v>1407</v>
      </c>
      <c r="D172" t="s">
        <v>65</v>
      </c>
      <c r="E172">
        <v>93.67</v>
      </c>
      <c r="F172">
        <v>41.56</v>
      </c>
      <c r="G172">
        <v>-70.540000000000006</v>
      </c>
      <c r="H172" t="s">
        <v>1502</v>
      </c>
      <c r="I172" t="s">
        <v>1409</v>
      </c>
    </row>
    <row r="173" spans="1:9" x14ac:dyDescent="0.2">
      <c r="A173">
        <v>172</v>
      </c>
      <c r="B173" t="s">
        <v>45</v>
      </c>
      <c r="C173" t="s">
        <v>1407</v>
      </c>
      <c r="D173" t="s">
        <v>65</v>
      </c>
      <c r="E173">
        <v>111.5</v>
      </c>
      <c r="F173">
        <v>41.56</v>
      </c>
      <c r="G173">
        <v>-70.540000000000006</v>
      </c>
      <c r="H173" t="s">
        <v>1502</v>
      </c>
      <c r="I173" t="s">
        <v>1409</v>
      </c>
    </row>
    <row r="174" spans="1:9" x14ac:dyDescent="0.2">
      <c r="A174">
        <v>173</v>
      </c>
      <c r="B174" t="s">
        <v>45</v>
      </c>
      <c r="C174" t="s">
        <v>1407</v>
      </c>
      <c r="D174" t="s">
        <v>65</v>
      </c>
      <c r="E174">
        <v>53.12</v>
      </c>
      <c r="F174">
        <v>41.55</v>
      </c>
      <c r="G174">
        <v>-70.510000000000005</v>
      </c>
      <c r="H174" t="s">
        <v>1502</v>
      </c>
      <c r="I174" t="s">
        <v>1409</v>
      </c>
    </row>
    <row r="175" spans="1:9" x14ac:dyDescent="0.2">
      <c r="A175">
        <v>174</v>
      </c>
      <c r="B175" t="s">
        <v>45</v>
      </c>
      <c r="C175" t="s">
        <v>1407</v>
      </c>
      <c r="D175" t="s">
        <v>65</v>
      </c>
      <c r="E175">
        <v>118.38</v>
      </c>
      <c r="F175">
        <v>41.55</v>
      </c>
      <c r="G175">
        <v>-70.510000000000005</v>
      </c>
      <c r="H175" t="s">
        <v>1502</v>
      </c>
      <c r="I175" t="s">
        <v>1409</v>
      </c>
    </row>
    <row r="176" spans="1:9" x14ac:dyDescent="0.2">
      <c r="A176">
        <v>175</v>
      </c>
      <c r="B176" t="s">
        <v>45</v>
      </c>
      <c r="C176" t="s">
        <v>1407</v>
      </c>
      <c r="D176" t="s">
        <v>65</v>
      </c>
      <c r="E176">
        <v>121.72</v>
      </c>
      <c r="F176">
        <v>41.55</v>
      </c>
      <c r="G176">
        <v>-70.510000000000005</v>
      </c>
      <c r="H176" t="s">
        <v>1502</v>
      </c>
      <c r="I176" t="s">
        <v>1409</v>
      </c>
    </row>
    <row r="177" spans="1:9" x14ac:dyDescent="0.2">
      <c r="A177">
        <v>176</v>
      </c>
      <c r="B177" t="s">
        <v>45</v>
      </c>
      <c r="C177" t="s">
        <v>1407</v>
      </c>
      <c r="D177" t="s">
        <v>65</v>
      </c>
      <c r="E177">
        <v>95.89</v>
      </c>
      <c r="F177">
        <v>41.58</v>
      </c>
      <c r="G177">
        <v>-70.5</v>
      </c>
      <c r="H177" t="s">
        <v>1502</v>
      </c>
      <c r="I177" t="s">
        <v>1409</v>
      </c>
    </row>
    <row r="178" spans="1:9" x14ac:dyDescent="0.2">
      <c r="A178">
        <v>177</v>
      </c>
      <c r="B178" t="s">
        <v>45</v>
      </c>
      <c r="C178" t="s">
        <v>1407</v>
      </c>
      <c r="D178" t="s">
        <v>65</v>
      </c>
      <c r="E178">
        <v>120.96</v>
      </c>
      <c r="F178">
        <v>41.58</v>
      </c>
      <c r="G178">
        <v>-70.5</v>
      </c>
      <c r="H178" t="s">
        <v>1502</v>
      </c>
      <c r="I178" t="s">
        <v>1409</v>
      </c>
    </row>
    <row r="179" spans="1:9" x14ac:dyDescent="0.2">
      <c r="A179">
        <v>178</v>
      </c>
      <c r="B179" t="s">
        <v>45</v>
      </c>
      <c r="C179" t="s">
        <v>1407</v>
      </c>
      <c r="D179" t="s">
        <v>65</v>
      </c>
      <c r="E179">
        <v>122.89</v>
      </c>
      <c r="F179">
        <v>41.58</v>
      </c>
      <c r="G179">
        <v>-70.5</v>
      </c>
      <c r="H179" t="s">
        <v>1502</v>
      </c>
      <c r="I179" t="s">
        <v>1409</v>
      </c>
    </row>
    <row r="180" spans="1:9" x14ac:dyDescent="0.2">
      <c r="A180">
        <v>179</v>
      </c>
      <c r="B180" t="s">
        <v>45</v>
      </c>
      <c r="C180" t="s">
        <v>1407</v>
      </c>
      <c r="D180" t="s">
        <v>65</v>
      </c>
      <c r="E180">
        <v>54.52</v>
      </c>
      <c r="F180">
        <v>43.56</v>
      </c>
      <c r="G180">
        <v>-70.349999999999994</v>
      </c>
      <c r="H180" t="s">
        <v>1503</v>
      </c>
      <c r="I180" t="s">
        <v>1409</v>
      </c>
    </row>
    <row r="181" spans="1:9" x14ac:dyDescent="0.2">
      <c r="A181">
        <v>180</v>
      </c>
      <c r="B181" t="s">
        <v>45</v>
      </c>
      <c r="C181" t="s">
        <v>1407</v>
      </c>
      <c r="D181" t="s">
        <v>65</v>
      </c>
      <c r="E181">
        <v>112.09</v>
      </c>
      <c r="F181">
        <v>43.56</v>
      </c>
      <c r="G181">
        <v>-70.349999999999994</v>
      </c>
      <c r="H181" t="s">
        <v>1503</v>
      </c>
      <c r="I181" t="s">
        <v>1409</v>
      </c>
    </row>
    <row r="182" spans="1:9" x14ac:dyDescent="0.2">
      <c r="A182">
        <v>181</v>
      </c>
      <c r="B182" t="s">
        <v>1504</v>
      </c>
      <c r="C182" t="s">
        <v>1407</v>
      </c>
      <c r="D182" t="s">
        <v>65</v>
      </c>
      <c r="E182">
        <v>105</v>
      </c>
      <c r="F182">
        <v>41.5</v>
      </c>
      <c r="G182">
        <v>-70</v>
      </c>
      <c r="H182" t="s">
        <v>1416</v>
      </c>
      <c r="I182" t="s">
        <v>1417</v>
      </c>
    </row>
    <row r="183" spans="1:9" x14ac:dyDescent="0.2">
      <c r="A183">
        <v>182</v>
      </c>
      <c r="B183" t="s">
        <v>1505</v>
      </c>
      <c r="C183" t="s">
        <v>1407</v>
      </c>
      <c r="D183" t="s">
        <v>65</v>
      </c>
      <c r="E183">
        <v>155</v>
      </c>
      <c r="F183">
        <v>41.5</v>
      </c>
      <c r="G183">
        <v>-70</v>
      </c>
      <c r="H183" t="s">
        <v>1416</v>
      </c>
      <c r="I183" t="s">
        <v>1417</v>
      </c>
    </row>
    <row r="184" spans="1:9" x14ac:dyDescent="0.2">
      <c r="A184">
        <v>183</v>
      </c>
      <c r="B184" t="s">
        <v>1506</v>
      </c>
      <c r="C184" t="s">
        <v>1407</v>
      </c>
      <c r="D184" t="s">
        <v>65</v>
      </c>
      <c r="E184">
        <v>88.8</v>
      </c>
      <c r="F184">
        <v>41.6</v>
      </c>
      <c r="G184">
        <v>-70</v>
      </c>
      <c r="H184" t="s">
        <v>1416</v>
      </c>
      <c r="I184" t="s">
        <v>1417</v>
      </c>
    </row>
    <row r="185" spans="1:9" x14ac:dyDescent="0.2">
      <c r="A185">
        <v>184</v>
      </c>
      <c r="B185" t="s">
        <v>45</v>
      </c>
      <c r="C185" t="s">
        <v>1407</v>
      </c>
      <c r="D185" t="s">
        <v>65</v>
      </c>
      <c r="E185">
        <v>55.09</v>
      </c>
      <c r="F185">
        <v>43.87</v>
      </c>
      <c r="G185">
        <v>-69.98</v>
      </c>
      <c r="H185" t="s">
        <v>1503</v>
      </c>
      <c r="I185" t="s">
        <v>1409</v>
      </c>
    </row>
    <row r="186" spans="1:9" x14ac:dyDescent="0.2">
      <c r="A186">
        <v>185</v>
      </c>
      <c r="B186" t="s">
        <v>45</v>
      </c>
      <c r="C186" t="s">
        <v>1407</v>
      </c>
      <c r="D186" t="s">
        <v>65</v>
      </c>
      <c r="E186">
        <v>256.5</v>
      </c>
      <c r="F186">
        <v>41.83</v>
      </c>
      <c r="G186">
        <v>-69.95</v>
      </c>
      <c r="H186" t="s">
        <v>1507</v>
      </c>
      <c r="I186" t="s">
        <v>1409</v>
      </c>
    </row>
    <row r="187" spans="1:9" x14ac:dyDescent="0.2">
      <c r="A187">
        <v>186</v>
      </c>
      <c r="B187" t="s">
        <v>45</v>
      </c>
      <c r="C187" t="s">
        <v>1407</v>
      </c>
      <c r="D187" t="s">
        <v>65</v>
      </c>
      <c r="E187">
        <v>131.1</v>
      </c>
      <c r="F187">
        <v>41.84</v>
      </c>
      <c r="G187">
        <v>-69.95</v>
      </c>
      <c r="H187" t="s">
        <v>1507</v>
      </c>
      <c r="I187" t="s">
        <v>1409</v>
      </c>
    </row>
    <row r="188" spans="1:9" x14ac:dyDescent="0.2">
      <c r="A188">
        <v>187</v>
      </c>
      <c r="B188" t="s">
        <v>45</v>
      </c>
      <c r="C188" t="s">
        <v>1407</v>
      </c>
      <c r="D188" t="s">
        <v>65</v>
      </c>
      <c r="E188">
        <v>193.8</v>
      </c>
      <c r="F188">
        <v>41.84</v>
      </c>
      <c r="G188">
        <v>-69.95</v>
      </c>
      <c r="H188" t="s">
        <v>1507</v>
      </c>
      <c r="I188" t="s">
        <v>1409</v>
      </c>
    </row>
    <row r="189" spans="1:9" x14ac:dyDescent="0.2">
      <c r="A189">
        <v>188</v>
      </c>
      <c r="B189" t="s">
        <v>1508</v>
      </c>
      <c r="C189" t="s">
        <v>1407</v>
      </c>
      <c r="D189" t="s">
        <v>65</v>
      </c>
      <c r="E189">
        <v>40</v>
      </c>
      <c r="F189">
        <v>43.8</v>
      </c>
      <c r="G189">
        <v>-69.8</v>
      </c>
      <c r="H189" t="s">
        <v>1416</v>
      </c>
      <c r="I189" t="s">
        <v>1417</v>
      </c>
    </row>
    <row r="190" spans="1:9" x14ac:dyDescent="0.2">
      <c r="A190">
        <v>189</v>
      </c>
      <c r="B190" t="s">
        <v>2458</v>
      </c>
      <c r="C190" t="s">
        <v>1407</v>
      </c>
      <c r="D190" t="s">
        <v>65</v>
      </c>
      <c r="E190">
        <v>120.15</v>
      </c>
      <c r="F190">
        <v>44.04</v>
      </c>
      <c r="G190">
        <v>-69.61</v>
      </c>
      <c r="H190" t="s">
        <v>1503</v>
      </c>
      <c r="I190" t="s">
        <v>1409</v>
      </c>
    </row>
    <row r="191" spans="1:9" x14ac:dyDescent="0.2">
      <c r="A191">
        <v>190</v>
      </c>
      <c r="B191" t="s">
        <v>2458</v>
      </c>
      <c r="C191" t="s">
        <v>1407</v>
      </c>
      <c r="D191" t="s">
        <v>65</v>
      </c>
      <c r="E191">
        <v>51.69</v>
      </c>
      <c r="F191">
        <v>43.94</v>
      </c>
      <c r="G191">
        <v>-69.569999999999993</v>
      </c>
      <c r="H191" t="s">
        <v>1503</v>
      </c>
      <c r="I191" t="s">
        <v>1409</v>
      </c>
    </row>
    <row r="192" spans="1:9" x14ac:dyDescent="0.2">
      <c r="A192">
        <v>191</v>
      </c>
      <c r="B192" t="s">
        <v>2458</v>
      </c>
      <c r="C192" t="s">
        <v>1407</v>
      </c>
      <c r="D192" t="s">
        <v>65</v>
      </c>
      <c r="E192">
        <v>117.28</v>
      </c>
      <c r="F192">
        <v>43.98</v>
      </c>
      <c r="G192">
        <v>-69.569999999999993</v>
      </c>
      <c r="H192" t="s">
        <v>1503</v>
      </c>
      <c r="I192" t="s">
        <v>1409</v>
      </c>
    </row>
    <row r="193" spans="1:9" x14ac:dyDescent="0.2">
      <c r="A193">
        <v>192</v>
      </c>
      <c r="B193" t="s">
        <v>2458</v>
      </c>
      <c r="C193" t="s">
        <v>1407</v>
      </c>
      <c r="D193" t="s">
        <v>65</v>
      </c>
      <c r="E193">
        <v>137.71</v>
      </c>
      <c r="F193">
        <v>44.02</v>
      </c>
      <c r="G193">
        <v>-69.55</v>
      </c>
      <c r="H193" t="s">
        <v>1503</v>
      </c>
      <c r="I193" t="s">
        <v>1409</v>
      </c>
    </row>
    <row r="194" spans="1:9" x14ac:dyDescent="0.2">
      <c r="A194">
        <v>193</v>
      </c>
      <c r="B194" t="s">
        <v>2458</v>
      </c>
      <c r="C194" t="s">
        <v>1407</v>
      </c>
      <c r="D194" t="s">
        <v>65</v>
      </c>
      <c r="E194">
        <v>135.79</v>
      </c>
      <c r="F194">
        <v>44.54</v>
      </c>
      <c r="G194">
        <v>-67.63</v>
      </c>
      <c r="H194" t="s">
        <v>1503</v>
      </c>
      <c r="I194" t="s">
        <v>1409</v>
      </c>
    </row>
    <row r="195" spans="1:9" x14ac:dyDescent="0.2">
      <c r="A195">
        <v>194</v>
      </c>
      <c r="B195" t="s">
        <v>2458</v>
      </c>
      <c r="C195" t="s">
        <v>1407</v>
      </c>
      <c r="D195" t="s">
        <v>65</v>
      </c>
      <c r="E195">
        <v>59.1</v>
      </c>
      <c r="F195">
        <v>44.63</v>
      </c>
      <c r="G195">
        <v>-67.38</v>
      </c>
      <c r="H195" t="s">
        <v>1503</v>
      </c>
      <c r="I195" t="s">
        <v>1409</v>
      </c>
    </row>
    <row r="196" spans="1:9" x14ac:dyDescent="0.2">
      <c r="A196">
        <v>195</v>
      </c>
      <c r="B196" t="s">
        <v>1509</v>
      </c>
      <c r="C196" t="s">
        <v>1407</v>
      </c>
      <c r="D196" t="s">
        <v>98</v>
      </c>
      <c r="E196">
        <v>113</v>
      </c>
      <c r="F196">
        <v>45.1</v>
      </c>
      <c r="G196">
        <v>-67</v>
      </c>
      <c r="H196" t="s">
        <v>1416</v>
      </c>
      <c r="I196" t="s">
        <v>1417</v>
      </c>
    </row>
    <row r="197" spans="1:9" x14ac:dyDescent="0.2">
      <c r="A197">
        <v>196</v>
      </c>
      <c r="B197" t="s">
        <v>1509</v>
      </c>
      <c r="C197" t="s">
        <v>1407</v>
      </c>
      <c r="D197" t="s">
        <v>98</v>
      </c>
      <c r="E197">
        <v>456</v>
      </c>
      <c r="F197">
        <v>45.1</v>
      </c>
      <c r="G197">
        <v>-67</v>
      </c>
      <c r="H197" t="s">
        <v>1416</v>
      </c>
      <c r="I197" t="s">
        <v>1417</v>
      </c>
    </row>
    <row r="198" spans="1:9" x14ac:dyDescent="0.2">
      <c r="A198">
        <v>197</v>
      </c>
      <c r="B198" t="s">
        <v>45</v>
      </c>
      <c r="C198" t="s">
        <v>1407</v>
      </c>
      <c r="D198" t="s">
        <v>65</v>
      </c>
      <c r="E198">
        <v>282.14999999999998</v>
      </c>
      <c r="F198">
        <v>45.16</v>
      </c>
      <c r="G198">
        <v>-66.98</v>
      </c>
      <c r="H198" t="s">
        <v>1510</v>
      </c>
      <c r="I198" t="s">
        <v>1409</v>
      </c>
    </row>
    <row r="199" spans="1:9" x14ac:dyDescent="0.2">
      <c r="A199">
        <v>198</v>
      </c>
      <c r="B199" t="s">
        <v>1511</v>
      </c>
      <c r="C199" t="s">
        <v>1407</v>
      </c>
      <c r="D199" t="s">
        <v>98</v>
      </c>
      <c r="E199">
        <v>89</v>
      </c>
      <c r="F199">
        <v>45.1</v>
      </c>
      <c r="G199">
        <v>-66.5</v>
      </c>
      <c r="H199" t="s">
        <v>1416</v>
      </c>
      <c r="I199" t="s">
        <v>1417</v>
      </c>
    </row>
    <row r="200" spans="1:9" x14ac:dyDescent="0.2">
      <c r="A200">
        <v>199</v>
      </c>
      <c r="B200" t="s">
        <v>1512</v>
      </c>
      <c r="C200" t="s">
        <v>1407</v>
      </c>
      <c r="D200" t="s">
        <v>98</v>
      </c>
      <c r="E200">
        <v>75</v>
      </c>
      <c r="F200">
        <v>43.8</v>
      </c>
      <c r="G200">
        <v>-66.400000000000006</v>
      </c>
      <c r="H200" t="s">
        <v>1416</v>
      </c>
      <c r="I200" t="s">
        <v>1417</v>
      </c>
    </row>
    <row r="201" spans="1:9" x14ac:dyDescent="0.2">
      <c r="A201">
        <v>200</v>
      </c>
      <c r="B201" t="s">
        <v>1513</v>
      </c>
      <c r="C201" t="s">
        <v>1407</v>
      </c>
      <c r="D201" t="s">
        <v>98</v>
      </c>
      <c r="E201">
        <v>60</v>
      </c>
      <c r="F201">
        <v>45.1</v>
      </c>
      <c r="G201">
        <v>-66.400000000000006</v>
      </c>
      <c r="H201" t="s">
        <v>1416</v>
      </c>
      <c r="I201" t="s">
        <v>1417</v>
      </c>
    </row>
    <row r="202" spans="1:9" x14ac:dyDescent="0.2">
      <c r="A202">
        <v>201</v>
      </c>
      <c r="B202" t="s">
        <v>1514</v>
      </c>
      <c r="C202" t="s">
        <v>1407</v>
      </c>
      <c r="D202" t="s">
        <v>98</v>
      </c>
      <c r="E202">
        <v>64</v>
      </c>
      <c r="F202">
        <v>45.1</v>
      </c>
      <c r="G202">
        <v>-66.400000000000006</v>
      </c>
      <c r="H202" t="s">
        <v>1416</v>
      </c>
      <c r="I202" t="s">
        <v>1417</v>
      </c>
    </row>
    <row r="203" spans="1:9" x14ac:dyDescent="0.2">
      <c r="A203">
        <v>202</v>
      </c>
      <c r="B203" t="s">
        <v>1515</v>
      </c>
      <c r="C203" t="s">
        <v>1407</v>
      </c>
      <c r="D203" t="s">
        <v>98</v>
      </c>
      <c r="E203">
        <v>77</v>
      </c>
      <c r="F203">
        <v>45.1</v>
      </c>
      <c r="G203">
        <v>-66.400000000000006</v>
      </c>
      <c r="H203" t="s">
        <v>1416</v>
      </c>
      <c r="I203" t="s">
        <v>1417</v>
      </c>
    </row>
    <row r="204" spans="1:9" x14ac:dyDescent="0.2">
      <c r="A204">
        <v>203</v>
      </c>
      <c r="B204" t="s">
        <v>1516</v>
      </c>
      <c r="C204" t="s">
        <v>1407</v>
      </c>
      <c r="D204" t="s">
        <v>98</v>
      </c>
      <c r="E204">
        <v>85</v>
      </c>
      <c r="F204">
        <v>45.1</v>
      </c>
      <c r="G204">
        <v>-66.400000000000006</v>
      </c>
      <c r="H204" t="s">
        <v>1416</v>
      </c>
      <c r="I204" t="s">
        <v>1417</v>
      </c>
    </row>
    <row r="205" spans="1:9" x14ac:dyDescent="0.2">
      <c r="A205">
        <v>204</v>
      </c>
      <c r="B205" t="s">
        <v>1517</v>
      </c>
      <c r="C205" t="s">
        <v>1407</v>
      </c>
      <c r="D205" t="s">
        <v>98</v>
      </c>
      <c r="E205">
        <v>85</v>
      </c>
      <c r="F205">
        <v>45.1</v>
      </c>
      <c r="G205">
        <v>-66.400000000000006</v>
      </c>
      <c r="H205" t="s">
        <v>1416</v>
      </c>
      <c r="I205" t="s">
        <v>1417</v>
      </c>
    </row>
    <row r="206" spans="1:9" x14ac:dyDescent="0.2">
      <c r="A206">
        <v>205</v>
      </c>
      <c r="B206" t="s">
        <v>1518</v>
      </c>
      <c r="C206" t="s">
        <v>1407</v>
      </c>
      <c r="D206" t="s">
        <v>98</v>
      </c>
      <c r="E206">
        <v>94</v>
      </c>
      <c r="F206">
        <v>45.1</v>
      </c>
      <c r="G206">
        <v>-66.400000000000006</v>
      </c>
      <c r="H206" t="s">
        <v>1416</v>
      </c>
      <c r="I206" t="s">
        <v>1417</v>
      </c>
    </row>
    <row r="207" spans="1:9" x14ac:dyDescent="0.2">
      <c r="A207">
        <v>206</v>
      </c>
      <c r="B207" t="s">
        <v>1518</v>
      </c>
      <c r="C207" t="s">
        <v>1407</v>
      </c>
      <c r="D207" t="s">
        <v>98</v>
      </c>
      <c r="E207">
        <v>156.6</v>
      </c>
      <c r="F207">
        <v>45.1</v>
      </c>
      <c r="G207">
        <v>-66.400000000000006</v>
      </c>
      <c r="H207" t="s">
        <v>1416</v>
      </c>
      <c r="I207" t="s">
        <v>1417</v>
      </c>
    </row>
    <row r="208" spans="1:9" x14ac:dyDescent="0.2">
      <c r="A208">
        <v>207</v>
      </c>
      <c r="B208" t="s">
        <v>1519</v>
      </c>
      <c r="C208" t="s">
        <v>1407</v>
      </c>
      <c r="D208" t="s">
        <v>98</v>
      </c>
      <c r="E208">
        <v>182</v>
      </c>
      <c r="F208">
        <v>45.1</v>
      </c>
      <c r="G208">
        <v>-66.400000000000006</v>
      </c>
      <c r="H208" t="s">
        <v>1416</v>
      </c>
      <c r="I208" t="s">
        <v>1417</v>
      </c>
    </row>
    <row r="209" spans="1:9" x14ac:dyDescent="0.2">
      <c r="A209">
        <v>208</v>
      </c>
      <c r="B209" t="s">
        <v>1520</v>
      </c>
      <c r="C209" t="s">
        <v>1407</v>
      </c>
      <c r="D209" t="s">
        <v>98</v>
      </c>
      <c r="E209">
        <v>187</v>
      </c>
      <c r="F209">
        <v>45.1</v>
      </c>
      <c r="G209">
        <v>-66.400000000000006</v>
      </c>
      <c r="H209" t="s">
        <v>1416</v>
      </c>
      <c r="I209" t="s">
        <v>1417</v>
      </c>
    </row>
    <row r="210" spans="1:9" x14ac:dyDescent="0.2">
      <c r="A210">
        <v>209</v>
      </c>
      <c r="B210" t="s">
        <v>1521</v>
      </c>
      <c r="C210" t="s">
        <v>1407</v>
      </c>
      <c r="D210" t="s">
        <v>98</v>
      </c>
      <c r="E210">
        <v>195</v>
      </c>
      <c r="F210">
        <v>45.1</v>
      </c>
      <c r="G210">
        <v>-66.400000000000006</v>
      </c>
      <c r="H210" t="s">
        <v>1416</v>
      </c>
      <c r="I210" t="s">
        <v>1417</v>
      </c>
    </row>
    <row r="211" spans="1:9" x14ac:dyDescent="0.2">
      <c r="A211">
        <v>210</v>
      </c>
      <c r="B211" t="s">
        <v>1518</v>
      </c>
      <c r="C211" t="s">
        <v>1407</v>
      </c>
      <c r="D211" t="s">
        <v>98</v>
      </c>
      <c r="E211">
        <v>445</v>
      </c>
      <c r="F211">
        <v>45.1</v>
      </c>
      <c r="G211">
        <v>-66.400000000000006</v>
      </c>
      <c r="H211" t="s">
        <v>1416</v>
      </c>
      <c r="I211" t="s">
        <v>1417</v>
      </c>
    </row>
    <row r="212" spans="1:9" x14ac:dyDescent="0.2">
      <c r="A212">
        <v>211</v>
      </c>
      <c r="B212" t="s">
        <v>1522</v>
      </c>
      <c r="C212" t="s">
        <v>1407</v>
      </c>
      <c r="D212" t="s">
        <v>98</v>
      </c>
      <c r="E212">
        <v>72</v>
      </c>
      <c r="F212">
        <v>45.1</v>
      </c>
      <c r="G212">
        <v>-66.3</v>
      </c>
      <c r="H212" t="s">
        <v>1416</v>
      </c>
      <c r="I212" t="s">
        <v>1417</v>
      </c>
    </row>
    <row r="213" spans="1:9" x14ac:dyDescent="0.2">
      <c r="A213">
        <v>212</v>
      </c>
      <c r="B213" t="s">
        <v>1523</v>
      </c>
      <c r="C213" t="s">
        <v>1407</v>
      </c>
      <c r="D213" t="s">
        <v>98</v>
      </c>
      <c r="E213">
        <v>277</v>
      </c>
      <c r="F213">
        <v>45.2</v>
      </c>
      <c r="G213">
        <v>-66.2</v>
      </c>
      <c r="H213" t="s">
        <v>1416</v>
      </c>
      <c r="I213" t="s">
        <v>1417</v>
      </c>
    </row>
    <row r="214" spans="1:9" x14ac:dyDescent="0.2">
      <c r="A214">
        <v>213</v>
      </c>
      <c r="B214" t="s">
        <v>1523</v>
      </c>
      <c r="C214" t="s">
        <v>1407</v>
      </c>
      <c r="D214" t="s">
        <v>98</v>
      </c>
      <c r="E214">
        <v>330</v>
      </c>
      <c r="F214">
        <v>45.2</v>
      </c>
      <c r="G214">
        <v>-66.2</v>
      </c>
      <c r="H214" t="s">
        <v>1416</v>
      </c>
      <c r="I214" t="s">
        <v>1417</v>
      </c>
    </row>
    <row r="215" spans="1:9" x14ac:dyDescent="0.2">
      <c r="A215">
        <v>214</v>
      </c>
      <c r="B215" t="s">
        <v>1524</v>
      </c>
      <c r="C215" t="s">
        <v>1407</v>
      </c>
      <c r="D215" t="s">
        <v>98</v>
      </c>
      <c r="E215">
        <v>304</v>
      </c>
      <c r="F215">
        <v>43.7</v>
      </c>
      <c r="G215">
        <v>-66.099999999999994</v>
      </c>
      <c r="H215" t="s">
        <v>1416</v>
      </c>
      <c r="I215" t="s">
        <v>1417</v>
      </c>
    </row>
    <row r="216" spans="1:9" x14ac:dyDescent="0.2">
      <c r="A216">
        <v>215</v>
      </c>
      <c r="B216" t="s">
        <v>1525</v>
      </c>
      <c r="C216" t="s">
        <v>1407</v>
      </c>
      <c r="D216" t="s">
        <v>98</v>
      </c>
      <c r="E216">
        <v>101.1</v>
      </c>
      <c r="F216">
        <v>43.8</v>
      </c>
      <c r="G216">
        <v>-66.099999999999994</v>
      </c>
      <c r="H216" t="s">
        <v>1416</v>
      </c>
      <c r="I216" t="s">
        <v>1417</v>
      </c>
    </row>
    <row r="217" spans="1:9" x14ac:dyDescent="0.2">
      <c r="A217">
        <v>216</v>
      </c>
      <c r="B217" t="s">
        <v>1526</v>
      </c>
      <c r="C217" t="s">
        <v>1407</v>
      </c>
      <c r="D217" t="s">
        <v>98</v>
      </c>
      <c r="E217">
        <v>265</v>
      </c>
      <c r="F217">
        <v>45.3</v>
      </c>
      <c r="G217">
        <v>-65.5</v>
      </c>
      <c r="H217" t="s">
        <v>1416</v>
      </c>
      <c r="I217" t="s">
        <v>1417</v>
      </c>
    </row>
    <row r="218" spans="1:9" x14ac:dyDescent="0.2">
      <c r="A218">
        <v>217</v>
      </c>
      <c r="B218" t="s">
        <v>1527</v>
      </c>
      <c r="C218" t="s">
        <v>1407</v>
      </c>
      <c r="D218" t="s">
        <v>98</v>
      </c>
      <c r="E218">
        <v>928</v>
      </c>
      <c r="F218">
        <v>45.3</v>
      </c>
      <c r="G218">
        <v>-65.5</v>
      </c>
      <c r="H218" t="s">
        <v>1416</v>
      </c>
      <c r="I218" t="s">
        <v>1417</v>
      </c>
    </row>
    <row r="219" spans="1:9" x14ac:dyDescent="0.2">
      <c r="A219">
        <v>218</v>
      </c>
      <c r="B219" t="s">
        <v>1528</v>
      </c>
      <c r="C219" t="s">
        <v>1407</v>
      </c>
      <c r="D219" t="s">
        <v>98</v>
      </c>
      <c r="E219">
        <v>113</v>
      </c>
      <c r="F219">
        <v>43.6</v>
      </c>
      <c r="G219">
        <v>-65.3</v>
      </c>
      <c r="H219" t="s">
        <v>1416</v>
      </c>
      <c r="I219" t="s">
        <v>1417</v>
      </c>
    </row>
    <row r="220" spans="1:9" x14ac:dyDescent="0.2">
      <c r="A220">
        <v>219</v>
      </c>
      <c r="B220" t="s">
        <v>1529</v>
      </c>
      <c r="C220" t="s">
        <v>1407</v>
      </c>
      <c r="D220" t="s">
        <v>98</v>
      </c>
      <c r="E220">
        <v>66</v>
      </c>
      <c r="F220">
        <v>47.4</v>
      </c>
      <c r="G220">
        <v>-65</v>
      </c>
      <c r="H220" t="s">
        <v>1416</v>
      </c>
      <c r="I220" t="s">
        <v>1417</v>
      </c>
    </row>
    <row r="221" spans="1:9" x14ac:dyDescent="0.2">
      <c r="A221">
        <v>220</v>
      </c>
      <c r="B221" t="s">
        <v>1530</v>
      </c>
      <c r="C221" t="s">
        <v>1407</v>
      </c>
      <c r="D221" t="s">
        <v>98</v>
      </c>
      <c r="E221">
        <v>78.3</v>
      </c>
      <c r="F221">
        <v>45.1</v>
      </c>
      <c r="G221">
        <v>-64.900000000000006</v>
      </c>
      <c r="H221" t="s">
        <v>1416</v>
      </c>
      <c r="I221" t="s">
        <v>1417</v>
      </c>
    </row>
    <row r="222" spans="1:9" x14ac:dyDescent="0.2">
      <c r="A222">
        <v>221</v>
      </c>
      <c r="B222" t="s">
        <v>1531</v>
      </c>
      <c r="C222" t="s">
        <v>1407</v>
      </c>
      <c r="D222" t="s">
        <v>98</v>
      </c>
      <c r="E222">
        <v>102</v>
      </c>
      <c r="F222">
        <v>46.7</v>
      </c>
      <c r="G222">
        <v>-64.900000000000006</v>
      </c>
      <c r="H222" t="s">
        <v>1416</v>
      </c>
      <c r="I222" t="s">
        <v>1417</v>
      </c>
    </row>
    <row r="223" spans="1:9" x14ac:dyDescent="0.2">
      <c r="A223">
        <v>222</v>
      </c>
      <c r="B223" t="s">
        <v>1532</v>
      </c>
      <c r="C223" t="s">
        <v>1407</v>
      </c>
      <c r="D223" t="s">
        <v>98</v>
      </c>
      <c r="E223">
        <v>93</v>
      </c>
      <c r="F223">
        <v>46.8</v>
      </c>
      <c r="G223">
        <v>-64.900000000000006</v>
      </c>
      <c r="H223" t="s">
        <v>1416</v>
      </c>
      <c r="I223" t="s">
        <v>1417</v>
      </c>
    </row>
    <row r="224" spans="1:9" x14ac:dyDescent="0.2">
      <c r="A224">
        <v>223</v>
      </c>
      <c r="B224" t="s">
        <v>1533</v>
      </c>
      <c r="C224" t="s">
        <v>1407</v>
      </c>
      <c r="D224" t="s">
        <v>98</v>
      </c>
      <c r="E224">
        <v>272.60000000000002</v>
      </c>
      <c r="F224">
        <v>46.8</v>
      </c>
      <c r="G224">
        <v>-64.900000000000006</v>
      </c>
      <c r="H224" t="s">
        <v>1416</v>
      </c>
      <c r="I224" t="s">
        <v>1417</v>
      </c>
    </row>
    <row r="225" spans="1:9" x14ac:dyDescent="0.2">
      <c r="A225">
        <v>224</v>
      </c>
      <c r="B225" t="s">
        <v>1534</v>
      </c>
      <c r="C225" t="s">
        <v>1407</v>
      </c>
      <c r="D225" t="s">
        <v>98</v>
      </c>
      <c r="E225">
        <v>89.1</v>
      </c>
      <c r="F225">
        <v>47.1</v>
      </c>
      <c r="G225">
        <v>-64.900000000000006</v>
      </c>
      <c r="H225" t="s">
        <v>1416</v>
      </c>
      <c r="I225" t="s">
        <v>1417</v>
      </c>
    </row>
    <row r="226" spans="1:9" x14ac:dyDescent="0.2">
      <c r="A226">
        <v>225</v>
      </c>
      <c r="B226" t="s">
        <v>1535</v>
      </c>
      <c r="C226" t="s">
        <v>1407</v>
      </c>
      <c r="D226" t="s">
        <v>98</v>
      </c>
      <c r="E226">
        <v>186</v>
      </c>
      <c r="F226">
        <v>45.6</v>
      </c>
      <c r="G226">
        <v>-64.8</v>
      </c>
      <c r="H226" t="s">
        <v>1416</v>
      </c>
      <c r="I226" t="s">
        <v>1417</v>
      </c>
    </row>
    <row r="227" spans="1:9" x14ac:dyDescent="0.2">
      <c r="A227">
        <v>226</v>
      </c>
      <c r="B227" t="s">
        <v>1535</v>
      </c>
      <c r="C227" t="s">
        <v>1407</v>
      </c>
      <c r="D227" t="s">
        <v>98</v>
      </c>
      <c r="E227">
        <v>582</v>
      </c>
      <c r="F227">
        <v>45.6</v>
      </c>
      <c r="G227">
        <v>-64.8</v>
      </c>
      <c r="H227" t="s">
        <v>1416</v>
      </c>
      <c r="I227" t="s">
        <v>1417</v>
      </c>
    </row>
    <row r="228" spans="1:9" x14ac:dyDescent="0.2">
      <c r="A228">
        <v>227</v>
      </c>
      <c r="B228" t="s">
        <v>1536</v>
      </c>
      <c r="C228" t="s">
        <v>1407</v>
      </c>
      <c r="D228" t="s">
        <v>98</v>
      </c>
      <c r="E228">
        <v>253</v>
      </c>
      <c r="F228">
        <v>45.8</v>
      </c>
      <c r="G228">
        <v>-64.400000000000006</v>
      </c>
      <c r="H228" t="s">
        <v>1416</v>
      </c>
      <c r="I228" t="s">
        <v>1417</v>
      </c>
    </row>
    <row r="229" spans="1:9" x14ac:dyDescent="0.2">
      <c r="A229">
        <v>228</v>
      </c>
      <c r="B229" t="s">
        <v>1536</v>
      </c>
      <c r="C229" t="s">
        <v>1407</v>
      </c>
      <c r="D229" t="s">
        <v>98</v>
      </c>
      <c r="E229">
        <v>264</v>
      </c>
      <c r="F229">
        <v>45.8</v>
      </c>
      <c r="G229">
        <v>-64.400000000000006</v>
      </c>
      <c r="H229" t="s">
        <v>1416</v>
      </c>
      <c r="I229" t="s">
        <v>1417</v>
      </c>
    </row>
    <row r="230" spans="1:9" x14ac:dyDescent="0.2">
      <c r="A230">
        <v>229</v>
      </c>
      <c r="B230" t="s">
        <v>1537</v>
      </c>
      <c r="C230" t="s">
        <v>1407</v>
      </c>
      <c r="D230" t="s">
        <v>98</v>
      </c>
      <c r="E230">
        <v>71</v>
      </c>
      <c r="F230">
        <v>46.5</v>
      </c>
      <c r="G230">
        <v>-63.7</v>
      </c>
      <c r="H230" t="s">
        <v>1416</v>
      </c>
      <c r="I230" t="s">
        <v>1417</v>
      </c>
    </row>
    <row r="231" spans="1:9" x14ac:dyDescent="0.2">
      <c r="A231">
        <v>230</v>
      </c>
      <c r="B231" t="s">
        <v>1538</v>
      </c>
      <c r="C231" t="s">
        <v>1407</v>
      </c>
      <c r="D231" t="s">
        <v>98</v>
      </c>
      <c r="E231">
        <v>94.5</v>
      </c>
      <c r="F231">
        <v>46.5</v>
      </c>
      <c r="G231">
        <v>-63.6</v>
      </c>
      <c r="H231" t="s">
        <v>1416</v>
      </c>
      <c r="I231" t="s">
        <v>1417</v>
      </c>
    </row>
    <row r="232" spans="1:9" x14ac:dyDescent="0.2">
      <c r="A232">
        <v>231</v>
      </c>
      <c r="B232" t="s">
        <v>1539</v>
      </c>
      <c r="C232" t="s">
        <v>1407</v>
      </c>
      <c r="D232" t="s">
        <v>98</v>
      </c>
      <c r="E232">
        <v>132.19999999999999</v>
      </c>
      <c r="F232">
        <v>44.7</v>
      </c>
      <c r="G232">
        <v>-63.5</v>
      </c>
      <c r="H232" t="s">
        <v>1416</v>
      </c>
      <c r="I232" t="s">
        <v>1417</v>
      </c>
    </row>
    <row r="233" spans="1:9" x14ac:dyDescent="0.2">
      <c r="A233">
        <v>232</v>
      </c>
      <c r="B233" t="s">
        <v>1540</v>
      </c>
      <c r="C233" t="s">
        <v>1407</v>
      </c>
      <c r="D233" t="s">
        <v>98</v>
      </c>
      <c r="E233">
        <v>60</v>
      </c>
      <c r="F233">
        <v>44.7</v>
      </c>
      <c r="G233">
        <v>-63.4</v>
      </c>
      <c r="H233" t="s">
        <v>1416</v>
      </c>
      <c r="I233" t="s">
        <v>1417</v>
      </c>
    </row>
    <row r="234" spans="1:9" x14ac:dyDescent="0.2">
      <c r="A234">
        <v>233</v>
      </c>
      <c r="B234" t="s">
        <v>1541</v>
      </c>
      <c r="C234" t="s">
        <v>1407</v>
      </c>
      <c r="D234" t="s">
        <v>98</v>
      </c>
      <c r="E234">
        <v>106</v>
      </c>
      <c r="F234">
        <v>44.7</v>
      </c>
      <c r="G234">
        <v>-63.4</v>
      </c>
      <c r="H234" t="s">
        <v>1416</v>
      </c>
      <c r="I234" t="s">
        <v>1417</v>
      </c>
    </row>
    <row r="235" spans="1:9" x14ac:dyDescent="0.2">
      <c r="A235">
        <v>234</v>
      </c>
      <c r="B235" t="s">
        <v>1542</v>
      </c>
      <c r="C235" t="s">
        <v>1407</v>
      </c>
      <c r="D235" t="s">
        <v>98</v>
      </c>
      <c r="E235">
        <v>161</v>
      </c>
      <c r="F235">
        <v>44.7</v>
      </c>
      <c r="G235">
        <v>-63.4</v>
      </c>
      <c r="H235" t="s">
        <v>1416</v>
      </c>
      <c r="I235" t="s">
        <v>1417</v>
      </c>
    </row>
    <row r="236" spans="1:9" x14ac:dyDescent="0.2">
      <c r="A236">
        <v>235</v>
      </c>
      <c r="B236" t="s">
        <v>1543</v>
      </c>
      <c r="C236" t="s">
        <v>1407</v>
      </c>
      <c r="D236" t="s">
        <v>98</v>
      </c>
      <c r="E236">
        <v>89</v>
      </c>
      <c r="F236">
        <v>46.4</v>
      </c>
      <c r="G236">
        <v>-63.2</v>
      </c>
      <c r="H236" t="s">
        <v>1416</v>
      </c>
      <c r="I236" t="s">
        <v>1417</v>
      </c>
    </row>
    <row r="237" spans="1:9" x14ac:dyDescent="0.2">
      <c r="A237">
        <v>236</v>
      </c>
      <c r="B237" t="s">
        <v>1544</v>
      </c>
      <c r="C237" t="s">
        <v>1407</v>
      </c>
      <c r="D237" t="s">
        <v>98</v>
      </c>
      <c r="E237">
        <v>125</v>
      </c>
      <c r="F237">
        <v>46.4</v>
      </c>
      <c r="G237">
        <v>-63.2</v>
      </c>
      <c r="H237" t="s">
        <v>1416</v>
      </c>
      <c r="I237" t="s">
        <v>1417</v>
      </c>
    </row>
    <row r="238" spans="1:9" x14ac:dyDescent="0.2">
      <c r="A238">
        <v>237</v>
      </c>
      <c r="B238" t="s">
        <v>1545</v>
      </c>
      <c r="C238" t="s">
        <v>1407</v>
      </c>
      <c r="D238" t="s">
        <v>72</v>
      </c>
      <c r="E238">
        <v>30</v>
      </c>
      <c r="F238">
        <v>69.7</v>
      </c>
      <c r="G238">
        <v>-52</v>
      </c>
      <c r="H238" t="s">
        <v>1416</v>
      </c>
      <c r="I238" t="s">
        <v>1417</v>
      </c>
    </row>
    <row r="239" spans="1:9" x14ac:dyDescent="0.2">
      <c r="A239">
        <v>238</v>
      </c>
      <c r="B239" t="s">
        <v>1546</v>
      </c>
      <c r="C239" t="s">
        <v>1407</v>
      </c>
      <c r="D239" t="s">
        <v>193</v>
      </c>
      <c r="E239">
        <v>330</v>
      </c>
      <c r="F239">
        <v>38.799999999999997</v>
      </c>
      <c r="G239">
        <v>-8.9</v>
      </c>
      <c r="H239" t="s">
        <v>1416</v>
      </c>
      <c r="I239" t="s">
        <v>1417</v>
      </c>
    </row>
    <row r="240" spans="1:9" x14ac:dyDescent="0.2">
      <c r="A240">
        <v>239</v>
      </c>
      <c r="B240" t="s">
        <v>1547</v>
      </c>
      <c r="C240" t="s">
        <v>1407</v>
      </c>
      <c r="D240" t="s">
        <v>193</v>
      </c>
      <c r="E240">
        <v>750</v>
      </c>
      <c r="F240">
        <v>38.799999999999997</v>
      </c>
      <c r="G240">
        <v>-8.9</v>
      </c>
      <c r="H240" t="s">
        <v>1416</v>
      </c>
      <c r="I240" t="s">
        <v>1417</v>
      </c>
    </row>
    <row r="241" spans="1:9" x14ac:dyDescent="0.2">
      <c r="A241">
        <v>240</v>
      </c>
      <c r="B241" t="s">
        <v>1548</v>
      </c>
      <c r="C241" t="s">
        <v>1407</v>
      </c>
      <c r="D241" t="s">
        <v>193</v>
      </c>
      <c r="E241">
        <v>47.695</v>
      </c>
      <c r="F241">
        <v>40.132503999999997</v>
      </c>
      <c r="G241">
        <v>-8.8518159999999995</v>
      </c>
      <c r="H241" t="s">
        <v>1549</v>
      </c>
      <c r="I241" t="s">
        <v>1413</v>
      </c>
    </row>
    <row r="242" spans="1:9" x14ac:dyDescent="0.2">
      <c r="A242">
        <v>241</v>
      </c>
      <c r="B242" t="s">
        <v>1550</v>
      </c>
      <c r="C242" t="s">
        <v>1407</v>
      </c>
      <c r="D242" t="s">
        <v>193</v>
      </c>
      <c r="E242">
        <v>218</v>
      </c>
      <c r="F242">
        <v>40.1</v>
      </c>
      <c r="G242">
        <v>-8.6</v>
      </c>
      <c r="H242" t="s">
        <v>1416</v>
      </c>
      <c r="I242" t="s">
        <v>1417</v>
      </c>
    </row>
    <row r="243" spans="1:9" x14ac:dyDescent="0.2">
      <c r="A243">
        <v>242</v>
      </c>
      <c r="B243" t="s">
        <v>1551</v>
      </c>
      <c r="C243" t="s">
        <v>1407</v>
      </c>
      <c r="D243" t="s">
        <v>193</v>
      </c>
      <c r="E243">
        <v>49.87</v>
      </c>
      <c r="F243">
        <v>36.99</v>
      </c>
      <c r="G243">
        <v>-7.89</v>
      </c>
      <c r="H243" t="s">
        <v>1552</v>
      </c>
      <c r="I243" t="s">
        <v>1413</v>
      </c>
    </row>
    <row r="244" spans="1:9" x14ac:dyDescent="0.2">
      <c r="A244">
        <v>243</v>
      </c>
      <c r="B244" t="s">
        <v>1553</v>
      </c>
      <c r="C244" t="s">
        <v>1407</v>
      </c>
      <c r="D244" t="s">
        <v>1656</v>
      </c>
      <c r="E244">
        <v>323.89999999999998</v>
      </c>
      <c r="F244">
        <v>37.200000000000003</v>
      </c>
      <c r="G244">
        <v>-6.9</v>
      </c>
      <c r="H244" t="s">
        <v>1416</v>
      </c>
      <c r="I244" t="s">
        <v>1417</v>
      </c>
    </row>
    <row r="245" spans="1:9" x14ac:dyDescent="0.2">
      <c r="A245">
        <v>244</v>
      </c>
      <c r="B245" t="s">
        <v>1554</v>
      </c>
      <c r="C245" t="s">
        <v>1407</v>
      </c>
      <c r="D245" t="s">
        <v>311</v>
      </c>
      <c r="E245">
        <v>560</v>
      </c>
      <c r="F245">
        <v>36.200000000000003</v>
      </c>
      <c r="G245">
        <v>-5.4</v>
      </c>
      <c r="H245" t="s">
        <v>1416</v>
      </c>
      <c r="I245" t="s">
        <v>1417</v>
      </c>
    </row>
    <row r="246" spans="1:9" x14ac:dyDescent="0.2">
      <c r="A246">
        <v>245</v>
      </c>
      <c r="B246" t="s">
        <v>1555</v>
      </c>
      <c r="C246" t="s">
        <v>1407</v>
      </c>
      <c r="D246" t="s">
        <v>81</v>
      </c>
      <c r="E246">
        <v>39.928287569235103</v>
      </c>
      <c r="F246">
        <v>56.566609</v>
      </c>
      <c r="G246">
        <v>-5.3737827999999999</v>
      </c>
      <c r="H246" t="s">
        <v>1556</v>
      </c>
      <c r="I246" t="s">
        <v>1413</v>
      </c>
    </row>
    <row r="247" spans="1:9" x14ac:dyDescent="0.2">
      <c r="A247">
        <v>246</v>
      </c>
      <c r="B247" t="s">
        <v>1557</v>
      </c>
      <c r="C247" t="s">
        <v>1407</v>
      </c>
      <c r="D247" t="s">
        <v>81</v>
      </c>
      <c r="E247">
        <v>25.2365145563227</v>
      </c>
      <c r="F247">
        <v>56.566968000000003</v>
      </c>
      <c r="G247">
        <v>-5.3724632999999997</v>
      </c>
      <c r="H247" t="s">
        <v>1556</v>
      </c>
      <c r="I247" t="s">
        <v>1413</v>
      </c>
    </row>
    <row r="248" spans="1:9" x14ac:dyDescent="0.2">
      <c r="A248">
        <v>247</v>
      </c>
      <c r="B248" t="s">
        <v>1558</v>
      </c>
      <c r="C248" t="s">
        <v>1407</v>
      </c>
      <c r="D248" t="s">
        <v>81</v>
      </c>
      <c r="E248">
        <v>76.681910460391805</v>
      </c>
      <c r="F248">
        <v>58.447189000000002</v>
      </c>
      <c r="G248">
        <v>-4.4781294999999997</v>
      </c>
      <c r="H248" t="s">
        <v>1556</v>
      </c>
      <c r="I248" t="s">
        <v>1413</v>
      </c>
    </row>
    <row r="249" spans="1:9" x14ac:dyDescent="0.2">
      <c r="A249">
        <v>248</v>
      </c>
      <c r="B249" t="s">
        <v>1559</v>
      </c>
      <c r="C249" t="s">
        <v>1407</v>
      </c>
      <c r="D249" t="s">
        <v>81</v>
      </c>
      <c r="E249">
        <v>160.80000000000001</v>
      </c>
      <c r="F249">
        <v>54.8708259</v>
      </c>
      <c r="G249">
        <v>-4.4309353299999996</v>
      </c>
      <c r="H249" t="s">
        <v>1560</v>
      </c>
      <c r="I249" t="s">
        <v>1413</v>
      </c>
    </row>
    <row r="250" spans="1:9" x14ac:dyDescent="0.2">
      <c r="A250">
        <v>249</v>
      </c>
      <c r="B250" t="s">
        <v>1561</v>
      </c>
      <c r="C250" t="s">
        <v>1407</v>
      </c>
      <c r="D250" t="s">
        <v>81</v>
      </c>
      <c r="E250">
        <v>186.58671969531801</v>
      </c>
      <c r="F250">
        <v>54.8708259</v>
      </c>
      <c r="G250">
        <v>-4.4309353299999996</v>
      </c>
      <c r="H250" t="s">
        <v>1556</v>
      </c>
      <c r="I250" t="s">
        <v>1413</v>
      </c>
    </row>
    <row r="251" spans="1:9" x14ac:dyDescent="0.2">
      <c r="A251">
        <v>250</v>
      </c>
      <c r="B251" t="s">
        <v>1562</v>
      </c>
      <c r="C251" t="s">
        <v>1407</v>
      </c>
      <c r="D251" t="s">
        <v>81</v>
      </c>
      <c r="E251">
        <v>32.8851018527264</v>
      </c>
      <c r="F251">
        <v>54.870579999999997</v>
      </c>
      <c r="G251">
        <v>-4.4272362000000003</v>
      </c>
      <c r="H251" t="s">
        <v>1556</v>
      </c>
      <c r="I251" t="s">
        <v>1413</v>
      </c>
    </row>
    <row r="252" spans="1:9" x14ac:dyDescent="0.2">
      <c r="A252">
        <v>251</v>
      </c>
      <c r="B252" t="s">
        <v>1563</v>
      </c>
      <c r="C252" t="s">
        <v>1407</v>
      </c>
      <c r="D252" t="s">
        <v>81</v>
      </c>
      <c r="E252">
        <v>80.180585394227606</v>
      </c>
      <c r="F252">
        <v>54.872155769999999</v>
      </c>
      <c r="G252">
        <v>-4.42472976</v>
      </c>
      <c r="H252" t="s">
        <v>1556</v>
      </c>
      <c r="I252" t="s">
        <v>1413</v>
      </c>
    </row>
    <row r="253" spans="1:9" x14ac:dyDescent="0.2">
      <c r="A253">
        <v>252</v>
      </c>
      <c r="B253" t="s">
        <v>1564</v>
      </c>
      <c r="C253" t="s">
        <v>1407</v>
      </c>
      <c r="D253" t="s">
        <v>81</v>
      </c>
      <c r="E253">
        <v>235.4</v>
      </c>
      <c r="F253">
        <v>54.872155769999999</v>
      </c>
      <c r="G253">
        <v>-4.42472976</v>
      </c>
      <c r="H253" t="s">
        <v>1560</v>
      </c>
      <c r="I253" t="s">
        <v>1413</v>
      </c>
    </row>
    <row r="254" spans="1:9" x14ac:dyDescent="0.2">
      <c r="A254">
        <v>253</v>
      </c>
      <c r="B254" t="s">
        <v>1565</v>
      </c>
      <c r="C254" t="s">
        <v>1407</v>
      </c>
      <c r="D254" t="s">
        <v>311</v>
      </c>
      <c r="E254">
        <v>87.303333333333299</v>
      </c>
      <c r="F254">
        <v>43.386170999999997</v>
      </c>
      <c r="G254">
        <v>-4.3891530000000003</v>
      </c>
      <c r="H254" t="s">
        <v>1549</v>
      </c>
      <c r="I254" t="s">
        <v>1413</v>
      </c>
    </row>
    <row r="255" spans="1:9" x14ac:dyDescent="0.2">
      <c r="A255">
        <v>254</v>
      </c>
      <c r="B255" t="s">
        <v>1566</v>
      </c>
      <c r="C255" t="s">
        <v>1407</v>
      </c>
      <c r="D255" t="s">
        <v>81</v>
      </c>
      <c r="E255">
        <v>55.762061703045099</v>
      </c>
      <c r="F255">
        <v>53.166432999999998</v>
      </c>
      <c r="G255">
        <v>-4.3879840999999997</v>
      </c>
      <c r="H255" t="s">
        <v>1556</v>
      </c>
      <c r="I255" t="s">
        <v>1413</v>
      </c>
    </row>
    <row r="256" spans="1:9" x14ac:dyDescent="0.2">
      <c r="A256">
        <v>255</v>
      </c>
      <c r="B256" t="s">
        <v>1567</v>
      </c>
      <c r="C256" t="s">
        <v>1407</v>
      </c>
      <c r="D256" t="s">
        <v>81</v>
      </c>
      <c r="E256">
        <v>107.26643178001</v>
      </c>
      <c r="F256">
        <v>51.615751000000003</v>
      </c>
      <c r="G256">
        <v>-4.1692587000000003</v>
      </c>
      <c r="H256" t="s">
        <v>1556</v>
      </c>
      <c r="I256" t="s">
        <v>1413</v>
      </c>
    </row>
    <row r="257" spans="1:9" x14ac:dyDescent="0.2">
      <c r="A257">
        <v>256</v>
      </c>
      <c r="B257" t="s">
        <v>1568</v>
      </c>
      <c r="C257" t="s">
        <v>1407</v>
      </c>
      <c r="D257" t="s">
        <v>81</v>
      </c>
      <c r="E257">
        <v>61.9</v>
      </c>
      <c r="F257">
        <v>57.865353220000003</v>
      </c>
      <c r="G257">
        <v>-4.0200036600000004</v>
      </c>
      <c r="H257" t="s">
        <v>1560</v>
      </c>
      <c r="I257" t="s">
        <v>1413</v>
      </c>
    </row>
    <row r="258" spans="1:9" x14ac:dyDescent="0.2">
      <c r="A258">
        <v>257</v>
      </c>
      <c r="B258" t="s">
        <v>1569</v>
      </c>
      <c r="C258" t="s">
        <v>1407</v>
      </c>
      <c r="D258" t="s">
        <v>81</v>
      </c>
      <c r="E258">
        <v>109.298143741099</v>
      </c>
      <c r="F258">
        <v>57.865353220000003</v>
      </c>
      <c r="G258">
        <v>-4.0200036600000004</v>
      </c>
      <c r="H258" t="s">
        <v>1556</v>
      </c>
      <c r="I258" t="s">
        <v>1413</v>
      </c>
    </row>
    <row r="259" spans="1:9" x14ac:dyDescent="0.2">
      <c r="A259">
        <v>258</v>
      </c>
      <c r="B259" t="s">
        <v>1570</v>
      </c>
      <c r="C259" t="s">
        <v>1407</v>
      </c>
      <c r="D259" t="s">
        <v>81</v>
      </c>
      <c r="E259">
        <v>31.6</v>
      </c>
      <c r="F259">
        <v>57.863218179999997</v>
      </c>
      <c r="G259">
        <v>-4.0190114699999997</v>
      </c>
      <c r="H259" t="s">
        <v>1560</v>
      </c>
      <c r="I259" t="s">
        <v>1413</v>
      </c>
    </row>
    <row r="260" spans="1:9" x14ac:dyDescent="0.2">
      <c r="A260">
        <v>259</v>
      </c>
      <c r="B260" t="s">
        <v>1571</v>
      </c>
      <c r="C260" t="s">
        <v>1407</v>
      </c>
      <c r="D260" t="s">
        <v>81</v>
      </c>
      <c r="E260">
        <v>75.453929164411704</v>
      </c>
      <c r="F260">
        <v>57.863218179999997</v>
      </c>
      <c r="G260">
        <v>-4.0190114699999997</v>
      </c>
      <c r="H260" t="s">
        <v>1556</v>
      </c>
      <c r="I260" t="s">
        <v>1413</v>
      </c>
    </row>
    <row r="261" spans="1:9" x14ac:dyDescent="0.2">
      <c r="A261">
        <v>260</v>
      </c>
      <c r="B261" t="s">
        <v>1572</v>
      </c>
      <c r="C261" t="s">
        <v>1407</v>
      </c>
      <c r="D261" t="s">
        <v>81</v>
      </c>
      <c r="E261">
        <v>29.1</v>
      </c>
      <c r="F261">
        <v>57.82593078</v>
      </c>
      <c r="G261">
        <v>-3.9230196899999998</v>
      </c>
      <c r="H261" t="s">
        <v>1560</v>
      </c>
      <c r="I261" t="s">
        <v>1413</v>
      </c>
    </row>
    <row r="262" spans="1:9" x14ac:dyDescent="0.2">
      <c r="A262">
        <v>261</v>
      </c>
      <c r="B262" t="s">
        <v>1573</v>
      </c>
      <c r="C262" t="s">
        <v>1407</v>
      </c>
      <c r="D262" t="s">
        <v>81</v>
      </c>
      <c r="E262">
        <v>38.476554437007998</v>
      </c>
      <c r="F262">
        <v>57.82593078</v>
      </c>
      <c r="G262">
        <v>-3.9230196899999998</v>
      </c>
      <c r="H262" t="s">
        <v>1556</v>
      </c>
      <c r="I262" t="s">
        <v>1413</v>
      </c>
    </row>
    <row r="263" spans="1:9" x14ac:dyDescent="0.2">
      <c r="A263">
        <v>262</v>
      </c>
      <c r="B263" t="s">
        <v>1574</v>
      </c>
      <c r="C263" t="s">
        <v>1407</v>
      </c>
      <c r="D263" t="s">
        <v>81</v>
      </c>
      <c r="E263">
        <v>92.056006324661595</v>
      </c>
      <c r="F263">
        <v>50.302548000000002</v>
      </c>
      <c r="G263">
        <v>-3.8543436</v>
      </c>
      <c r="H263" t="s">
        <v>1556</v>
      </c>
      <c r="I263" t="s">
        <v>1413</v>
      </c>
    </row>
    <row r="264" spans="1:9" x14ac:dyDescent="0.2">
      <c r="A264">
        <v>263</v>
      </c>
      <c r="B264" t="s">
        <v>1575</v>
      </c>
      <c r="C264" t="s">
        <v>1407</v>
      </c>
      <c r="D264" t="s">
        <v>311</v>
      </c>
      <c r="E264">
        <v>37.979999999999997</v>
      </c>
      <c r="F264">
        <v>43.450422000000003</v>
      </c>
      <c r="G264">
        <v>-3.7684280000000001</v>
      </c>
      <c r="H264" t="s">
        <v>1549</v>
      </c>
      <c r="I264" t="s">
        <v>1413</v>
      </c>
    </row>
    <row r="265" spans="1:9" x14ac:dyDescent="0.2">
      <c r="A265">
        <v>264</v>
      </c>
      <c r="B265" t="s">
        <v>1576</v>
      </c>
      <c r="C265" t="s">
        <v>1407</v>
      </c>
      <c r="D265" t="s">
        <v>81</v>
      </c>
      <c r="E265">
        <v>99.055283702456407</v>
      </c>
      <c r="F265">
        <v>56.058194999999998</v>
      </c>
      <c r="G265">
        <v>-3.7363330000000001</v>
      </c>
      <c r="H265" t="s">
        <v>1556</v>
      </c>
      <c r="I265" t="s">
        <v>1413</v>
      </c>
    </row>
    <row r="266" spans="1:9" x14ac:dyDescent="0.2">
      <c r="A266">
        <v>265</v>
      </c>
      <c r="B266" t="s">
        <v>1577</v>
      </c>
      <c r="C266" t="s">
        <v>1407</v>
      </c>
      <c r="D266" t="s">
        <v>81</v>
      </c>
      <c r="E266">
        <v>90.923751871479595</v>
      </c>
      <c r="F266">
        <v>56.058453999999998</v>
      </c>
      <c r="G266">
        <v>-3.7345297999999998</v>
      </c>
      <c r="H266" t="s">
        <v>1556</v>
      </c>
      <c r="I266" t="s">
        <v>1413</v>
      </c>
    </row>
    <row r="267" spans="1:9" x14ac:dyDescent="0.2">
      <c r="A267">
        <v>266</v>
      </c>
      <c r="B267" t="s">
        <v>1578</v>
      </c>
      <c r="C267" t="s">
        <v>1407</v>
      </c>
      <c r="D267" t="s">
        <v>81</v>
      </c>
      <c r="E267">
        <v>151.9</v>
      </c>
      <c r="F267">
        <v>56.058453999999998</v>
      </c>
      <c r="G267">
        <v>-3.7345297999999998</v>
      </c>
      <c r="H267" t="s">
        <v>1560</v>
      </c>
      <c r="I267" t="s">
        <v>1413</v>
      </c>
    </row>
    <row r="268" spans="1:9" x14ac:dyDescent="0.2">
      <c r="A268">
        <v>267</v>
      </c>
      <c r="B268" t="s">
        <v>1579</v>
      </c>
      <c r="C268" t="s">
        <v>1407</v>
      </c>
      <c r="D268" t="s">
        <v>81</v>
      </c>
      <c r="E268">
        <v>142.5</v>
      </c>
      <c r="F268">
        <v>56.063330870000001</v>
      </c>
      <c r="G268">
        <v>-3.7323967699999998</v>
      </c>
      <c r="H268" t="s">
        <v>1560</v>
      </c>
      <c r="I268" t="s">
        <v>1413</v>
      </c>
    </row>
    <row r="269" spans="1:9" x14ac:dyDescent="0.2">
      <c r="A269">
        <v>268</v>
      </c>
      <c r="B269" t="s">
        <v>1580</v>
      </c>
      <c r="C269" t="s">
        <v>1407</v>
      </c>
      <c r="D269" t="s">
        <v>81</v>
      </c>
      <c r="E269">
        <v>157.81786328954001</v>
      </c>
      <c r="F269">
        <v>56.063330870000001</v>
      </c>
      <c r="G269">
        <v>-3.7323967699999998</v>
      </c>
      <c r="H269" t="s">
        <v>1556</v>
      </c>
      <c r="I269" t="s">
        <v>1413</v>
      </c>
    </row>
    <row r="270" spans="1:9" x14ac:dyDescent="0.2">
      <c r="A270">
        <v>269</v>
      </c>
      <c r="B270" t="s">
        <v>1581</v>
      </c>
      <c r="C270" t="s">
        <v>1407</v>
      </c>
      <c r="D270" t="s">
        <v>81</v>
      </c>
      <c r="E270">
        <v>51.765125028574097</v>
      </c>
      <c r="F270">
        <v>54.970616</v>
      </c>
      <c r="G270">
        <v>-3.5200442999999999</v>
      </c>
      <c r="H270" t="s">
        <v>1556</v>
      </c>
      <c r="I270" t="s">
        <v>1413</v>
      </c>
    </row>
    <row r="271" spans="1:9" x14ac:dyDescent="0.2">
      <c r="A271">
        <v>270</v>
      </c>
      <c r="B271" t="s">
        <v>1582</v>
      </c>
      <c r="C271" t="s">
        <v>1407</v>
      </c>
      <c r="D271" t="s">
        <v>81</v>
      </c>
      <c r="E271">
        <v>106.39364161157501</v>
      </c>
      <c r="F271">
        <v>54.968358000000002</v>
      </c>
      <c r="G271">
        <v>-3.5158661000000002</v>
      </c>
      <c r="H271" t="s">
        <v>1556</v>
      </c>
      <c r="I271" t="s">
        <v>1413</v>
      </c>
    </row>
    <row r="272" spans="1:9" x14ac:dyDescent="0.2">
      <c r="A272">
        <v>271</v>
      </c>
      <c r="B272" t="s">
        <v>1583</v>
      </c>
      <c r="C272" t="s">
        <v>1407</v>
      </c>
      <c r="D272" t="s">
        <v>311</v>
      </c>
      <c r="E272">
        <v>51.01</v>
      </c>
      <c r="F272">
        <v>43.432597000000001</v>
      </c>
      <c r="G272">
        <v>-3.4691779999999999</v>
      </c>
      <c r="H272" t="s">
        <v>1549</v>
      </c>
      <c r="I272" t="s">
        <v>1413</v>
      </c>
    </row>
    <row r="273" spans="1:9" x14ac:dyDescent="0.2">
      <c r="A273">
        <v>272</v>
      </c>
      <c r="B273" t="s">
        <v>1584</v>
      </c>
      <c r="C273" t="s">
        <v>1407</v>
      </c>
      <c r="D273" t="s">
        <v>81</v>
      </c>
      <c r="E273">
        <v>127.072676708934</v>
      </c>
      <c r="F273">
        <v>56.437167000000002</v>
      </c>
      <c r="G273">
        <v>-3.1024343999999999</v>
      </c>
      <c r="H273" t="s">
        <v>1556</v>
      </c>
      <c r="I273" t="s">
        <v>1413</v>
      </c>
    </row>
    <row r="274" spans="1:9" x14ac:dyDescent="0.2">
      <c r="A274">
        <v>273</v>
      </c>
      <c r="B274" t="s">
        <v>1585</v>
      </c>
      <c r="C274" t="s">
        <v>1407</v>
      </c>
      <c r="D274" t="s">
        <v>81</v>
      </c>
      <c r="E274">
        <v>81.666219147349807</v>
      </c>
      <c r="F274">
        <v>58.942031999999998</v>
      </c>
      <c r="G274">
        <v>-3.0836815</v>
      </c>
      <c r="H274" t="s">
        <v>1556</v>
      </c>
      <c r="I274" t="s">
        <v>1413</v>
      </c>
    </row>
    <row r="275" spans="1:9" x14ac:dyDescent="0.2">
      <c r="A275">
        <v>274</v>
      </c>
      <c r="B275" t="s">
        <v>1586</v>
      </c>
      <c r="C275" t="s">
        <v>1407</v>
      </c>
      <c r="D275" t="s">
        <v>81</v>
      </c>
      <c r="E275">
        <v>66.356804313358396</v>
      </c>
      <c r="F275">
        <v>54.003056999999998</v>
      </c>
      <c r="G275">
        <v>-2.8943150000000002</v>
      </c>
      <c r="H275" t="s">
        <v>1556</v>
      </c>
      <c r="I275" t="s">
        <v>1413</v>
      </c>
    </row>
    <row r="276" spans="1:9" x14ac:dyDescent="0.2">
      <c r="A276">
        <v>275</v>
      </c>
      <c r="B276" t="s">
        <v>1587</v>
      </c>
      <c r="C276" t="s">
        <v>1407</v>
      </c>
      <c r="D276" t="s">
        <v>81</v>
      </c>
      <c r="E276">
        <v>64.600223003921101</v>
      </c>
      <c r="F276">
        <v>54.003307</v>
      </c>
      <c r="G276">
        <v>-2.8885074999999998</v>
      </c>
      <c r="H276" t="s">
        <v>1556</v>
      </c>
      <c r="I276" t="s">
        <v>1413</v>
      </c>
    </row>
    <row r="277" spans="1:9" x14ac:dyDescent="0.2">
      <c r="A277">
        <v>276</v>
      </c>
      <c r="B277" t="s">
        <v>1588</v>
      </c>
      <c r="C277" t="s">
        <v>1407</v>
      </c>
      <c r="D277" t="s">
        <v>81</v>
      </c>
      <c r="E277">
        <v>80.985622433265803</v>
      </c>
      <c r="F277">
        <v>51.598863999999999</v>
      </c>
      <c r="G277">
        <v>-2.6962288999999999</v>
      </c>
      <c r="H277" t="s">
        <v>1556</v>
      </c>
      <c r="I277" t="s">
        <v>1413</v>
      </c>
    </row>
    <row r="278" spans="1:9" x14ac:dyDescent="0.2">
      <c r="A278">
        <v>277</v>
      </c>
      <c r="B278" t="s">
        <v>1589</v>
      </c>
      <c r="C278" t="s">
        <v>1407</v>
      </c>
      <c r="D278" t="s">
        <v>81</v>
      </c>
      <c r="E278">
        <v>157.05824888659001</v>
      </c>
      <c r="F278">
        <v>51.598376000000002</v>
      </c>
      <c r="G278">
        <v>-2.6952107999999999</v>
      </c>
      <c r="H278" t="s">
        <v>1556</v>
      </c>
      <c r="I278" t="s">
        <v>1413</v>
      </c>
    </row>
    <row r="279" spans="1:9" x14ac:dyDescent="0.2">
      <c r="A279">
        <v>278</v>
      </c>
      <c r="B279" t="s">
        <v>1590</v>
      </c>
      <c r="C279" t="s">
        <v>1407</v>
      </c>
      <c r="D279" t="s">
        <v>81</v>
      </c>
      <c r="E279">
        <v>88.111110403420298</v>
      </c>
      <c r="F279">
        <v>50.690441</v>
      </c>
      <c r="G279">
        <v>-2.0265906999999999</v>
      </c>
      <c r="H279" t="s">
        <v>1556</v>
      </c>
      <c r="I279" t="s">
        <v>1413</v>
      </c>
    </row>
    <row r="280" spans="1:9" x14ac:dyDescent="0.2">
      <c r="A280">
        <v>279</v>
      </c>
      <c r="B280" t="s">
        <v>1591</v>
      </c>
      <c r="C280" t="s">
        <v>1407</v>
      </c>
      <c r="D280" t="s">
        <v>81</v>
      </c>
      <c r="E280">
        <v>67.393002723206706</v>
      </c>
      <c r="F280">
        <v>55.681078999999997</v>
      </c>
      <c r="G280">
        <v>-1.8434113000000001</v>
      </c>
      <c r="H280" t="s">
        <v>1556</v>
      </c>
      <c r="I280" t="s">
        <v>1413</v>
      </c>
    </row>
    <row r="281" spans="1:9" x14ac:dyDescent="0.2">
      <c r="A281">
        <v>280</v>
      </c>
      <c r="B281" t="s">
        <v>1592</v>
      </c>
      <c r="C281" t="s">
        <v>1407</v>
      </c>
      <c r="D281" t="s">
        <v>81</v>
      </c>
      <c r="E281">
        <v>50.760040187540099</v>
      </c>
      <c r="F281">
        <v>50.716256000000001</v>
      </c>
      <c r="G281">
        <v>-1.3944535</v>
      </c>
      <c r="H281" t="s">
        <v>1556</v>
      </c>
      <c r="I281" t="s">
        <v>1413</v>
      </c>
    </row>
    <row r="282" spans="1:9" x14ac:dyDescent="0.2">
      <c r="A282">
        <v>281</v>
      </c>
      <c r="B282" t="s">
        <v>1593</v>
      </c>
      <c r="C282" t="s">
        <v>1407</v>
      </c>
      <c r="D282" t="s">
        <v>81</v>
      </c>
      <c r="E282">
        <v>59.561526433019999</v>
      </c>
      <c r="F282">
        <v>50.716703000000003</v>
      </c>
      <c r="G282">
        <v>-1.3940511</v>
      </c>
      <c r="H282" t="s">
        <v>1556</v>
      </c>
      <c r="I282" t="s">
        <v>1413</v>
      </c>
    </row>
    <row r="283" spans="1:9" x14ac:dyDescent="0.2">
      <c r="A283">
        <v>282</v>
      </c>
      <c r="B283" t="s">
        <v>1594</v>
      </c>
      <c r="C283" t="s">
        <v>1407</v>
      </c>
      <c r="D283" t="s">
        <v>98</v>
      </c>
      <c r="E283">
        <v>66</v>
      </c>
      <c r="F283">
        <v>52</v>
      </c>
      <c r="G283">
        <v>-0.7</v>
      </c>
      <c r="H283" t="s">
        <v>1416</v>
      </c>
      <c r="I283" t="s">
        <v>1417</v>
      </c>
    </row>
    <row r="284" spans="1:9" x14ac:dyDescent="0.2">
      <c r="A284">
        <v>283</v>
      </c>
      <c r="B284" t="s">
        <v>1595</v>
      </c>
      <c r="C284" t="s">
        <v>1407</v>
      </c>
      <c r="D284" t="s">
        <v>81</v>
      </c>
      <c r="E284">
        <v>96.4</v>
      </c>
      <c r="F284">
        <v>52</v>
      </c>
      <c r="G284">
        <v>-0.7</v>
      </c>
      <c r="H284" t="s">
        <v>1416</v>
      </c>
      <c r="I284" t="s">
        <v>1417</v>
      </c>
    </row>
    <row r="285" spans="1:9" x14ac:dyDescent="0.2">
      <c r="A285">
        <v>284</v>
      </c>
      <c r="B285" t="s">
        <v>1596</v>
      </c>
      <c r="C285" t="s">
        <v>1407</v>
      </c>
      <c r="D285" t="s">
        <v>81</v>
      </c>
      <c r="E285">
        <v>126.8</v>
      </c>
      <c r="F285">
        <v>52</v>
      </c>
      <c r="G285">
        <v>-0.7</v>
      </c>
      <c r="H285" t="s">
        <v>1416</v>
      </c>
      <c r="I285" t="s">
        <v>1417</v>
      </c>
    </row>
    <row r="286" spans="1:9" x14ac:dyDescent="0.2">
      <c r="A286">
        <v>285</v>
      </c>
      <c r="B286" t="s">
        <v>1597</v>
      </c>
      <c r="C286" t="s">
        <v>1407</v>
      </c>
      <c r="D286" t="s">
        <v>81</v>
      </c>
      <c r="E286">
        <v>793</v>
      </c>
      <c r="F286">
        <v>53.7</v>
      </c>
      <c r="G286">
        <v>-0.1</v>
      </c>
      <c r="H286" t="s">
        <v>1416</v>
      </c>
      <c r="I286" t="s">
        <v>1417</v>
      </c>
    </row>
    <row r="287" spans="1:9" x14ac:dyDescent="0.2">
      <c r="A287">
        <v>286</v>
      </c>
      <c r="B287" t="s">
        <v>1597</v>
      </c>
      <c r="C287" t="s">
        <v>1407</v>
      </c>
      <c r="D287" t="s">
        <v>81</v>
      </c>
      <c r="E287">
        <v>1133</v>
      </c>
      <c r="F287">
        <v>53.7</v>
      </c>
      <c r="G287">
        <v>-0.1</v>
      </c>
      <c r="H287" t="s">
        <v>1416</v>
      </c>
      <c r="I287" t="s">
        <v>1417</v>
      </c>
    </row>
    <row r="288" spans="1:9" x14ac:dyDescent="0.2">
      <c r="A288">
        <v>287</v>
      </c>
      <c r="B288" t="s">
        <v>1598</v>
      </c>
      <c r="C288" t="s">
        <v>1407</v>
      </c>
      <c r="D288" t="s">
        <v>81</v>
      </c>
      <c r="E288">
        <v>171.627101136921</v>
      </c>
      <c r="F288">
        <v>53.648806999999998</v>
      </c>
      <c r="G288">
        <v>2.5321572000000001E-2</v>
      </c>
      <c r="H288" t="s">
        <v>1556</v>
      </c>
      <c r="I288" t="s">
        <v>1413</v>
      </c>
    </row>
    <row r="289" spans="1:9" x14ac:dyDescent="0.2">
      <c r="A289">
        <v>288</v>
      </c>
      <c r="B289" t="s">
        <v>1599</v>
      </c>
      <c r="C289" t="s">
        <v>1407</v>
      </c>
      <c r="D289" t="s">
        <v>81</v>
      </c>
      <c r="E289">
        <v>69.258502612934294</v>
      </c>
      <c r="F289">
        <v>53.646796000000002</v>
      </c>
      <c r="G289">
        <v>2.6753341E-2</v>
      </c>
      <c r="H289" t="s">
        <v>1556</v>
      </c>
      <c r="I289" t="s">
        <v>1413</v>
      </c>
    </row>
    <row r="290" spans="1:9" x14ac:dyDescent="0.2">
      <c r="A290">
        <v>289</v>
      </c>
      <c r="B290" t="s">
        <v>1600</v>
      </c>
      <c r="C290" t="s">
        <v>1407</v>
      </c>
      <c r="D290" t="s">
        <v>81</v>
      </c>
      <c r="E290">
        <v>122.509180302545</v>
      </c>
      <c r="F290">
        <v>52.839717</v>
      </c>
      <c r="G290">
        <v>0.19376750000000001</v>
      </c>
      <c r="H290" t="s">
        <v>1556</v>
      </c>
      <c r="I290" t="s">
        <v>1413</v>
      </c>
    </row>
    <row r="291" spans="1:9" x14ac:dyDescent="0.2">
      <c r="A291">
        <v>290</v>
      </c>
      <c r="B291" t="s">
        <v>1601</v>
      </c>
      <c r="C291" t="s">
        <v>1407</v>
      </c>
      <c r="D291" t="s">
        <v>1657</v>
      </c>
      <c r="E291">
        <v>77</v>
      </c>
      <c r="F291">
        <v>53</v>
      </c>
      <c r="G291">
        <v>0.7</v>
      </c>
      <c r="H291" t="s">
        <v>1416</v>
      </c>
      <c r="I291" t="s">
        <v>1417</v>
      </c>
    </row>
    <row r="292" spans="1:9" x14ac:dyDescent="0.2">
      <c r="A292">
        <v>291</v>
      </c>
      <c r="B292" t="s">
        <v>1601</v>
      </c>
      <c r="C292" t="s">
        <v>1407</v>
      </c>
      <c r="D292" t="s">
        <v>1657</v>
      </c>
      <c r="E292">
        <v>165</v>
      </c>
      <c r="F292">
        <v>53</v>
      </c>
      <c r="G292">
        <v>0.7</v>
      </c>
      <c r="H292" t="s">
        <v>1416</v>
      </c>
      <c r="I292" t="s">
        <v>1417</v>
      </c>
    </row>
    <row r="293" spans="1:9" x14ac:dyDescent="0.2">
      <c r="A293">
        <v>292</v>
      </c>
      <c r="B293" t="s">
        <v>1602</v>
      </c>
      <c r="C293" t="s">
        <v>1407</v>
      </c>
      <c r="D293" t="s">
        <v>311</v>
      </c>
      <c r="E293">
        <v>367</v>
      </c>
      <c r="F293">
        <v>40.731515999999999</v>
      </c>
      <c r="G293">
        <v>0.84490500000000002</v>
      </c>
      <c r="H293" t="s">
        <v>1603</v>
      </c>
      <c r="I293" t="s">
        <v>1413</v>
      </c>
    </row>
    <row r="294" spans="1:9" x14ac:dyDescent="0.2">
      <c r="A294">
        <v>293</v>
      </c>
      <c r="B294" t="s">
        <v>1604</v>
      </c>
      <c r="C294" t="s">
        <v>1407</v>
      </c>
      <c r="D294" t="s">
        <v>81</v>
      </c>
      <c r="E294">
        <v>43.729873911455201</v>
      </c>
      <c r="F294">
        <v>51.717616</v>
      </c>
      <c r="G294">
        <v>0.85708859000000004</v>
      </c>
      <c r="H294" t="s">
        <v>1556</v>
      </c>
      <c r="I294" t="s">
        <v>1413</v>
      </c>
    </row>
    <row r="295" spans="1:9" x14ac:dyDescent="0.2">
      <c r="A295">
        <v>294</v>
      </c>
      <c r="B295" t="s">
        <v>1605</v>
      </c>
      <c r="C295" t="s">
        <v>1407</v>
      </c>
      <c r="D295" t="s">
        <v>81</v>
      </c>
      <c r="E295">
        <v>77.848669531274794</v>
      </c>
      <c r="F295">
        <v>51.717244999999998</v>
      </c>
      <c r="G295">
        <v>0.85755747999999998</v>
      </c>
      <c r="H295" t="s">
        <v>1556</v>
      </c>
      <c r="I295" t="s">
        <v>1413</v>
      </c>
    </row>
    <row r="296" spans="1:9" x14ac:dyDescent="0.2">
      <c r="A296">
        <v>295</v>
      </c>
      <c r="B296" t="s">
        <v>1606</v>
      </c>
      <c r="C296" t="s">
        <v>1407</v>
      </c>
      <c r="D296" t="s">
        <v>81</v>
      </c>
      <c r="E296">
        <v>139</v>
      </c>
      <c r="F296">
        <v>51.7</v>
      </c>
      <c r="G296">
        <v>0.9</v>
      </c>
      <c r="H296" t="s">
        <v>1416</v>
      </c>
      <c r="I296" t="s">
        <v>1417</v>
      </c>
    </row>
    <row r="297" spans="1:9" x14ac:dyDescent="0.2">
      <c r="A297">
        <v>296</v>
      </c>
      <c r="B297" t="s">
        <v>1606</v>
      </c>
      <c r="C297" t="s">
        <v>1407</v>
      </c>
      <c r="D297" t="s">
        <v>1657</v>
      </c>
      <c r="E297">
        <v>187</v>
      </c>
      <c r="F297">
        <v>51.7</v>
      </c>
      <c r="G297">
        <v>0.9</v>
      </c>
      <c r="H297" t="s">
        <v>1416</v>
      </c>
      <c r="I297" t="s">
        <v>1417</v>
      </c>
    </row>
    <row r="298" spans="1:9" x14ac:dyDescent="0.2">
      <c r="A298">
        <v>297</v>
      </c>
      <c r="B298" t="s">
        <v>1607</v>
      </c>
      <c r="C298" t="s">
        <v>1407</v>
      </c>
      <c r="D298" t="s">
        <v>81</v>
      </c>
      <c r="E298">
        <v>110</v>
      </c>
      <c r="F298">
        <v>52.9</v>
      </c>
      <c r="G298">
        <v>0.9</v>
      </c>
      <c r="H298" t="s">
        <v>1416</v>
      </c>
      <c r="I298" t="s">
        <v>1417</v>
      </c>
    </row>
    <row r="299" spans="1:9" x14ac:dyDescent="0.2">
      <c r="A299">
        <v>298</v>
      </c>
      <c r="B299" t="s">
        <v>1607</v>
      </c>
      <c r="C299" t="s">
        <v>1407</v>
      </c>
      <c r="D299" t="s">
        <v>81</v>
      </c>
      <c r="E299">
        <v>159</v>
      </c>
      <c r="F299">
        <v>52.9</v>
      </c>
      <c r="G299">
        <v>0.9</v>
      </c>
      <c r="H299" t="s">
        <v>1416</v>
      </c>
      <c r="I299" t="s">
        <v>1417</v>
      </c>
    </row>
    <row r="300" spans="1:9" x14ac:dyDescent="0.2">
      <c r="A300">
        <v>299</v>
      </c>
      <c r="B300" t="s">
        <v>1608</v>
      </c>
      <c r="C300" t="s">
        <v>1407</v>
      </c>
      <c r="D300" t="s">
        <v>81</v>
      </c>
      <c r="E300">
        <v>76.545491909603996</v>
      </c>
      <c r="F300">
        <v>52.957692000000002</v>
      </c>
      <c r="G300">
        <v>0.92088488999999996</v>
      </c>
      <c r="H300" t="s">
        <v>1556</v>
      </c>
      <c r="I300" t="s">
        <v>1413</v>
      </c>
    </row>
    <row r="301" spans="1:9" x14ac:dyDescent="0.2">
      <c r="A301">
        <v>300</v>
      </c>
      <c r="B301" t="s">
        <v>1609</v>
      </c>
      <c r="C301" t="s">
        <v>1407</v>
      </c>
      <c r="D301" t="s">
        <v>81</v>
      </c>
      <c r="E301">
        <v>64.868699877292997</v>
      </c>
      <c r="F301">
        <v>52.964820000000003</v>
      </c>
      <c r="G301">
        <v>0.92248266000000001</v>
      </c>
      <c r="H301" t="s">
        <v>1556</v>
      </c>
      <c r="I301" t="s">
        <v>1413</v>
      </c>
    </row>
    <row r="302" spans="1:9" x14ac:dyDescent="0.2">
      <c r="A302">
        <v>301</v>
      </c>
      <c r="B302" t="s">
        <v>45</v>
      </c>
      <c r="C302" t="s">
        <v>1407</v>
      </c>
      <c r="D302" t="s">
        <v>1610</v>
      </c>
      <c r="E302">
        <v>23.35</v>
      </c>
      <c r="F302">
        <v>51.35</v>
      </c>
      <c r="G302">
        <v>3.72</v>
      </c>
      <c r="H302" t="s">
        <v>1611</v>
      </c>
      <c r="I302" t="s">
        <v>1409</v>
      </c>
    </row>
    <row r="303" spans="1:9" x14ac:dyDescent="0.2">
      <c r="A303">
        <v>302</v>
      </c>
      <c r="B303" t="s">
        <v>45</v>
      </c>
      <c r="C303" t="s">
        <v>1407</v>
      </c>
      <c r="D303" t="s">
        <v>1610</v>
      </c>
      <c r="E303">
        <v>60.71</v>
      </c>
      <c r="F303">
        <v>51.35</v>
      </c>
      <c r="G303">
        <v>3.72</v>
      </c>
      <c r="H303" t="s">
        <v>1611</v>
      </c>
      <c r="I303" t="s">
        <v>1409</v>
      </c>
    </row>
    <row r="304" spans="1:9" x14ac:dyDescent="0.2">
      <c r="A304">
        <v>303</v>
      </c>
      <c r="B304" t="s">
        <v>45</v>
      </c>
      <c r="C304" t="s">
        <v>1407</v>
      </c>
      <c r="D304" t="s">
        <v>1610</v>
      </c>
      <c r="E304">
        <v>93.4</v>
      </c>
      <c r="F304">
        <v>51.35</v>
      </c>
      <c r="G304">
        <v>3.72</v>
      </c>
      <c r="H304" t="s">
        <v>1611</v>
      </c>
      <c r="I304" t="s">
        <v>1409</v>
      </c>
    </row>
    <row r="305" spans="1:9" x14ac:dyDescent="0.2">
      <c r="A305">
        <v>304</v>
      </c>
      <c r="B305" t="s">
        <v>45</v>
      </c>
      <c r="C305" t="s">
        <v>1407</v>
      </c>
      <c r="D305" t="s">
        <v>1610</v>
      </c>
      <c r="E305">
        <v>96.9</v>
      </c>
      <c r="F305">
        <v>51.35</v>
      </c>
      <c r="G305">
        <v>3.72</v>
      </c>
      <c r="H305" t="s">
        <v>1611</v>
      </c>
      <c r="I305" t="s">
        <v>1409</v>
      </c>
    </row>
    <row r="306" spans="1:9" x14ac:dyDescent="0.2">
      <c r="A306">
        <v>305</v>
      </c>
      <c r="B306" t="s">
        <v>45</v>
      </c>
      <c r="C306" t="s">
        <v>1407</v>
      </c>
      <c r="D306" t="s">
        <v>1610</v>
      </c>
      <c r="E306">
        <v>121.42</v>
      </c>
      <c r="F306">
        <v>51.35</v>
      </c>
      <c r="G306">
        <v>3.72</v>
      </c>
      <c r="H306" t="s">
        <v>1611</v>
      </c>
      <c r="I306" t="s">
        <v>1409</v>
      </c>
    </row>
    <row r="307" spans="1:9" x14ac:dyDescent="0.2">
      <c r="A307">
        <v>306</v>
      </c>
      <c r="B307" t="s">
        <v>45</v>
      </c>
      <c r="C307" t="s">
        <v>1407</v>
      </c>
      <c r="D307" t="s">
        <v>1610</v>
      </c>
      <c r="E307">
        <v>173.96</v>
      </c>
      <c r="F307">
        <v>51.35</v>
      </c>
      <c r="G307">
        <v>3.72</v>
      </c>
      <c r="H307" t="s">
        <v>1611</v>
      </c>
      <c r="I307" t="s">
        <v>1409</v>
      </c>
    </row>
    <row r="308" spans="1:9" x14ac:dyDescent="0.2">
      <c r="A308">
        <v>307</v>
      </c>
      <c r="B308" t="s">
        <v>45</v>
      </c>
      <c r="C308" t="s">
        <v>1407</v>
      </c>
      <c r="D308" t="s">
        <v>1610</v>
      </c>
      <c r="E308">
        <v>198.48</v>
      </c>
      <c r="F308">
        <v>51.35</v>
      </c>
      <c r="G308">
        <v>3.72</v>
      </c>
      <c r="H308" t="s">
        <v>1611</v>
      </c>
      <c r="I308" t="s">
        <v>1409</v>
      </c>
    </row>
    <row r="309" spans="1:9" x14ac:dyDescent="0.2">
      <c r="A309">
        <v>308</v>
      </c>
      <c r="B309" t="s">
        <v>45</v>
      </c>
      <c r="C309" t="s">
        <v>1407</v>
      </c>
      <c r="D309" t="s">
        <v>1610</v>
      </c>
      <c r="E309">
        <v>262.69</v>
      </c>
      <c r="F309">
        <v>51.35</v>
      </c>
      <c r="G309">
        <v>3.72</v>
      </c>
      <c r="H309" t="s">
        <v>1611</v>
      </c>
      <c r="I309" t="s">
        <v>1409</v>
      </c>
    </row>
    <row r="310" spans="1:9" x14ac:dyDescent="0.2">
      <c r="A310">
        <v>309</v>
      </c>
      <c r="B310" t="s">
        <v>45</v>
      </c>
      <c r="C310" t="s">
        <v>1407</v>
      </c>
      <c r="D310" t="s">
        <v>1610</v>
      </c>
      <c r="E310">
        <v>296.55</v>
      </c>
      <c r="F310">
        <v>51.35</v>
      </c>
      <c r="G310">
        <v>3.72</v>
      </c>
      <c r="H310" t="s">
        <v>1611</v>
      </c>
      <c r="I310" t="s">
        <v>1409</v>
      </c>
    </row>
    <row r="311" spans="1:9" x14ac:dyDescent="0.2">
      <c r="A311">
        <v>310</v>
      </c>
      <c r="B311" t="s">
        <v>45</v>
      </c>
      <c r="C311" t="s">
        <v>1407</v>
      </c>
      <c r="D311" t="s">
        <v>1610</v>
      </c>
      <c r="E311">
        <v>467</v>
      </c>
      <c r="F311">
        <v>51.35</v>
      </c>
      <c r="G311">
        <v>3.72</v>
      </c>
      <c r="H311" t="s">
        <v>1611</v>
      </c>
      <c r="I311" t="s">
        <v>1409</v>
      </c>
    </row>
    <row r="312" spans="1:9" x14ac:dyDescent="0.2">
      <c r="A312">
        <v>311</v>
      </c>
      <c r="B312" t="s">
        <v>45</v>
      </c>
      <c r="C312" t="s">
        <v>1407</v>
      </c>
      <c r="D312" t="s">
        <v>1610</v>
      </c>
      <c r="E312">
        <v>1167.5</v>
      </c>
      <c r="F312">
        <v>51.35</v>
      </c>
      <c r="G312">
        <v>3.72</v>
      </c>
      <c r="H312" t="s">
        <v>1611</v>
      </c>
      <c r="I312" t="s">
        <v>1409</v>
      </c>
    </row>
    <row r="313" spans="1:9" x14ac:dyDescent="0.2">
      <c r="A313">
        <v>312</v>
      </c>
      <c r="B313" t="s">
        <v>1612</v>
      </c>
      <c r="C313" t="s">
        <v>1407</v>
      </c>
      <c r="D313" t="s">
        <v>127</v>
      </c>
      <c r="E313">
        <v>139</v>
      </c>
      <c r="F313">
        <v>51.5</v>
      </c>
      <c r="G313">
        <v>4.0999999999999996</v>
      </c>
      <c r="H313" t="s">
        <v>1416</v>
      </c>
      <c r="I313" t="s">
        <v>1417</v>
      </c>
    </row>
    <row r="314" spans="1:9" x14ac:dyDescent="0.2">
      <c r="A314">
        <v>313</v>
      </c>
      <c r="B314" t="s">
        <v>1612</v>
      </c>
      <c r="C314" t="s">
        <v>1407</v>
      </c>
      <c r="D314" t="s">
        <v>127</v>
      </c>
      <c r="E314">
        <v>277</v>
      </c>
      <c r="F314">
        <v>51.5</v>
      </c>
      <c r="G314">
        <v>4.0999999999999996</v>
      </c>
      <c r="H314" t="s">
        <v>1416</v>
      </c>
      <c r="I314" t="s">
        <v>1417</v>
      </c>
    </row>
    <row r="315" spans="1:9" x14ac:dyDescent="0.2">
      <c r="A315">
        <v>314</v>
      </c>
      <c r="B315" t="s">
        <v>1613</v>
      </c>
      <c r="C315" t="s">
        <v>1407</v>
      </c>
      <c r="D315" t="s">
        <v>127</v>
      </c>
      <c r="E315">
        <v>587</v>
      </c>
      <c r="F315">
        <v>51.5</v>
      </c>
      <c r="G315">
        <v>4.0999999999999996</v>
      </c>
      <c r="H315" t="s">
        <v>1416</v>
      </c>
      <c r="I315" t="s">
        <v>1417</v>
      </c>
    </row>
    <row r="316" spans="1:9" x14ac:dyDescent="0.2">
      <c r="A316">
        <v>315</v>
      </c>
      <c r="B316" t="s">
        <v>1613</v>
      </c>
      <c r="C316" t="s">
        <v>1407</v>
      </c>
      <c r="D316" t="s">
        <v>127</v>
      </c>
      <c r="E316">
        <v>650</v>
      </c>
      <c r="F316">
        <v>51.5</v>
      </c>
      <c r="G316">
        <v>4.0999999999999996</v>
      </c>
      <c r="H316" t="s">
        <v>1416</v>
      </c>
      <c r="I316" t="s">
        <v>1417</v>
      </c>
    </row>
    <row r="317" spans="1:9" x14ac:dyDescent="0.2">
      <c r="A317">
        <v>316</v>
      </c>
      <c r="B317" t="s">
        <v>45</v>
      </c>
      <c r="C317" t="s">
        <v>1407</v>
      </c>
      <c r="D317" t="s">
        <v>1610</v>
      </c>
      <c r="E317">
        <v>61.35</v>
      </c>
      <c r="F317">
        <v>51.12</v>
      </c>
      <c r="G317">
        <v>4.2699999999999996</v>
      </c>
      <c r="H317" t="s">
        <v>1611</v>
      </c>
      <c r="I317" t="s">
        <v>1409</v>
      </c>
    </row>
    <row r="318" spans="1:9" x14ac:dyDescent="0.2">
      <c r="A318">
        <v>317</v>
      </c>
      <c r="B318" t="s">
        <v>1614</v>
      </c>
      <c r="C318" t="s">
        <v>1407</v>
      </c>
      <c r="D318" t="s">
        <v>1610</v>
      </c>
      <c r="E318">
        <v>153.38</v>
      </c>
      <c r="F318">
        <v>51.12</v>
      </c>
      <c r="G318">
        <v>4.2699999999999996</v>
      </c>
      <c r="H318" t="s">
        <v>1611</v>
      </c>
      <c r="I318" t="s">
        <v>1409</v>
      </c>
    </row>
    <row r="319" spans="1:9" x14ac:dyDescent="0.2">
      <c r="A319">
        <v>318</v>
      </c>
      <c r="B319" t="s">
        <v>1614</v>
      </c>
      <c r="C319" t="s">
        <v>1407</v>
      </c>
      <c r="D319" t="s">
        <v>1610</v>
      </c>
      <c r="E319">
        <v>168.71</v>
      </c>
      <c r="F319">
        <v>51.12</v>
      </c>
      <c r="G319">
        <v>4.2699999999999996</v>
      </c>
      <c r="H319" t="s">
        <v>1611</v>
      </c>
      <c r="I319" t="s">
        <v>1409</v>
      </c>
    </row>
    <row r="320" spans="1:9" x14ac:dyDescent="0.2">
      <c r="A320">
        <v>319</v>
      </c>
      <c r="B320" t="s">
        <v>45</v>
      </c>
      <c r="C320" t="s">
        <v>1407</v>
      </c>
      <c r="D320" t="s">
        <v>1610</v>
      </c>
      <c r="E320">
        <v>230.06</v>
      </c>
      <c r="F320">
        <v>51.12</v>
      </c>
      <c r="G320">
        <v>4.2699999999999996</v>
      </c>
      <c r="H320" t="s">
        <v>1611</v>
      </c>
      <c r="I320" t="s">
        <v>1409</v>
      </c>
    </row>
    <row r="321" spans="1:9" x14ac:dyDescent="0.2">
      <c r="A321">
        <v>320</v>
      </c>
      <c r="B321" t="s">
        <v>45</v>
      </c>
      <c r="C321" t="s">
        <v>1407</v>
      </c>
      <c r="D321" t="s">
        <v>1610</v>
      </c>
      <c r="E321">
        <v>306.75</v>
      </c>
      <c r="F321">
        <v>51.12</v>
      </c>
      <c r="G321">
        <v>4.2699999999999996</v>
      </c>
      <c r="H321" t="s">
        <v>1611</v>
      </c>
      <c r="I321" t="s">
        <v>1409</v>
      </c>
    </row>
    <row r="322" spans="1:9" x14ac:dyDescent="0.2">
      <c r="A322">
        <v>321</v>
      </c>
      <c r="B322" t="s">
        <v>45</v>
      </c>
      <c r="C322" t="s">
        <v>1407</v>
      </c>
      <c r="D322" t="s">
        <v>1610</v>
      </c>
      <c r="E322">
        <v>766.88</v>
      </c>
      <c r="F322">
        <v>51.12</v>
      </c>
      <c r="G322">
        <v>4.2699999999999996</v>
      </c>
      <c r="H322" t="s">
        <v>1611</v>
      </c>
      <c r="I322" t="s">
        <v>1409</v>
      </c>
    </row>
    <row r="323" spans="1:9" x14ac:dyDescent="0.2">
      <c r="A323">
        <v>322</v>
      </c>
      <c r="B323" t="s">
        <v>1615</v>
      </c>
      <c r="C323" t="s">
        <v>1407</v>
      </c>
      <c r="D323" t="s">
        <v>191</v>
      </c>
      <c r="E323">
        <v>72.099999999999994</v>
      </c>
      <c r="F323">
        <v>43.3</v>
      </c>
      <c r="G323">
        <v>4.5999999999999996</v>
      </c>
      <c r="H323" t="s">
        <v>1416</v>
      </c>
      <c r="I323" t="s">
        <v>1417</v>
      </c>
    </row>
    <row r="324" spans="1:9" x14ac:dyDescent="0.2">
      <c r="A324">
        <v>323</v>
      </c>
      <c r="B324" t="s">
        <v>1616</v>
      </c>
      <c r="C324" t="s">
        <v>1407</v>
      </c>
      <c r="D324" t="s">
        <v>191</v>
      </c>
      <c r="E324">
        <v>87.9</v>
      </c>
      <c r="F324">
        <v>43.3</v>
      </c>
      <c r="G324">
        <v>4.5999999999999996</v>
      </c>
      <c r="H324" t="s">
        <v>1416</v>
      </c>
      <c r="I324" t="s">
        <v>1417</v>
      </c>
    </row>
    <row r="325" spans="1:9" x14ac:dyDescent="0.2">
      <c r="A325">
        <v>324</v>
      </c>
      <c r="B325" t="s">
        <v>1617</v>
      </c>
      <c r="C325" t="s">
        <v>1407</v>
      </c>
      <c r="D325" t="s">
        <v>191</v>
      </c>
      <c r="E325">
        <v>356.6</v>
      </c>
      <c r="F325">
        <v>43.3</v>
      </c>
      <c r="G325">
        <v>4.5999999999999996</v>
      </c>
      <c r="H325" t="s">
        <v>1416</v>
      </c>
      <c r="I325" t="s">
        <v>1417</v>
      </c>
    </row>
    <row r="326" spans="1:9" x14ac:dyDescent="0.2">
      <c r="A326">
        <v>325</v>
      </c>
      <c r="B326" t="s">
        <v>1618</v>
      </c>
      <c r="C326" t="s">
        <v>1407</v>
      </c>
      <c r="D326" t="s">
        <v>376</v>
      </c>
      <c r="E326">
        <v>52.8</v>
      </c>
      <c r="F326">
        <v>55.5</v>
      </c>
      <c r="G326">
        <v>8.3000000000000007</v>
      </c>
      <c r="H326" t="s">
        <v>1416</v>
      </c>
      <c r="I326" t="s">
        <v>1417</v>
      </c>
    </row>
    <row r="327" spans="1:9" x14ac:dyDescent="0.2">
      <c r="A327">
        <v>326</v>
      </c>
      <c r="B327" t="s">
        <v>45</v>
      </c>
      <c r="C327" t="s">
        <v>1407</v>
      </c>
      <c r="D327" t="s">
        <v>150</v>
      </c>
      <c r="E327">
        <v>287</v>
      </c>
      <c r="F327">
        <v>53.97</v>
      </c>
      <c r="G327">
        <v>8.8800000000000008</v>
      </c>
      <c r="H327" t="s">
        <v>1619</v>
      </c>
      <c r="I327" t="s">
        <v>1409</v>
      </c>
    </row>
    <row r="328" spans="1:9" x14ac:dyDescent="0.2">
      <c r="A328">
        <v>327</v>
      </c>
      <c r="B328" t="s">
        <v>45</v>
      </c>
      <c r="C328" t="s">
        <v>1407</v>
      </c>
      <c r="D328" t="s">
        <v>150</v>
      </c>
      <c r="E328">
        <v>48</v>
      </c>
      <c r="F328">
        <v>53.9</v>
      </c>
      <c r="G328">
        <v>9.0299999999999994</v>
      </c>
      <c r="H328" t="s">
        <v>1619</v>
      </c>
      <c r="I328" t="s">
        <v>1409</v>
      </c>
    </row>
    <row r="329" spans="1:9" x14ac:dyDescent="0.2">
      <c r="A329">
        <v>328</v>
      </c>
      <c r="B329" t="s">
        <v>45</v>
      </c>
      <c r="C329" t="s">
        <v>1407</v>
      </c>
      <c r="D329" t="s">
        <v>150</v>
      </c>
      <c r="E329">
        <v>169</v>
      </c>
      <c r="F329">
        <v>53.9</v>
      </c>
      <c r="G329">
        <v>9.0299999999999994</v>
      </c>
      <c r="H329" t="s">
        <v>1619</v>
      </c>
      <c r="I329" t="s">
        <v>1409</v>
      </c>
    </row>
    <row r="330" spans="1:9" x14ac:dyDescent="0.2">
      <c r="A330">
        <v>329</v>
      </c>
      <c r="B330" t="s">
        <v>45</v>
      </c>
      <c r="C330" t="s">
        <v>1407</v>
      </c>
      <c r="D330" t="s">
        <v>150</v>
      </c>
      <c r="E330">
        <v>810.75</v>
      </c>
      <c r="F330">
        <v>53.9</v>
      </c>
      <c r="G330">
        <v>9.0299999999999994</v>
      </c>
      <c r="H330" t="s">
        <v>1619</v>
      </c>
      <c r="I330" t="s">
        <v>1409</v>
      </c>
    </row>
    <row r="331" spans="1:9" x14ac:dyDescent="0.2">
      <c r="A331">
        <v>330</v>
      </c>
      <c r="B331" t="s">
        <v>45</v>
      </c>
      <c r="C331" t="s">
        <v>1407</v>
      </c>
      <c r="D331" t="s">
        <v>150</v>
      </c>
      <c r="E331">
        <v>170</v>
      </c>
      <c r="F331">
        <v>53.65</v>
      </c>
      <c r="G331">
        <v>9.5500000000000007</v>
      </c>
      <c r="H331" t="s">
        <v>1619</v>
      </c>
      <c r="I331" t="s">
        <v>1409</v>
      </c>
    </row>
    <row r="332" spans="1:9" x14ac:dyDescent="0.2">
      <c r="A332">
        <v>331</v>
      </c>
      <c r="B332" t="s">
        <v>45</v>
      </c>
      <c r="C332" t="s">
        <v>1407</v>
      </c>
      <c r="D332" t="s">
        <v>150</v>
      </c>
      <c r="E332">
        <v>405</v>
      </c>
      <c r="F332">
        <v>53.65</v>
      </c>
      <c r="G332">
        <v>9.5500000000000007</v>
      </c>
      <c r="H332" t="s">
        <v>1619</v>
      </c>
      <c r="I332" t="s">
        <v>1409</v>
      </c>
    </row>
    <row r="333" spans="1:9" x14ac:dyDescent="0.2">
      <c r="A333">
        <v>332</v>
      </c>
      <c r="B333" t="s">
        <v>1620</v>
      </c>
      <c r="C333" t="s">
        <v>1407</v>
      </c>
      <c r="D333" t="s">
        <v>376</v>
      </c>
      <c r="E333">
        <v>22</v>
      </c>
      <c r="F333">
        <v>55.841216000000003</v>
      </c>
      <c r="G333">
        <v>9.8970230000000008</v>
      </c>
      <c r="H333" t="s">
        <v>1621</v>
      </c>
      <c r="I333" t="s">
        <v>1413</v>
      </c>
    </row>
    <row r="334" spans="1:9" x14ac:dyDescent="0.2">
      <c r="A334">
        <v>333</v>
      </c>
      <c r="B334" t="s">
        <v>1622</v>
      </c>
      <c r="C334" t="s">
        <v>1407</v>
      </c>
      <c r="D334" t="s">
        <v>376</v>
      </c>
      <c r="E334">
        <v>45</v>
      </c>
      <c r="F334">
        <v>55.841216000000003</v>
      </c>
      <c r="G334">
        <v>9.8970230000000008</v>
      </c>
      <c r="H334" t="s">
        <v>1621</v>
      </c>
      <c r="I334" t="s">
        <v>1413</v>
      </c>
    </row>
    <row r="335" spans="1:9" x14ac:dyDescent="0.2">
      <c r="A335">
        <v>334</v>
      </c>
      <c r="B335" t="s">
        <v>1623</v>
      </c>
      <c r="C335" t="s">
        <v>1407</v>
      </c>
      <c r="D335" t="s">
        <v>376</v>
      </c>
      <c r="E335">
        <v>5.6</v>
      </c>
      <c r="F335">
        <v>56.646143000000002</v>
      </c>
      <c r="G335">
        <v>9.928229</v>
      </c>
      <c r="H335" t="s">
        <v>1621</v>
      </c>
      <c r="I335" t="s">
        <v>1413</v>
      </c>
    </row>
    <row r="336" spans="1:9" x14ac:dyDescent="0.2">
      <c r="A336">
        <v>335</v>
      </c>
      <c r="B336" t="s">
        <v>1624</v>
      </c>
      <c r="C336" t="s">
        <v>1407</v>
      </c>
      <c r="D336" t="s">
        <v>376</v>
      </c>
      <c r="E336">
        <v>9.1</v>
      </c>
      <c r="F336">
        <v>56.646143000000002</v>
      </c>
      <c r="G336">
        <v>9.928229</v>
      </c>
      <c r="H336" t="s">
        <v>1621</v>
      </c>
      <c r="I336" t="s">
        <v>1413</v>
      </c>
    </row>
    <row r="337" spans="1:9" x14ac:dyDescent="0.2">
      <c r="A337">
        <v>336</v>
      </c>
      <c r="B337" t="s">
        <v>1625</v>
      </c>
      <c r="C337" t="s">
        <v>1407</v>
      </c>
      <c r="D337" t="s">
        <v>376</v>
      </c>
      <c r="E337">
        <v>15.3</v>
      </c>
      <c r="F337">
        <v>56.473429000000003</v>
      </c>
      <c r="G337">
        <v>10.205406999999999</v>
      </c>
      <c r="H337" t="s">
        <v>1621</v>
      </c>
      <c r="I337" t="s">
        <v>1413</v>
      </c>
    </row>
    <row r="338" spans="1:9" x14ac:dyDescent="0.2">
      <c r="A338">
        <v>337</v>
      </c>
      <c r="B338" t="s">
        <v>1626</v>
      </c>
      <c r="C338" t="s">
        <v>1407</v>
      </c>
      <c r="D338" t="s">
        <v>376</v>
      </c>
      <c r="E338">
        <v>17</v>
      </c>
      <c r="F338">
        <v>56.473429000000003</v>
      </c>
      <c r="G338">
        <v>10.205406999999999</v>
      </c>
      <c r="H338" t="s">
        <v>1621</v>
      </c>
      <c r="I338" t="s">
        <v>1413</v>
      </c>
    </row>
    <row r="339" spans="1:9" x14ac:dyDescent="0.2">
      <c r="A339">
        <v>338</v>
      </c>
      <c r="B339" t="s">
        <v>1627</v>
      </c>
      <c r="C339" t="s">
        <v>1407</v>
      </c>
      <c r="D339" t="s">
        <v>133</v>
      </c>
      <c r="E339">
        <v>107</v>
      </c>
      <c r="F339">
        <v>54.3</v>
      </c>
      <c r="G339">
        <v>14.6</v>
      </c>
      <c r="H339" t="s">
        <v>1416</v>
      </c>
      <c r="I339" t="s">
        <v>1417</v>
      </c>
    </row>
    <row r="340" spans="1:9" x14ac:dyDescent="0.2">
      <c r="A340">
        <v>339</v>
      </c>
      <c r="B340" t="s">
        <v>1627</v>
      </c>
      <c r="C340" t="s">
        <v>1407</v>
      </c>
      <c r="D340" t="s">
        <v>133</v>
      </c>
      <c r="E340">
        <v>148</v>
      </c>
      <c r="F340">
        <v>54.3</v>
      </c>
      <c r="G340">
        <v>14.6</v>
      </c>
      <c r="H340" t="s">
        <v>1416</v>
      </c>
      <c r="I340" t="s">
        <v>1417</v>
      </c>
    </row>
    <row r="341" spans="1:9" x14ac:dyDescent="0.2">
      <c r="A341">
        <v>340</v>
      </c>
      <c r="B341" t="s">
        <v>1628</v>
      </c>
      <c r="C341" t="s">
        <v>1407</v>
      </c>
      <c r="D341" t="s">
        <v>133</v>
      </c>
      <c r="E341">
        <v>254</v>
      </c>
      <c r="F341">
        <v>54.3</v>
      </c>
      <c r="G341">
        <v>18.899999999999999</v>
      </c>
      <c r="H341" t="s">
        <v>1416</v>
      </c>
      <c r="I341" t="s">
        <v>1417</v>
      </c>
    </row>
    <row r="342" spans="1:9" x14ac:dyDescent="0.2">
      <c r="A342">
        <v>341</v>
      </c>
      <c r="B342" t="s">
        <v>1628</v>
      </c>
      <c r="C342" t="s">
        <v>1407</v>
      </c>
      <c r="D342" t="s">
        <v>133</v>
      </c>
      <c r="E342">
        <v>381</v>
      </c>
      <c r="F342">
        <v>54.3</v>
      </c>
      <c r="G342">
        <v>18.899999999999999</v>
      </c>
      <c r="H342" t="s">
        <v>1416</v>
      </c>
      <c r="I342" t="s">
        <v>1417</v>
      </c>
    </row>
    <row r="343" spans="1:9" x14ac:dyDescent="0.2">
      <c r="A343">
        <v>342</v>
      </c>
      <c r="B343" t="s">
        <v>1629</v>
      </c>
      <c r="C343" t="s">
        <v>1407</v>
      </c>
      <c r="D343" t="s">
        <v>322</v>
      </c>
      <c r="E343">
        <v>365</v>
      </c>
      <c r="F343">
        <v>69.271299999999997</v>
      </c>
      <c r="G343">
        <v>19.926600000000001</v>
      </c>
      <c r="H343" t="s">
        <v>1630</v>
      </c>
      <c r="I343" t="s">
        <v>1413</v>
      </c>
    </row>
    <row r="344" spans="1:9" x14ac:dyDescent="0.2">
      <c r="A344">
        <v>343</v>
      </c>
      <c r="B344" t="s">
        <v>1631</v>
      </c>
      <c r="C344" t="s">
        <v>1407</v>
      </c>
      <c r="D344" t="s">
        <v>322</v>
      </c>
      <c r="E344">
        <v>326</v>
      </c>
      <c r="F344">
        <v>69.495900000000006</v>
      </c>
      <c r="G344">
        <v>20.820399999999999</v>
      </c>
      <c r="H344" t="s">
        <v>1630</v>
      </c>
      <c r="I344" t="s">
        <v>1413</v>
      </c>
    </row>
    <row r="345" spans="1:9" x14ac:dyDescent="0.2">
      <c r="A345">
        <v>344</v>
      </c>
      <c r="B345" t="s">
        <v>1632</v>
      </c>
      <c r="C345" t="s">
        <v>1407</v>
      </c>
      <c r="D345" t="s">
        <v>322</v>
      </c>
      <c r="E345">
        <v>263.5</v>
      </c>
      <c r="F345">
        <v>69.781899999999993</v>
      </c>
      <c r="G345">
        <v>20.9953</v>
      </c>
      <c r="H345" t="s">
        <v>1630</v>
      </c>
      <c r="I345" t="s">
        <v>1413</v>
      </c>
    </row>
    <row r="346" spans="1:9" x14ac:dyDescent="0.2">
      <c r="A346">
        <v>345</v>
      </c>
      <c r="B346" t="s">
        <v>1633</v>
      </c>
      <c r="C346" t="s">
        <v>1407</v>
      </c>
      <c r="D346" t="s">
        <v>322</v>
      </c>
      <c r="E346">
        <v>20.5</v>
      </c>
      <c r="F346">
        <v>69.978300000000004</v>
      </c>
      <c r="G346">
        <v>23.4315</v>
      </c>
      <c r="H346" t="s">
        <v>1630</v>
      </c>
      <c r="I346" t="s">
        <v>1413</v>
      </c>
    </row>
    <row r="347" spans="1:9" x14ac:dyDescent="0.2">
      <c r="A347">
        <v>346</v>
      </c>
      <c r="B347" t="s">
        <v>1634</v>
      </c>
      <c r="C347" t="s">
        <v>1407</v>
      </c>
      <c r="D347" t="s">
        <v>322</v>
      </c>
      <c r="E347">
        <v>30.5</v>
      </c>
      <c r="F347">
        <v>70.194199999999995</v>
      </c>
      <c r="G347">
        <v>24.927499999999998</v>
      </c>
      <c r="H347" t="s">
        <v>1630</v>
      </c>
      <c r="I347" t="s">
        <v>1413</v>
      </c>
    </row>
    <row r="348" spans="1:9" x14ac:dyDescent="0.2">
      <c r="A348">
        <v>347</v>
      </c>
      <c r="B348" t="s">
        <v>45</v>
      </c>
      <c r="C348" t="s">
        <v>1407</v>
      </c>
      <c r="D348" t="s">
        <v>1635</v>
      </c>
      <c r="E348">
        <v>5.0999999999999996</v>
      </c>
      <c r="F348">
        <v>27.3</v>
      </c>
      <c r="G348">
        <v>49.48</v>
      </c>
      <c r="H348" t="s">
        <v>1636</v>
      </c>
      <c r="I348" t="s">
        <v>1409</v>
      </c>
    </row>
    <row r="349" spans="1:9" x14ac:dyDescent="0.2">
      <c r="A349">
        <v>348</v>
      </c>
      <c r="B349" t="s">
        <v>45</v>
      </c>
      <c r="C349" t="s">
        <v>1407</v>
      </c>
      <c r="D349" t="s">
        <v>1635</v>
      </c>
      <c r="E349">
        <v>6</v>
      </c>
      <c r="F349">
        <v>27.31</v>
      </c>
      <c r="G349">
        <v>49.56</v>
      </c>
      <c r="H349" t="s">
        <v>1636</v>
      </c>
      <c r="I349" t="s">
        <v>1409</v>
      </c>
    </row>
    <row r="350" spans="1:9" x14ac:dyDescent="0.2">
      <c r="A350">
        <v>349</v>
      </c>
      <c r="B350" t="s">
        <v>1637</v>
      </c>
      <c r="C350" t="s">
        <v>1407</v>
      </c>
      <c r="D350" t="s">
        <v>1635</v>
      </c>
      <c r="E350">
        <v>9</v>
      </c>
      <c r="F350" s="2">
        <v>27.287769999999998</v>
      </c>
      <c r="G350" s="2">
        <v>49.56953</v>
      </c>
      <c r="H350" t="s">
        <v>1638</v>
      </c>
      <c r="I350" t="s">
        <v>1413</v>
      </c>
    </row>
    <row r="351" spans="1:9" x14ac:dyDescent="0.2">
      <c r="A351">
        <v>350</v>
      </c>
      <c r="B351" t="s">
        <v>45</v>
      </c>
      <c r="C351" t="s">
        <v>1407</v>
      </c>
      <c r="D351" t="s">
        <v>1635</v>
      </c>
      <c r="E351">
        <v>9.4</v>
      </c>
      <c r="F351">
        <v>27.29</v>
      </c>
      <c r="G351">
        <v>49.57</v>
      </c>
      <c r="H351" t="s">
        <v>1636</v>
      </c>
      <c r="I351" t="s">
        <v>1409</v>
      </c>
    </row>
    <row r="352" spans="1:9" x14ac:dyDescent="0.2">
      <c r="A352">
        <v>351</v>
      </c>
      <c r="B352" t="s">
        <v>45</v>
      </c>
      <c r="C352" t="s">
        <v>1407</v>
      </c>
      <c r="D352" t="s">
        <v>1635</v>
      </c>
      <c r="E352">
        <v>12</v>
      </c>
      <c r="F352">
        <v>26.74</v>
      </c>
      <c r="G352">
        <v>50</v>
      </c>
      <c r="H352" t="s">
        <v>1636</v>
      </c>
      <c r="I352" t="s">
        <v>1409</v>
      </c>
    </row>
    <row r="353" spans="1:9" x14ac:dyDescent="0.2">
      <c r="A353">
        <v>352</v>
      </c>
      <c r="B353" t="s">
        <v>45</v>
      </c>
      <c r="C353" t="s">
        <v>1407</v>
      </c>
      <c r="D353" t="s">
        <v>1635</v>
      </c>
      <c r="E353">
        <v>11.2</v>
      </c>
      <c r="F353">
        <v>26.66</v>
      </c>
      <c r="G353">
        <v>50.01</v>
      </c>
      <c r="H353" t="s">
        <v>1636</v>
      </c>
      <c r="I353" t="s">
        <v>1409</v>
      </c>
    </row>
    <row r="354" spans="1:9" x14ac:dyDescent="0.2">
      <c r="A354">
        <v>353</v>
      </c>
      <c r="B354" t="s">
        <v>45</v>
      </c>
      <c r="C354" t="s">
        <v>1407</v>
      </c>
      <c r="D354" t="s">
        <v>1635</v>
      </c>
      <c r="E354">
        <v>3.1</v>
      </c>
      <c r="F354">
        <v>26.74</v>
      </c>
      <c r="G354">
        <v>50.02</v>
      </c>
      <c r="H354" t="s">
        <v>1636</v>
      </c>
      <c r="I354" t="s">
        <v>1409</v>
      </c>
    </row>
    <row r="355" spans="1:9" x14ac:dyDescent="0.2">
      <c r="A355">
        <v>354</v>
      </c>
      <c r="B355" t="s">
        <v>61</v>
      </c>
      <c r="C355" t="s">
        <v>1407</v>
      </c>
      <c r="D355" t="s">
        <v>61</v>
      </c>
      <c r="E355">
        <v>223.6</v>
      </c>
      <c r="F355">
        <v>35.86</v>
      </c>
      <c r="G355">
        <v>104.2</v>
      </c>
      <c r="H355" t="s">
        <v>1416</v>
      </c>
      <c r="I355" t="s">
        <v>1417</v>
      </c>
    </row>
    <row r="356" spans="1:9" x14ac:dyDescent="0.2">
      <c r="A356">
        <v>355</v>
      </c>
      <c r="B356" t="s">
        <v>45</v>
      </c>
      <c r="C356" t="s">
        <v>1407</v>
      </c>
      <c r="D356" t="s">
        <v>61</v>
      </c>
      <c r="E356">
        <v>161.58000000000001</v>
      </c>
      <c r="F356">
        <v>38.67</v>
      </c>
      <c r="G356">
        <v>117.56</v>
      </c>
      <c r="H356" t="s">
        <v>1639</v>
      </c>
      <c r="I356" t="s">
        <v>1409</v>
      </c>
    </row>
    <row r="357" spans="1:9" x14ac:dyDescent="0.2">
      <c r="A357">
        <v>356</v>
      </c>
      <c r="B357" t="s">
        <v>45</v>
      </c>
      <c r="C357" t="s">
        <v>1407</v>
      </c>
      <c r="D357" t="s">
        <v>61</v>
      </c>
      <c r="E357">
        <v>27.77</v>
      </c>
      <c r="F357">
        <v>38.83</v>
      </c>
      <c r="G357">
        <v>117.6</v>
      </c>
      <c r="H357" t="s">
        <v>1639</v>
      </c>
      <c r="I357" t="s">
        <v>1409</v>
      </c>
    </row>
    <row r="358" spans="1:9" x14ac:dyDescent="0.2">
      <c r="A358">
        <v>357</v>
      </c>
      <c r="B358" t="s">
        <v>45</v>
      </c>
      <c r="C358" t="s">
        <v>1407</v>
      </c>
      <c r="D358" t="s">
        <v>61</v>
      </c>
      <c r="E358">
        <v>34.08</v>
      </c>
      <c r="F358">
        <v>38.83</v>
      </c>
      <c r="G358">
        <v>117.6</v>
      </c>
      <c r="H358" t="s">
        <v>1639</v>
      </c>
      <c r="I358" t="s">
        <v>1409</v>
      </c>
    </row>
    <row r="359" spans="1:9" x14ac:dyDescent="0.2">
      <c r="A359">
        <v>358</v>
      </c>
      <c r="B359" t="s">
        <v>45</v>
      </c>
      <c r="C359" t="s">
        <v>1407</v>
      </c>
      <c r="D359" t="s">
        <v>61</v>
      </c>
      <c r="E359">
        <v>41.66</v>
      </c>
      <c r="F359">
        <v>38.35</v>
      </c>
      <c r="G359">
        <v>117.75</v>
      </c>
      <c r="H359" t="s">
        <v>1639</v>
      </c>
      <c r="I359" t="s">
        <v>1409</v>
      </c>
    </row>
    <row r="360" spans="1:9" x14ac:dyDescent="0.2">
      <c r="A360">
        <v>359</v>
      </c>
      <c r="B360" t="s">
        <v>45</v>
      </c>
      <c r="C360" t="s">
        <v>1407</v>
      </c>
      <c r="D360" t="s">
        <v>61</v>
      </c>
      <c r="E360">
        <v>53.02</v>
      </c>
      <c r="F360">
        <v>38.35</v>
      </c>
      <c r="G360">
        <v>117.75</v>
      </c>
      <c r="H360" t="s">
        <v>1639</v>
      </c>
      <c r="I360" t="s">
        <v>1409</v>
      </c>
    </row>
    <row r="361" spans="1:9" x14ac:dyDescent="0.2">
      <c r="A361">
        <v>360</v>
      </c>
      <c r="B361" t="s">
        <v>45</v>
      </c>
      <c r="C361" t="s">
        <v>1407</v>
      </c>
      <c r="D361" t="s">
        <v>61</v>
      </c>
      <c r="E361">
        <v>61.85</v>
      </c>
      <c r="F361">
        <v>38.35</v>
      </c>
      <c r="G361">
        <v>117.75</v>
      </c>
      <c r="H361" t="s">
        <v>1639</v>
      </c>
      <c r="I361" t="s">
        <v>1409</v>
      </c>
    </row>
    <row r="362" spans="1:9" x14ac:dyDescent="0.2">
      <c r="A362">
        <v>361</v>
      </c>
      <c r="B362" t="s">
        <v>45</v>
      </c>
      <c r="C362" t="s">
        <v>1407</v>
      </c>
      <c r="D362" t="s">
        <v>61</v>
      </c>
      <c r="E362">
        <v>73.22</v>
      </c>
      <c r="F362">
        <v>38.35</v>
      </c>
      <c r="G362">
        <v>117.75</v>
      </c>
      <c r="H362" t="s">
        <v>1639</v>
      </c>
      <c r="I362" t="s">
        <v>1409</v>
      </c>
    </row>
    <row r="363" spans="1:9" x14ac:dyDescent="0.2">
      <c r="A363">
        <v>362</v>
      </c>
      <c r="B363" t="s">
        <v>45</v>
      </c>
      <c r="C363" t="s">
        <v>1407</v>
      </c>
      <c r="D363" t="s">
        <v>61</v>
      </c>
      <c r="E363">
        <v>244.89</v>
      </c>
      <c r="F363">
        <v>38.35</v>
      </c>
      <c r="G363">
        <v>117.75</v>
      </c>
      <c r="H363" t="s">
        <v>1639</v>
      </c>
      <c r="I363" t="s">
        <v>1409</v>
      </c>
    </row>
    <row r="364" spans="1:9" x14ac:dyDescent="0.2">
      <c r="A364">
        <v>363</v>
      </c>
      <c r="B364" t="s">
        <v>45</v>
      </c>
      <c r="C364" t="s">
        <v>1407</v>
      </c>
      <c r="D364" t="s">
        <v>61</v>
      </c>
      <c r="E364">
        <v>378.7</v>
      </c>
      <c r="F364">
        <v>38.35</v>
      </c>
      <c r="G364">
        <v>117.75</v>
      </c>
      <c r="H364" t="s">
        <v>1639</v>
      </c>
      <c r="I364" t="s">
        <v>1409</v>
      </c>
    </row>
    <row r="365" spans="1:9" x14ac:dyDescent="0.2">
      <c r="A365">
        <v>364</v>
      </c>
      <c r="B365" t="s">
        <v>45</v>
      </c>
      <c r="C365" t="s">
        <v>1407</v>
      </c>
      <c r="D365" t="s">
        <v>61</v>
      </c>
      <c r="E365">
        <v>201.35</v>
      </c>
      <c r="F365">
        <v>37.770000000000003</v>
      </c>
      <c r="G365">
        <v>119.16</v>
      </c>
      <c r="H365" t="s">
        <v>1640</v>
      </c>
      <c r="I365" t="s">
        <v>1409</v>
      </c>
    </row>
    <row r="366" spans="1:9" x14ac:dyDescent="0.2">
      <c r="A366">
        <v>365</v>
      </c>
      <c r="B366" t="s">
        <v>45</v>
      </c>
      <c r="C366" t="s">
        <v>1407</v>
      </c>
      <c r="D366" t="s">
        <v>61</v>
      </c>
      <c r="E366">
        <v>116</v>
      </c>
      <c r="F366">
        <v>33.78</v>
      </c>
      <c r="G366">
        <v>120.48</v>
      </c>
      <c r="H366" t="s">
        <v>1103</v>
      </c>
      <c r="I366" t="s">
        <v>1409</v>
      </c>
    </row>
    <row r="367" spans="1:9" x14ac:dyDescent="0.2">
      <c r="A367">
        <v>366</v>
      </c>
      <c r="B367" t="s">
        <v>45</v>
      </c>
      <c r="C367" t="s">
        <v>1407</v>
      </c>
      <c r="D367" t="s">
        <v>61</v>
      </c>
      <c r="E367">
        <v>165</v>
      </c>
      <c r="F367">
        <v>33.79</v>
      </c>
      <c r="G367">
        <v>120.49</v>
      </c>
      <c r="H367" t="s">
        <v>1103</v>
      </c>
      <c r="I367" t="s">
        <v>1409</v>
      </c>
    </row>
    <row r="368" spans="1:9" x14ac:dyDescent="0.2">
      <c r="A368">
        <v>367</v>
      </c>
      <c r="B368" t="s">
        <v>45</v>
      </c>
      <c r="C368" t="s">
        <v>1407</v>
      </c>
      <c r="D368" t="s">
        <v>61</v>
      </c>
      <c r="E368">
        <v>95.24</v>
      </c>
      <c r="F368">
        <v>33.549999999999997</v>
      </c>
      <c r="G368">
        <v>120.56</v>
      </c>
      <c r="H368" t="s">
        <v>1641</v>
      </c>
      <c r="I368" t="s">
        <v>1409</v>
      </c>
    </row>
    <row r="369" spans="1:9" x14ac:dyDescent="0.2">
      <c r="A369">
        <v>368</v>
      </c>
      <c r="B369" t="s">
        <v>1642</v>
      </c>
      <c r="C369" t="s">
        <v>1407</v>
      </c>
      <c r="D369" t="s">
        <v>61</v>
      </c>
      <c r="E369">
        <v>31.74</v>
      </c>
      <c r="F369">
        <v>33.58</v>
      </c>
      <c r="G369">
        <v>120.56</v>
      </c>
      <c r="H369" t="s">
        <v>1643</v>
      </c>
      <c r="I369" t="s">
        <v>1409</v>
      </c>
    </row>
    <row r="370" spans="1:9" x14ac:dyDescent="0.2">
      <c r="A370">
        <v>369</v>
      </c>
      <c r="B370" t="s">
        <v>1644</v>
      </c>
      <c r="C370" t="s">
        <v>1407</v>
      </c>
      <c r="D370" t="s">
        <v>61</v>
      </c>
      <c r="E370">
        <v>50.4</v>
      </c>
      <c r="F370">
        <v>33.58</v>
      </c>
      <c r="G370">
        <v>120.56</v>
      </c>
      <c r="H370" t="s">
        <v>1643</v>
      </c>
      <c r="I370" t="s">
        <v>1409</v>
      </c>
    </row>
    <row r="371" spans="1:9" x14ac:dyDescent="0.2">
      <c r="A371">
        <v>370</v>
      </c>
      <c r="B371" t="s">
        <v>1645</v>
      </c>
      <c r="C371" t="s">
        <v>1407</v>
      </c>
      <c r="D371" t="s">
        <v>61</v>
      </c>
      <c r="E371">
        <v>65.56</v>
      </c>
      <c r="F371">
        <v>33.58</v>
      </c>
      <c r="G371">
        <v>120.56</v>
      </c>
      <c r="H371" t="s">
        <v>1643</v>
      </c>
      <c r="I371" t="s">
        <v>1409</v>
      </c>
    </row>
    <row r="372" spans="1:9" x14ac:dyDescent="0.2">
      <c r="A372">
        <v>371</v>
      </c>
      <c r="B372" t="s">
        <v>1646</v>
      </c>
      <c r="C372" t="s">
        <v>1407</v>
      </c>
      <c r="D372" t="s">
        <v>61</v>
      </c>
      <c r="E372">
        <v>180.6</v>
      </c>
      <c r="F372">
        <v>33.58</v>
      </c>
      <c r="G372">
        <v>120.56</v>
      </c>
      <c r="H372" t="s">
        <v>1643</v>
      </c>
      <c r="I372" t="s">
        <v>1409</v>
      </c>
    </row>
    <row r="373" spans="1:9" x14ac:dyDescent="0.2">
      <c r="A373">
        <v>372</v>
      </c>
      <c r="B373" t="s">
        <v>1647</v>
      </c>
      <c r="C373" t="s">
        <v>1407</v>
      </c>
      <c r="D373" t="s">
        <v>61</v>
      </c>
      <c r="E373">
        <v>182.48</v>
      </c>
      <c r="F373">
        <v>33.58</v>
      </c>
      <c r="G373">
        <v>120.56</v>
      </c>
      <c r="H373" t="s">
        <v>1643</v>
      </c>
      <c r="I373" t="s">
        <v>1409</v>
      </c>
    </row>
    <row r="374" spans="1:9" x14ac:dyDescent="0.2">
      <c r="A374">
        <v>373</v>
      </c>
      <c r="B374" t="s">
        <v>1648</v>
      </c>
      <c r="C374" t="s">
        <v>1407</v>
      </c>
      <c r="D374" t="s">
        <v>61</v>
      </c>
      <c r="E374">
        <v>231.55</v>
      </c>
      <c r="F374">
        <v>33.58</v>
      </c>
      <c r="G374">
        <v>120.56</v>
      </c>
      <c r="H374" t="s">
        <v>1643</v>
      </c>
      <c r="I374" t="s">
        <v>1409</v>
      </c>
    </row>
    <row r="375" spans="1:9" x14ac:dyDescent="0.2">
      <c r="A375">
        <v>374</v>
      </c>
      <c r="B375" t="s">
        <v>45</v>
      </c>
      <c r="C375" t="s">
        <v>1407</v>
      </c>
      <c r="D375" t="s">
        <v>61</v>
      </c>
      <c r="E375">
        <v>134.93</v>
      </c>
      <c r="F375">
        <v>33.56</v>
      </c>
      <c r="G375">
        <v>120.57</v>
      </c>
      <c r="H375" t="s">
        <v>1641</v>
      </c>
      <c r="I375" t="s">
        <v>1409</v>
      </c>
    </row>
    <row r="376" spans="1:9" x14ac:dyDescent="0.2">
      <c r="A376">
        <v>375</v>
      </c>
      <c r="B376" t="s">
        <v>45</v>
      </c>
      <c r="C376" t="s">
        <v>1407</v>
      </c>
      <c r="D376" t="s">
        <v>61</v>
      </c>
      <c r="E376">
        <v>151.07</v>
      </c>
      <c r="F376">
        <v>33.57</v>
      </c>
      <c r="G376">
        <v>120.61</v>
      </c>
      <c r="H376" t="s">
        <v>1641</v>
      </c>
      <c r="I376" t="s">
        <v>1409</v>
      </c>
    </row>
    <row r="377" spans="1:9" x14ac:dyDescent="0.2">
      <c r="A377">
        <v>376</v>
      </c>
      <c r="B377" t="s">
        <v>45</v>
      </c>
      <c r="C377" t="s">
        <v>1407</v>
      </c>
      <c r="D377" t="s">
        <v>61</v>
      </c>
      <c r="E377">
        <v>238.58</v>
      </c>
      <c r="F377">
        <v>33.57</v>
      </c>
      <c r="G377">
        <v>120.62</v>
      </c>
      <c r="H377" t="s">
        <v>1641</v>
      </c>
      <c r="I377" t="s">
        <v>1409</v>
      </c>
    </row>
    <row r="378" spans="1:9" x14ac:dyDescent="0.2">
      <c r="A378">
        <v>377</v>
      </c>
      <c r="B378" t="s">
        <v>45</v>
      </c>
      <c r="C378" t="s">
        <v>1407</v>
      </c>
      <c r="D378" t="s">
        <v>61</v>
      </c>
      <c r="E378">
        <v>342.87</v>
      </c>
      <c r="F378">
        <v>33.57</v>
      </c>
      <c r="G378">
        <v>120.62</v>
      </c>
      <c r="H378" t="s">
        <v>1641</v>
      </c>
      <c r="I378" t="s">
        <v>1409</v>
      </c>
    </row>
    <row r="379" spans="1:9" x14ac:dyDescent="0.2">
      <c r="A379">
        <v>378</v>
      </c>
      <c r="B379" t="s">
        <v>45</v>
      </c>
      <c r="C379" t="s">
        <v>1407</v>
      </c>
      <c r="D379" t="s">
        <v>61</v>
      </c>
      <c r="E379">
        <v>391.85</v>
      </c>
      <c r="F379">
        <v>33.57</v>
      </c>
      <c r="G379">
        <v>120.63</v>
      </c>
      <c r="H379" t="s">
        <v>1641</v>
      </c>
      <c r="I379" t="s">
        <v>1409</v>
      </c>
    </row>
    <row r="380" spans="1:9" x14ac:dyDescent="0.2">
      <c r="A380">
        <v>379</v>
      </c>
      <c r="B380" t="s">
        <v>45</v>
      </c>
      <c r="C380" t="s">
        <v>1407</v>
      </c>
      <c r="D380" t="s">
        <v>61</v>
      </c>
      <c r="E380">
        <v>18.11</v>
      </c>
      <c r="F380">
        <v>32.42</v>
      </c>
      <c r="G380">
        <v>121.36</v>
      </c>
      <c r="H380" t="s">
        <v>1649</v>
      </c>
      <c r="I380" t="s">
        <v>1409</v>
      </c>
    </row>
    <row r="381" spans="1:9" x14ac:dyDescent="0.2">
      <c r="A381">
        <v>380</v>
      </c>
      <c r="B381" t="s">
        <v>45</v>
      </c>
      <c r="C381" t="s">
        <v>1407</v>
      </c>
      <c r="D381" t="s">
        <v>61</v>
      </c>
      <c r="E381">
        <v>22.34</v>
      </c>
      <c r="F381">
        <v>32.42</v>
      </c>
      <c r="G381">
        <v>121.36</v>
      </c>
      <c r="H381" t="s">
        <v>1649</v>
      </c>
      <c r="I381" t="s">
        <v>1409</v>
      </c>
    </row>
    <row r="382" spans="1:9" x14ac:dyDescent="0.2">
      <c r="A382">
        <v>381</v>
      </c>
      <c r="B382" t="s">
        <v>1650</v>
      </c>
      <c r="C382" t="s">
        <v>1407</v>
      </c>
      <c r="D382" t="s">
        <v>1652</v>
      </c>
      <c r="E382">
        <v>207</v>
      </c>
      <c r="F382">
        <v>-33.6</v>
      </c>
      <c r="G382">
        <v>151.19999999999999</v>
      </c>
      <c r="H382" t="s">
        <v>1416</v>
      </c>
      <c r="I382" t="s">
        <v>1417</v>
      </c>
    </row>
    <row r="383" spans="1:9" x14ac:dyDescent="0.2">
      <c r="A383">
        <v>382</v>
      </c>
      <c r="B383" t="s">
        <v>1651</v>
      </c>
      <c r="C383" t="s">
        <v>1407</v>
      </c>
      <c r="D383" t="s">
        <v>1652</v>
      </c>
      <c r="E383">
        <v>64</v>
      </c>
      <c r="F383">
        <v>-32.9</v>
      </c>
      <c r="G383">
        <v>151.69999999999999</v>
      </c>
      <c r="H383" t="s">
        <v>1416</v>
      </c>
      <c r="I383" t="s">
        <v>1417</v>
      </c>
    </row>
    <row r="384" spans="1:9" x14ac:dyDescent="0.2">
      <c r="A384">
        <v>383</v>
      </c>
      <c r="B384" t="s">
        <v>1653</v>
      </c>
      <c r="C384" t="s">
        <v>1407</v>
      </c>
      <c r="D384" t="s">
        <v>1652</v>
      </c>
      <c r="E384">
        <v>137</v>
      </c>
      <c r="F384">
        <v>-32.9</v>
      </c>
      <c r="G384">
        <v>151.69999999999999</v>
      </c>
      <c r="H384" t="s">
        <v>1416</v>
      </c>
      <c r="I384" t="s">
        <v>1417</v>
      </c>
    </row>
    <row r="385" spans="1:9" x14ac:dyDescent="0.2">
      <c r="A385">
        <v>384</v>
      </c>
      <c r="B385" t="s">
        <v>45</v>
      </c>
      <c r="C385" t="s">
        <v>1407</v>
      </c>
      <c r="D385" t="s">
        <v>1652</v>
      </c>
      <c r="E385">
        <v>10.08</v>
      </c>
      <c r="F385">
        <v>-27.3</v>
      </c>
      <c r="G385">
        <v>153.04</v>
      </c>
      <c r="H385" t="s">
        <v>1654</v>
      </c>
      <c r="I385" t="s">
        <v>1409</v>
      </c>
    </row>
    <row r="386" spans="1:9" x14ac:dyDescent="0.2">
      <c r="A386">
        <v>385</v>
      </c>
      <c r="B386" t="s">
        <v>45</v>
      </c>
      <c r="C386" t="s">
        <v>1407</v>
      </c>
      <c r="D386" t="s">
        <v>1652</v>
      </c>
      <c r="E386">
        <v>54.66</v>
      </c>
      <c r="F386">
        <v>-27.35</v>
      </c>
      <c r="G386">
        <v>153.1</v>
      </c>
      <c r="H386" t="s">
        <v>1654</v>
      </c>
      <c r="I386" t="s">
        <v>1409</v>
      </c>
    </row>
    <row r="387" spans="1:9" x14ac:dyDescent="0.2">
      <c r="A387">
        <v>386</v>
      </c>
      <c r="B387" t="s">
        <v>45</v>
      </c>
      <c r="C387" t="s">
        <v>1407</v>
      </c>
      <c r="D387" t="s">
        <v>1652</v>
      </c>
      <c r="E387">
        <v>100.33</v>
      </c>
      <c r="F387">
        <v>-30.3</v>
      </c>
      <c r="G387">
        <v>153.12</v>
      </c>
      <c r="H387" t="s">
        <v>1655</v>
      </c>
      <c r="I387" t="s">
        <v>1409</v>
      </c>
    </row>
    <row r="388" spans="1:9" x14ac:dyDescent="0.2">
      <c r="A388">
        <v>387</v>
      </c>
      <c r="B388" t="s">
        <v>45</v>
      </c>
      <c r="C388" t="s">
        <v>1407</v>
      </c>
      <c r="D388" t="s">
        <v>1652</v>
      </c>
      <c r="E388">
        <v>92</v>
      </c>
      <c r="F388">
        <v>-30.3</v>
      </c>
      <c r="G388">
        <v>153.13</v>
      </c>
      <c r="H388" t="s">
        <v>1655</v>
      </c>
      <c r="I388" t="s">
        <v>1409</v>
      </c>
    </row>
    <row r="389" spans="1:9" x14ac:dyDescent="0.2">
      <c r="A389">
        <v>388</v>
      </c>
      <c r="B389" t="s">
        <v>45</v>
      </c>
      <c r="C389" t="s">
        <v>1407</v>
      </c>
      <c r="D389" t="s">
        <v>1652</v>
      </c>
      <c r="E389">
        <v>147.66999999999999</v>
      </c>
      <c r="F389">
        <v>-30.3</v>
      </c>
      <c r="G389">
        <v>153.13</v>
      </c>
      <c r="H389" t="s">
        <v>1655</v>
      </c>
      <c r="I389" t="s">
        <v>1409</v>
      </c>
    </row>
    <row r="390" spans="1:9" x14ac:dyDescent="0.2">
      <c r="A390">
        <v>389</v>
      </c>
      <c r="B390" t="s">
        <v>45</v>
      </c>
      <c r="C390" t="s">
        <v>1407</v>
      </c>
      <c r="D390" t="s">
        <v>1652</v>
      </c>
      <c r="E390">
        <v>142.43</v>
      </c>
      <c r="F390">
        <v>-30.14</v>
      </c>
      <c r="G390">
        <v>153.19999999999999</v>
      </c>
      <c r="H390" t="s">
        <v>1655</v>
      </c>
      <c r="I390" t="s">
        <v>1409</v>
      </c>
    </row>
    <row r="391" spans="1:9" x14ac:dyDescent="0.2">
      <c r="A391">
        <v>390</v>
      </c>
      <c r="B391" t="s">
        <v>45</v>
      </c>
      <c r="C391" t="s">
        <v>1407</v>
      </c>
      <c r="D391" t="s">
        <v>1652</v>
      </c>
      <c r="E391">
        <v>119.95</v>
      </c>
      <c r="F391">
        <v>-29.98</v>
      </c>
      <c r="G391">
        <v>153.21</v>
      </c>
      <c r="H391" t="s">
        <v>1655</v>
      </c>
      <c r="I391" t="s">
        <v>1409</v>
      </c>
    </row>
    <row r="392" spans="1:9" x14ac:dyDescent="0.2">
      <c r="A392">
        <v>391</v>
      </c>
      <c r="B392" t="s">
        <v>45</v>
      </c>
      <c r="C392" t="s">
        <v>1407</v>
      </c>
      <c r="D392" t="s">
        <v>1652</v>
      </c>
      <c r="E392">
        <v>29.74</v>
      </c>
      <c r="F392">
        <v>-29.97</v>
      </c>
      <c r="G392">
        <v>153.22</v>
      </c>
      <c r="H392" t="s">
        <v>1655</v>
      </c>
      <c r="I392" t="s">
        <v>1409</v>
      </c>
    </row>
    <row r="393" spans="1:9" x14ac:dyDescent="0.2">
      <c r="A393">
        <v>392</v>
      </c>
      <c r="B393" t="s">
        <v>45</v>
      </c>
      <c r="C393" t="s">
        <v>1407</v>
      </c>
      <c r="D393" t="s">
        <v>1652</v>
      </c>
      <c r="E393">
        <v>199</v>
      </c>
      <c r="F393">
        <v>-29.98</v>
      </c>
      <c r="G393">
        <v>153.22999999999999</v>
      </c>
      <c r="H393" t="s">
        <v>1655</v>
      </c>
      <c r="I393" t="s">
        <v>1409</v>
      </c>
    </row>
    <row r="394" spans="1:9" x14ac:dyDescent="0.2">
      <c r="A394">
        <v>393</v>
      </c>
      <c r="B394" t="s">
        <v>45</v>
      </c>
      <c r="C394" t="s">
        <v>1407</v>
      </c>
      <c r="D394" t="s">
        <v>1652</v>
      </c>
      <c r="E394">
        <v>56.64</v>
      </c>
      <c r="F394">
        <v>-29.88</v>
      </c>
      <c r="G394">
        <v>153.26</v>
      </c>
      <c r="H394" t="s">
        <v>1655</v>
      </c>
      <c r="I394" t="s">
        <v>1409</v>
      </c>
    </row>
    <row r="395" spans="1:9" x14ac:dyDescent="0.2">
      <c r="A395">
        <v>394</v>
      </c>
      <c r="B395" t="s">
        <v>45</v>
      </c>
      <c r="C395" t="s">
        <v>1407</v>
      </c>
      <c r="D395" t="s">
        <v>1652</v>
      </c>
      <c r="E395">
        <v>1.23</v>
      </c>
      <c r="F395">
        <v>-27.5</v>
      </c>
      <c r="G395">
        <v>153.26</v>
      </c>
      <c r="H395" t="s">
        <v>1654</v>
      </c>
      <c r="I395" t="s">
        <v>1409</v>
      </c>
    </row>
    <row r="396" spans="1:9" x14ac:dyDescent="0.2">
      <c r="A396">
        <v>395</v>
      </c>
      <c r="B396" t="s">
        <v>45</v>
      </c>
      <c r="C396" t="s">
        <v>1407</v>
      </c>
      <c r="D396" t="s">
        <v>1652</v>
      </c>
      <c r="E396">
        <v>210.16</v>
      </c>
      <c r="F396">
        <v>-29.86</v>
      </c>
      <c r="G396">
        <v>153.27000000000001</v>
      </c>
      <c r="H396" t="s">
        <v>1655</v>
      </c>
      <c r="I396" t="s">
        <v>1409</v>
      </c>
    </row>
    <row r="397" spans="1:9" x14ac:dyDescent="0.2">
      <c r="A397">
        <v>396</v>
      </c>
      <c r="B397" t="s">
        <v>45</v>
      </c>
      <c r="C397" t="s">
        <v>1407</v>
      </c>
      <c r="D397" t="s">
        <v>1652</v>
      </c>
      <c r="E397">
        <v>390.72</v>
      </c>
      <c r="F397">
        <v>-27.52</v>
      </c>
      <c r="G397">
        <v>153.41</v>
      </c>
      <c r="H397" t="s">
        <v>1654</v>
      </c>
      <c r="I397" t="s">
        <v>1409</v>
      </c>
    </row>
    <row r="398" spans="1:9" x14ac:dyDescent="0.2">
      <c r="A398">
        <v>397</v>
      </c>
      <c r="B398" t="s">
        <v>45</v>
      </c>
      <c r="C398" t="s">
        <v>1407</v>
      </c>
      <c r="D398" t="s">
        <v>1652</v>
      </c>
      <c r="E398">
        <v>13.82</v>
      </c>
      <c r="F398">
        <v>-29.11</v>
      </c>
      <c r="G398">
        <v>153.43</v>
      </c>
      <c r="H398" t="s">
        <v>1655</v>
      </c>
      <c r="I398" t="s">
        <v>1409</v>
      </c>
    </row>
    <row r="399" spans="1:9" x14ac:dyDescent="0.2">
      <c r="A399">
        <v>398</v>
      </c>
      <c r="B399" t="s">
        <v>45</v>
      </c>
      <c r="C399" t="s">
        <v>1407</v>
      </c>
      <c r="D399" t="s">
        <v>1652</v>
      </c>
      <c r="E399">
        <v>6.53</v>
      </c>
      <c r="F399">
        <v>-27.44</v>
      </c>
      <c r="G399">
        <v>153.44</v>
      </c>
      <c r="H399" t="s">
        <v>1654</v>
      </c>
      <c r="I399" t="s">
        <v>1409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9FB3-3EB1-1444-83B1-A7EF38A9F637}">
  <dimension ref="A1:I407"/>
  <sheetViews>
    <sheetView topLeftCell="A376" workbookViewId="0">
      <selection activeCell="A406" sqref="A406:XFD406"/>
    </sheetView>
  </sheetViews>
  <sheetFormatPr baseColWidth="10" defaultRowHeight="16" x14ac:dyDescent="0.2"/>
  <cols>
    <col min="2" max="2" width="49.6640625" bestFit="1" customWidth="1"/>
    <col min="3" max="3" width="22.5" bestFit="1" customWidth="1"/>
    <col min="4" max="4" width="14.33203125" bestFit="1" customWidth="1"/>
    <col min="5" max="5" width="14" bestFit="1" customWidth="1"/>
    <col min="8" max="8" width="27" bestFit="1" customWidth="1"/>
  </cols>
  <sheetData>
    <row r="1" spans="1:9" x14ac:dyDescent="0.2">
      <c r="A1" t="s">
        <v>36</v>
      </c>
      <c r="B1" t="s">
        <v>4</v>
      </c>
      <c r="C1" t="s">
        <v>8</v>
      </c>
      <c r="D1" t="s">
        <v>6</v>
      </c>
      <c r="E1" t="s">
        <v>13</v>
      </c>
      <c r="F1" t="s">
        <v>9</v>
      </c>
      <c r="G1" t="s">
        <v>11</v>
      </c>
      <c r="H1" t="s">
        <v>33</v>
      </c>
      <c r="I1" t="s">
        <v>23</v>
      </c>
    </row>
    <row r="2" spans="1:9" x14ac:dyDescent="0.2">
      <c r="A2">
        <v>1</v>
      </c>
      <c r="B2" t="s">
        <v>1658</v>
      </c>
      <c r="C2" t="s">
        <v>186</v>
      </c>
      <c r="D2" t="s">
        <v>38</v>
      </c>
      <c r="E2">
        <v>237</v>
      </c>
      <c r="F2">
        <v>18.7</v>
      </c>
      <c r="G2">
        <v>-91.5</v>
      </c>
      <c r="H2" t="s">
        <v>1659</v>
      </c>
      <c r="I2" t="s">
        <v>1365</v>
      </c>
    </row>
    <row r="3" spans="1:9" x14ac:dyDescent="0.2">
      <c r="A3">
        <v>2</v>
      </c>
      <c r="B3" t="s">
        <v>1658</v>
      </c>
      <c r="C3" t="s">
        <v>186</v>
      </c>
      <c r="D3" t="s">
        <v>38</v>
      </c>
      <c r="E3">
        <v>79</v>
      </c>
      <c r="F3">
        <v>18.7</v>
      </c>
      <c r="G3">
        <v>-91.5</v>
      </c>
      <c r="H3" t="s">
        <v>1659</v>
      </c>
      <c r="I3" t="s">
        <v>1365</v>
      </c>
    </row>
    <row r="4" spans="1:9" x14ac:dyDescent="0.2">
      <c r="A4">
        <v>3</v>
      </c>
      <c r="B4" t="s">
        <v>1660</v>
      </c>
      <c r="C4" t="s">
        <v>186</v>
      </c>
      <c r="D4" t="s">
        <v>38</v>
      </c>
      <c r="E4">
        <v>157</v>
      </c>
      <c r="F4">
        <v>18.7</v>
      </c>
      <c r="G4">
        <v>-91.5</v>
      </c>
      <c r="H4" t="s">
        <v>1659</v>
      </c>
      <c r="I4" t="s">
        <v>1365</v>
      </c>
    </row>
    <row r="5" spans="1:9" x14ac:dyDescent="0.2">
      <c r="A5">
        <v>4</v>
      </c>
      <c r="B5" t="s">
        <v>1660</v>
      </c>
      <c r="C5" t="s">
        <v>186</v>
      </c>
      <c r="D5" t="s">
        <v>38</v>
      </c>
      <c r="E5">
        <v>75</v>
      </c>
      <c r="F5">
        <v>18.7</v>
      </c>
      <c r="G5">
        <v>-91.5</v>
      </c>
      <c r="H5" t="s">
        <v>1659</v>
      </c>
      <c r="I5" t="s">
        <v>1365</v>
      </c>
    </row>
    <row r="6" spans="1:9" x14ac:dyDescent="0.2">
      <c r="A6">
        <v>7</v>
      </c>
      <c r="B6" t="s">
        <v>1661</v>
      </c>
      <c r="C6" t="s">
        <v>186</v>
      </c>
      <c r="D6" t="s">
        <v>38</v>
      </c>
      <c r="E6">
        <v>85.5</v>
      </c>
      <c r="F6">
        <v>21.3</v>
      </c>
      <c r="G6">
        <v>-89.7</v>
      </c>
      <c r="H6" t="s">
        <v>1659</v>
      </c>
      <c r="I6" t="s">
        <v>1365</v>
      </c>
    </row>
    <row r="7" spans="1:9" x14ac:dyDescent="0.2">
      <c r="A7">
        <v>8</v>
      </c>
      <c r="B7" t="s">
        <v>1662</v>
      </c>
      <c r="C7" t="s">
        <v>186</v>
      </c>
      <c r="D7" t="s">
        <v>38</v>
      </c>
      <c r="E7">
        <v>53</v>
      </c>
      <c r="F7">
        <v>18.5</v>
      </c>
      <c r="G7">
        <v>-91.8</v>
      </c>
      <c r="H7" t="s">
        <v>1659</v>
      </c>
      <c r="I7" t="s">
        <v>1365</v>
      </c>
    </row>
    <row r="8" spans="1:9" x14ac:dyDescent="0.2">
      <c r="A8">
        <v>9</v>
      </c>
      <c r="B8" t="s">
        <v>1662</v>
      </c>
      <c r="C8" t="s">
        <v>186</v>
      </c>
      <c r="D8" t="s">
        <v>38</v>
      </c>
      <c r="E8">
        <v>65</v>
      </c>
      <c r="F8">
        <v>18.5</v>
      </c>
      <c r="G8">
        <v>-91.8</v>
      </c>
      <c r="H8" t="s">
        <v>1659</v>
      </c>
      <c r="I8" t="s">
        <v>1365</v>
      </c>
    </row>
    <row r="9" spans="1:9" x14ac:dyDescent="0.2">
      <c r="A9">
        <v>10</v>
      </c>
      <c r="B9" t="s">
        <v>1663</v>
      </c>
      <c r="C9" t="s">
        <v>171</v>
      </c>
      <c r="D9" t="s">
        <v>38</v>
      </c>
      <c r="E9">
        <v>186</v>
      </c>
      <c r="F9">
        <v>-25.3</v>
      </c>
      <c r="G9">
        <v>-48.3</v>
      </c>
      <c r="H9" t="s">
        <v>1664</v>
      </c>
      <c r="I9" t="s">
        <v>1665</v>
      </c>
    </row>
    <row r="10" spans="1:9" x14ac:dyDescent="0.2">
      <c r="A10">
        <v>11</v>
      </c>
      <c r="B10" t="s">
        <v>1666</v>
      </c>
      <c r="C10" t="s">
        <v>171</v>
      </c>
      <c r="D10" t="s">
        <v>38</v>
      </c>
      <c r="E10">
        <v>353</v>
      </c>
      <c r="F10">
        <v>-8.6999999999999993</v>
      </c>
      <c r="G10">
        <v>-35.1</v>
      </c>
      <c r="H10" t="s">
        <v>1667</v>
      </c>
      <c r="I10" t="s">
        <v>1665</v>
      </c>
    </row>
    <row r="11" spans="1:9" x14ac:dyDescent="0.2">
      <c r="A11">
        <v>12</v>
      </c>
      <c r="B11" t="s">
        <v>1666</v>
      </c>
      <c r="C11" t="s">
        <v>171</v>
      </c>
      <c r="D11" t="s">
        <v>38</v>
      </c>
      <c r="E11">
        <v>949</v>
      </c>
      <c r="F11">
        <v>-8.6999999999999993</v>
      </c>
      <c r="G11">
        <v>-35.1</v>
      </c>
      <c r="H11" t="s">
        <v>1667</v>
      </c>
      <c r="I11" t="s">
        <v>1665</v>
      </c>
    </row>
    <row r="12" spans="1:9" x14ac:dyDescent="0.2">
      <c r="A12">
        <v>13</v>
      </c>
      <c r="B12" t="s">
        <v>1668</v>
      </c>
      <c r="C12" t="s">
        <v>171</v>
      </c>
      <c r="D12" t="s">
        <v>38</v>
      </c>
      <c r="E12">
        <v>192</v>
      </c>
      <c r="F12">
        <v>-25.3</v>
      </c>
      <c r="G12">
        <v>-48.3</v>
      </c>
      <c r="H12" t="s">
        <v>1669</v>
      </c>
      <c r="I12" t="s">
        <v>1665</v>
      </c>
    </row>
    <row r="13" spans="1:9" x14ac:dyDescent="0.2">
      <c r="A13">
        <v>14</v>
      </c>
      <c r="B13" t="s">
        <v>1668</v>
      </c>
      <c r="C13" t="s">
        <v>171</v>
      </c>
      <c r="D13" t="s">
        <v>38</v>
      </c>
      <c r="E13">
        <v>234</v>
      </c>
      <c r="F13">
        <v>-25.3</v>
      </c>
      <c r="G13">
        <v>-48.3</v>
      </c>
      <c r="H13" t="s">
        <v>1669</v>
      </c>
      <c r="I13" t="s">
        <v>1665</v>
      </c>
    </row>
    <row r="14" spans="1:9" x14ac:dyDescent="0.2">
      <c r="A14">
        <v>15</v>
      </c>
      <c r="B14" t="s">
        <v>1670</v>
      </c>
      <c r="C14" t="s">
        <v>171</v>
      </c>
      <c r="D14" t="s">
        <v>38</v>
      </c>
      <c r="E14">
        <v>337</v>
      </c>
      <c r="F14">
        <v>-25.8</v>
      </c>
      <c r="G14">
        <v>-48.7</v>
      </c>
      <c r="H14" t="s">
        <v>1671</v>
      </c>
      <c r="I14" t="s">
        <v>1665</v>
      </c>
    </row>
    <row r="15" spans="1:9" x14ac:dyDescent="0.2">
      <c r="A15">
        <v>16</v>
      </c>
      <c r="B15" t="s">
        <v>1672</v>
      </c>
      <c r="C15" t="s">
        <v>171</v>
      </c>
      <c r="D15" t="s">
        <v>38</v>
      </c>
      <c r="E15">
        <v>168</v>
      </c>
      <c r="F15">
        <v>-25.3</v>
      </c>
      <c r="G15">
        <v>-48.3</v>
      </c>
      <c r="H15" t="s">
        <v>1671</v>
      </c>
      <c r="I15" t="s">
        <v>1665</v>
      </c>
    </row>
    <row r="16" spans="1:9" x14ac:dyDescent="0.2">
      <c r="A16">
        <v>17</v>
      </c>
      <c r="B16" t="s">
        <v>1673</v>
      </c>
      <c r="C16" t="s">
        <v>171</v>
      </c>
      <c r="D16" t="s">
        <v>38</v>
      </c>
      <c r="E16">
        <v>169</v>
      </c>
      <c r="F16">
        <v>-23.2</v>
      </c>
      <c r="G16">
        <v>-44.7</v>
      </c>
      <c r="H16" t="s">
        <v>1671</v>
      </c>
      <c r="I16" t="s">
        <v>1665</v>
      </c>
    </row>
    <row r="17" spans="1:9" x14ac:dyDescent="0.2">
      <c r="A17">
        <v>18</v>
      </c>
      <c r="B17" t="s">
        <v>1674</v>
      </c>
      <c r="C17" t="s">
        <v>65</v>
      </c>
      <c r="D17" t="s">
        <v>38</v>
      </c>
      <c r="E17">
        <v>209.4</v>
      </c>
      <c r="F17">
        <v>25</v>
      </c>
      <c r="G17">
        <v>-80.599999999999994</v>
      </c>
      <c r="H17" t="s">
        <v>1659</v>
      </c>
      <c r="I17" t="s">
        <v>1665</v>
      </c>
    </row>
    <row r="18" spans="1:9" x14ac:dyDescent="0.2">
      <c r="A18">
        <v>19</v>
      </c>
      <c r="B18" t="s">
        <v>1674</v>
      </c>
      <c r="C18" t="s">
        <v>65</v>
      </c>
      <c r="D18" t="s">
        <v>38</v>
      </c>
      <c r="E18">
        <v>176.6</v>
      </c>
      <c r="F18">
        <v>25</v>
      </c>
      <c r="G18">
        <v>-80.599999999999994</v>
      </c>
      <c r="H18" t="s">
        <v>1659</v>
      </c>
      <c r="I18" t="s">
        <v>1665</v>
      </c>
    </row>
    <row r="19" spans="1:9" x14ac:dyDescent="0.2">
      <c r="A19">
        <v>20</v>
      </c>
      <c r="B19" t="s">
        <v>1674</v>
      </c>
      <c r="C19" t="s">
        <v>65</v>
      </c>
      <c r="D19" t="s">
        <v>38</v>
      </c>
      <c r="E19">
        <v>67.3</v>
      </c>
      <c r="F19">
        <v>25</v>
      </c>
      <c r="G19">
        <v>-80.599999999999994</v>
      </c>
      <c r="H19" t="s">
        <v>1659</v>
      </c>
      <c r="I19" t="s">
        <v>1665</v>
      </c>
    </row>
    <row r="20" spans="1:9" x14ac:dyDescent="0.2">
      <c r="A20">
        <v>21</v>
      </c>
      <c r="B20" t="s">
        <v>1674</v>
      </c>
      <c r="C20" t="s">
        <v>65</v>
      </c>
      <c r="D20" t="s">
        <v>38</v>
      </c>
      <c r="E20">
        <v>90.7</v>
      </c>
      <c r="F20">
        <v>25</v>
      </c>
      <c r="G20">
        <v>-80.599999999999994</v>
      </c>
      <c r="H20" t="s">
        <v>1659</v>
      </c>
      <c r="I20" t="s">
        <v>1665</v>
      </c>
    </row>
    <row r="21" spans="1:9" x14ac:dyDescent="0.2">
      <c r="A21">
        <v>22</v>
      </c>
      <c r="B21" t="s">
        <v>1674</v>
      </c>
      <c r="C21" t="s">
        <v>65</v>
      </c>
      <c r="D21" t="s">
        <v>38</v>
      </c>
      <c r="E21">
        <v>192</v>
      </c>
      <c r="F21">
        <v>25</v>
      </c>
      <c r="G21">
        <v>-80.599999999999994</v>
      </c>
      <c r="H21" t="s">
        <v>1659</v>
      </c>
      <c r="I21" t="s">
        <v>1665</v>
      </c>
    </row>
    <row r="22" spans="1:9" x14ac:dyDescent="0.2">
      <c r="A22">
        <v>23</v>
      </c>
      <c r="B22" t="s">
        <v>1675</v>
      </c>
      <c r="C22" t="s">
        <v>65</v>
      </c>
      <c r="D22" t="s">
        <v>38</v>
      </c>
      <c r="E22">
        <v>58.5</v>
      </c>
      <c r="F22">
        <v>26</v>
      </c>
      <c r="G22">
        <v>-81.7</v>
      </c>
      <c r="H22" t="s">
        <v>1659</v>
      </c>
      <c r="I22" t="s">
        <v>1665</v>
      </c>
    </row>
    <row r="23" spans="1:9" x14ac:dyDescent="0.2">
      <c r="A23">
        <v>24</v>
      </c>
      <c r="B23" t="s">
        <v>1675</v>
      </c>
      <c r="C23" t="s">
        <v>65</v>
      </c>
      <c r="D23" t="s">
        <v>38</v>
      </c>
      <c r="E23">
        <v>85.8</v>
      </c>
      <c r="F23">
        <v>26</v>
      </c>
      <c r="G23">
        <v>-81.7</v>
      </c>
      <c r="H23" t="s">
        <v>1659</v>
      </c>
      <c r="I23" t="s">
        <v>1665</v>
      </c>
    </row>
    <row r="24" spans="1:9" x14ac:dyDescent="0.2">
      <c r="A24">
        <v>25</v>
      </c>
      <c r="B24" t="s">
        <v>1675</v>
      </c>
      <c r="C24" t="s">
        <v>65</v>
      </c>
      <c r="D24" t="s">
        <v>38</v>
      </c>
      <c r="E24">
        <v>86</v>
      </c>
      <c r="F24">
        <v>26</v>
      </c>
      <c r="G24">
        <v>-81.7</v>
      </c>
      <c r="H24" t="s">
        <v>1676</v>
      </c>
      <c r="I24" t="s">
        <v>1665</v>
      </c>
    </row>
    <row r="25" spans="1:9" x14ac:dyDescent="0.2">
      <c r="A25">
        <v>26</v>
      </c>
      <c r="B25" t="s">
        <v>1675</v>
      </c>
      <c r="C25" t="s">
        <v>65</v>
      </c>
      <c r="D25" t="s">
        <v>38</v>
      </c>
      <c r="E25">
        <v>89.1</v>
      </c>
      <c r="F25">
        <v>26</v>
      </c>
      <c r="G25">
        <v>-81.7</v>
      </c>
      <c r="H25" t="s">
        <v>1659</v>
      </c>
      <c r="I25" t="s">
        <v>1665</v>
      </c>
    </row>
    <row r="26" spans="1:9" x14ac:dyDescent="0.2">
      <c r="A26">
        <v>27</v>
      </c>
      <c r="B26" t="s">
        <v>1675</v>
      </c>
      <c r="C26" t="s">
        <v>65</v>
      </c>
      <c r="D26" t="s">
        <v>38</v>
      </c>
      <c r="E26">
        <v>69</v>
      </c>
      <c r="F26">
        <v>26</v>
      </c>
      <c r="G26">
        <v>-81.7</v>
      </c>
      <c r="H26" t="s">
        <v>1676</v>
      </c>
      <c r="I26" t="s">
        <v>1665</v>
      </c>
    </row>
    <row r="27" spans="1:9" x14ac:dyDescent="0.2">
      <c r="A27">
        <v>29</v>
      </c>
      <c r="B27" t="s">
        <v>1677</v>
      </c>
      <c r="C27" t="s">
        <v>65</v>
      </c>
      <c r="D27" t="s">
        <v>38</v>
      </c>
      <c r="E27">
        <v>151</v>
      </c>
      <c r="F27">
        <v>25.4</v>
      </c>
      <c r="G27">
        <v>-81.099999999999994</v>
      </c>
      <c r="H27" t="s">
        <v>1659</v>
      </c>
      <c r="I27" t="s">
        <v>1365</v>
      </c>
    </row>
    <row r="28" spans="1:9" x14ac:dyDescent="0.2">
      <c r="A28">
        <v>30</v>
      </c>
      <c r="B28" t="s">
        <v>1678</v>
      </c>
      <c r="C28" t="s">
        <v>65</v>
      </c>
      <c r="D28" t="s">
        <v>38</v>
      </c>
      <c r="E28">
        <v>168</v>
      </c>
      <c r="F28">
        <v>25.2</v>
      </c>
      <c r="G28">
        <v>-81</v>
      </c>
      <c r="H28" t="s">
        <v>1659</v>
      </c>
      <c r="I28" t="s">
        <v>1365</v>
      </c>
    </row>
    <row r="29" spans="1:9" x14ac:dyDescent="0.2">
      <c r="A29">
        <v>31</v>
      </c>
      <c r="B29" t="s">
        <v>1679</v>
      </c>
      <c r="C29" t="s">
        <v>1652</v>
      </c>
      <c r="D29" t="s">
        <v>38</v>
      </c>
      <c r="E29">
        <v>67</v>
      </c>
      <c r="F29">
        <v>-18.5</v>
      </c>
      <c r="G29">
        <v>146.30000000000001</v>
      </c>
      <c r="H29" t="s">
        <v>1659</v>
      </c>
      <c r="I29" t="s">
        <v>1365</v>
      </c>
    </row>
    <row r="30" spans="1:9" x14ac:dyDescent="0.2">
      <c r="A30">
        <v>32</v>
      </c>
      <c r="B30" t="s">
        <v>1679</v>
      </c>
      <c r="C30" t="s">
        <v>1652</v>
      </c>
      <c r="D30" t="s">
        <v>38</v>
      </c>
      <c r="E30">
        <v>168</v>
      </c>
      <c r="F30">
        <v>-18.5</v>
      </c>
      <c r="G30">
        <v>146.30000000000001</v>
      </c>
      <c r="H30" t="s">
        <v>1659</v>
      </c>
      <c r="I30" t="s">
        <v>1365</v>
      </c>
    </row>
    <row r="31" spans="1:9" x14ac:dyDescent="0.2">
      <c r="A31">
        <v>33</v>
      </c>
      <c r="B31" t="s">
        <v>1679</v>
      </c>
      <c r="C31" t="s">
        <v>1652</v>
      </c>
      <c r="D31" t="s">
        <v>38</v>
      </c>
      <c r="E31">
        <v>84</v>
      </c>
      <c r="F31">
        <v>-18.5</v>
      </c>
      <c r="G31">
        <v>146.30000000000001</v>
      </c>
      <c r="H31" t="s">
        <v>1659</v>
      </c>
      <c r="I31" t="s">
        <v>1365</v>
      </c>
    </row>
    <row r="32" spans="1:9" x14ac:dyDescent="0.2">
      <c r="A32">
        <v>34</v>
      </c>
      <c r="B32" t="s">
        <v>1679</v>
      </c>
      <c r="C32" t="s">
        <v>1652</v>
      </c>
      <c r="D32" t="s">
        <v>38</v>
      </c>
      <c r="E32">
        <v>336</v>
      </c>
      <c r="F32">
        <v>-18.5</v>
      </c>
      <c r="G32">
        <v>146.30000000000001</v>
      </c>
      <c r="H32" t="s">
        <v>1659</v>
      </c>
      <c r="I32" t="s">
        <v>1365</v>
      </c>
    </row>
    <row r="33" spans="1:9" x14ac:dyDescent="0.2">
      <c r="A33">
        <v>35</v>
      </c>
      <c r="B33" t="s">
        <v>1679</v>
      </c>
      <c r="C33" t="s">
        <v>1652</v>
      </c>
      <c r="D33" t="s">
        <v>38</v>
      </c>
      <c r="E33">
        <v>300</v>
      </c>
      <c r="F33">
        <v>-18.5</v>
      </c>
      <c r="G33">
        <v>146.30000000000001</v>
      </c>
      <c r="H33" t="s">
        <v>1659</v>
      </c>
      <c r="I33" t="s">
        <v>1365</v>
      </c>
    </row>
    <row r="34" spans="1:9" x14ac:dyDescent="0.2">
      <c r="A34">
        <v>36</v>
      </c>
      <c r="B34" t="s">
        <v>1679</v>
      </c>
      <c r="C34" t="s">
        <v>1652</v>
      </c>
      <c r="D34" t="s">
        <v>38</v>
      </c>
      <c r="E34">
        <v>100</v>
      </c>
      <c r="F34">
        <v>-18.5</v>
      </c>
      <c r="G34">
        <v>146.30000000000001</v>
      </c>
      <c r="H34" t="s">
        <v>1659</v>
      </c>
      <c r="I34" t="s">
        <v>1365</v>
      </c>
    </row>
    <row r="35" spans="1:9" x14ac:dyDescent="0.2">
      <c r="A35">
        <v>37</v>
      </c>
      <c r="B35" t="s">
        <v>1679</v>
      </c>
      <c r="C35" t="s">
        <v>1652</v>
      </c>
      <c r="D35" t="s">
        <v>38</v>
      </c>
      <c r="E35">
        <v>26</v>
      </c>
      <c r="F35">
        <v>-18.5</v>
      </c>
      <c r="G35">
        <v>146.30000000000001</v>
      </c>
      <c r="H35" t="s">
        <v>1659</v>
      </c>
      <c r="I35" t="s">
        <v>1365</v>
      </c>
    </row>
    <row r="36" spans="1:9" x14ac:dyDescent="0.2">
      <c r="A36">
        <v>38</v>
      </c>
      <c r="B36" t="s">
        <v>1680</v>
      </c>
      <c r="C36" t="s">
        <v>1652</v>
      </c>
      <c r="D36" t="s">
        <v>38</v>
      </c>
      <c r="E36">
        <v>71</v>
      </c>
      <c r="F36">
        <v>-18.5</v>
      </c>
      <c r="G36">
        <v>146.30000000000001</v>
      </c>
      <c r="H36" t="s">
        <v>1681</v>
      </c>
      <c r="I36" t="s">
        <v>1665</v>
      </c>
    </row>
    <row r="37" spans="1:9" x14ac:dyDescent="0.2">
      <c r="A37">
        <v>39</v>
      </c>
      <c r="B37" t="s">
        <v>1680</v>
      </c>
      <c r="C37" t="s">
        <v>1652</v>
      </c>
      <c r="D37" t="s">
        <v>38</v>
      </c>
      <c r="E37">
        <v>97</v>
      </c>
      <c r="F37">
        <v>-18.5</v>
      </c>
      <c r="G37">
        <v>146.30000000000001</v>
      </c>
      <c r="H37" t="s">
        <v>1681</v>
      </c>
      <c r="I37" t="s">
        <v>1665</v>
      </c>
    </row>
    <row r="38" spans="1:9" x14ac:dyDescent="0.2">
      <c r="A38">
        <v>40</v>
      </c>
      <c r="B38" t="s">
        <v>1682</v>
      </c>
      <c r="C38" t="s">
        <v>1683</v>
      </c>
      <c r="D38" t="s">
        <v>38</v>
      </c>
      <c r="E38">
        <v>410</v>
      </c>
      <c r="F38">
        <v>4.8</v>
      </c>
      <c r="G38">
        <v>100.5</v>
      </c>
      <c r="H38" t="s">
        <v>1684</v>
      </c>
      <c r="I38" t="s">
        <v>1665</v>
      </c>
    </row>
    <row r="39" spans="1:9" x14ac:dyDescent="0.2">
      <c r="A39">
        <v>41</v>
      </c>
      <c r="B39" t="s">
        <v>1682</v>
      </c>
      <c r="C39" t="s">
        <v>1683</v>
      </c>
      <c r="D39" t="s">
        <v>38</v>
      </c>
      <c r="E39">
        <v>148</v>
      </c>
      <c r="F39">
        <v>4.8</v>
      </c>
      <c r="G39">
        <v>100.5</v>
      </c>
      <c r="H39" t="s">
        <v>1684</v>
      </c>
      <c r="I39" t="s">
        <v>1665</v>
      </c>
    </row>
    <row r="40" spans="1:9" x14ac:dyDescent="0.2">
      <c r="A40">
        <v>42</v>
      </c>
      <c r="B40" t="s">
        <v>1682</v>
      </c>
      <c r="C40" t="s">
        <v>1683</v>
      </c>
      <c r="D40" t="s">
        <v>38</v>
      </c>
      <c r="E40">
        <v>296</v>
      </c>
      <c r="F40">
        <v>4.8</v>
      </c>
      <c r="G40">
        <v>100.5</v>
      </c>
      <c r="H40" t="s">
        <v>1684</v>
      </c>
      <c r="I40" t="s">
        <v>1665</v>
      </c>
    </row>
    <row r="41" spans="1:9" x14ac:dyDescent="0.2">
      <c r="A41">
        <v>43</v>
      </c>
      <c r="B41" t="s">
        <v>1682</v>
      </c>
      <c r="C41" t="s">
        <v>1683</v>
      </c>
      <c r="D41" t="s">
        <v>38</v>
      </c>
      <c r="E41">
        <v>296</v>
      </c>
      <c r="F41">
        <v>4.8</v>
      </c>
      <c r="G41">
        <v>100.5</v>
      </c>
      <c r="H41" t="s">
        <v>1684</v>
      </c>
      <c r="I41" t="s">
        <v>1665</v>
      </c>
    </row>
    <row r="42" spans="1:9" x14ac:dyDescent="0.2">
      <c r="A42">
        <v>44</v>
      </c>
      <c r="B42" t="s">
        <v>1682</v>
      </c>
      <c r="C42" t="s">
        <v>1683</v>
      </c>
      <c r="D42" t="s">
        <v>38</v>
      </c>
      <c r="E42">
        <v>317</v>
      </c>
      <c r="F42">
        <v>4.8</v>
      </c>
      <c r="G42">
        <v>100.5</v>
      </c>
      <c r="H42" t="s">
        <v>1684</v>
      </c>
      <c r="I42" t="s">
        <v>1665</v>
      </c>
    </row>
    <row r="43" spans="1:9" x14ac:dyDescent="0.2">
      <c r="A43">
        <v>45</v>
      </c>
      <c r="B43" t="s">
        <v>1682</v>
      </c>
      <c r="C43" t="s">
        <v>1683</v>
      </c>
      <c r="D43" t="s">
        <v>38</v>
      </c>
      <c r="E43">
        <v>389</v>
      </c>
      <c r="F43">
        <v>4.8</v>
      </c>
      <c r="G43">
        <v>100.5</v>
      </c>
      <c r="H43" t="s">
        <v>1684</v>
      </c>
      <c r="I43" t="s">
        <v>1665</v>
      </c>
    </row>
    <row r="44" spans="1:9" x14ac:dyDescent="0.2">
      <c r="A44">
        <v>46</v>
      </c>
      <c r="B44" t="s">
        <v>1685</v>
      </c>
      <c r="C44" t="s">
        <v>61</v>
      </c>
      <c r="D44" t="s">
        <v>38</v>
      </c>
      <c r="E44">
        <v>149</v>
      </c>
      <c r="F44">
        <v>24.3</v>
      </c>
      <c r="G44">
        <v>117.8</v>
      </c>
      <c r="H44" t="s">
        <v>1659</v>
      </c>
      <c r="I44" t="s">
        <v>1365</v>
      </c>
    </row>
    <row r="45" spans="1:9" x14ac:dyDescent="0.2">
      <c r="A45">
        <v>47</v>
      </c>
      <c r="B45" t="s">
        <v>1685</v>
      </c>
      <c r="C45" t="s">
        <v>61</v>
      </c>
      <c r="D45" t="s">
        <v>38</v>
      </c>
      <c r="E45">
        <v>189</v>
      </c>
      <c r="F45">
        <v>24.3</v>
      </c>
      <c r="G45">
        <v>117.8</v>
      </c>
      <c r="H45" t="s">
        <v>1659</v>
      </c>
      <c r="I45" t="s">
        <v>1365</v>
      </c>
    </row>
    <row r="46" spans="1:9" x14ac:dyDescent="0.2">
      <c r="A46">
        <v>48</v>
      </c>
      <c r="B46" t="s">
        <v>1685</v>
      </c>
      <c r="C46" t="s">
        <v>61</v>
      </c>
      <c r="D46" t="s">
        <v>38</v>
      </c>
      <c r="E46">
        <v>199</v>
      </c>
      <c r="F46">
        <v>24.3</v>
      </c>
      <c r="G46">
        <v>117.8</v>
      </c>
      <c r="H46" t="s">
        <v>1659</v>
      </c>
      <c r="I46" t="s">
        <v>1365</v>
      </c>
    </row>
    <row r="47" spans="1:9" x14ac:dyDescent="0.2">
      <c r="A47">
        <v>49</v>
      </c>
      <c r="B47" t="s">
        <v>1685</v>
      </c>
      <c r="C47" t="s">
        <v>61</v>
      </c>
      <c r="D47" t="s">
        <v>38</v>
      </c>
      <c r="E47">
        <v>216</v>
      </c>
      <c r="F47">
        <v>24.3</v>
      </c>
      <c r="G47">
        <v>117.8</v>
      </c>
      <c r="H47" t="s">
        <v>1659</v>
      </c>
      <c r="I47" t="s">
        <v>1365</v>
      </c>
    </row>
    <row r="48" spans="1:9" x14ac:dyDescent="0.2">
      <c r="A48">
        <v>50</v>
      </c>
      <c r="B48" t="s">
        <v>1685</v>
      </c>
      <c r="C48" t="s">
        <v>61</v>
      </c>
      <c r="D48" t="s">
        <v>38</v>
      </c>
      <c r="E48">
        <v>1020</v>
      </c>
      <c r="F48">
        <v>24.3</v>
      </c>
      <c r="G48">
        <v>117.8</v>
      </c>
      <c r="H48" t="s">
        <v>1686</v>
      </c>
      <c r="I48" t="s">
        <v>1665</v>
      </c>
    </row>
    <row r="49" spans="1:9" x14ac:dyDescent="0.2">
      <c r="A49">
        <v>51</v>
      </c>
      <c r="B49" t="s">
        <v>1685</v>
      </c>
      <c r="C49" t="s">
        <v>61</v>
      </c>
      <c r="D49" t="s">
        <v>38</v>
      </c>
      <c r="E49">
        <v>667</v>
      </c>
      <c r="F49">
        <v>24.3</v>
      </c>
      <c r="G49">
        <v>117.8</v>
      </c>
      <c r="H49" t="s">
        <v>1659</v>
      </c>
      <c r="I49" t="s">
        <v>1365</v>
      </c>
    </row>
    <row r="50" spans="1:9" x14ac:dyDescent="0.2">
      <c r="A50">
        <v>52</v>
      </c>
      <c r="B50" t="s">
        <v>1687</v>
      </c>
      <c r="C50" t="s">
        <v>362</v>
      </c>
      <c r="D50" t="s">
        <v>38</v>
      </c>
      <c r="E50">
        <v>22</v>
      </c>
      <c r="F50">
        <v>24.3</v>
      </c>
      <c r="G50">
        <v>124.2</v>
      </c>
      <c r="H50" t="s">
        <v>1659</v>
      </c>
      <c r="I50" t="s">
        <v>1365</v>
      </c>
    </row>
    <row r="51" spans="1:9" x14ac:dyDescent="0.2">
      <c r="A51">
        <v>53</v>
      </c>
      <c r="B51" t="s">
        <v>1687</v>
      </c>
      <c r="C51" t="s">
        <v>362</v>
      </c>
      <c r="D51" t="s">
        <v>38</v>
      </c>
      <c r="E51">
        <v>230</v>
      </c>
      <c r="F51">
        <v>24.3</v>
      </c>
      <c r="G51">
        <v>124.2</v>
      </c>
      <c r="H51" t="s">
        <v>1659</v>
      </c>
      <c r="I51" t="s">
        <v>1365</v>
      </c>
    </row>
    <row r="52" spans="1:9" x14ac:dyDescent="0.2">
      <c r="A52">
        <v>54</v>
      </c>
      <c r="B52" t="s">
        <v>1688</v>
      </c>
      <c r="C52" t="s">
        <v>1689</v>
      </c>
      <c r="D52" t="s">
        <v>38</v>
      </c>
      <c r="E52">
        <v>120</v>
      </c>
      <c r="F52">
        <v>20</v>
      </c>
      <c r="G52">
        <v>106</v>
      </c>
      <c r="H52" t="s">
        <v>1659</v>
      </c>
      <c r="I52" t="s">
        <v>1365</v>
      </c>
    </row>
    <row r="53" spans="1:9" x14ac:dyDescent="0.2">
      <c r="A53">
        <v>55</v>
      </c>
      <c r="B53" t="s">
        <v>1688</v>
      </c>
      <c r="C53" t="s">
        <v>1689</v>
      </c>
      <c r="D53" t="s">
        <v>38</v>
      </c>
      <c r="E53">
        <v>180</v>
      </c>
      <c r="F53">
        <v>20</v>
      </c>
      <c r="G53">
        <v>106</v>
      </c>
      <c r="H53" t="s">
        <v>1659</v>
      </c>
      <c r="I53" t="s">
        <v>1365</v>
      </c>
    </row>
    <row r="54" spans="1:9" x14ac:dyDescent="0.2">
      <c r="A54">
        <v>56</v>
      </c>
      <c r="B54" t="s">
        <v>1690</v>
      </c>
      <c r="C54" t="s">
        <v>1691</v>
      </c>
      <c r="D54" t="s">
        <v>38</v>
      </c>
      <c r="E54">
        <v>100</v>
      </c>
      <c r="F54">
        <v>12.3</v>
      </c>
      <c r="G54">
        <v>102</v>
      </c>
      <c r="H54" t="s">
        <v>1659</v>
      </c>
      <c r="I54" t="s">
        <v>1365</v>
      </c>
    </row>
    <row r="55" spans="1:9" x14ac:dyDescent="0.2">
      <c r="A55">
        <v>57</v>
      </c>
      <c r="B55" t="s">
        <v>1690</v>
      </c>
      <c r="C55" t="s">
        <v>1691</v>
      </c>
      <c r="D55" t="s">
        <v>38</v>
      </c>
      <c r="E55">
        <v>600</v>
      </c>
      <c r="F55">
        <v>12.3</v>
      </c>
      <c r="G55">
        <v>102</v>
      </c>
      <c r="H55" t="s">
        <v>1659</v>
      </c>
      <c r="I55" t="s">
        <v>1365</v>
      </c>
    </row>
    <row r="56" spans="1:9" x14ac:dyDescent="0.2">
      <c r="A56">
        <v>58</v>
      </c>
      <c r="B56" t="s">
        <v>1692</v>
      </c>
      <c r="C56" t="s">
        <v>198</v>
      </c>
      <c r="D56" t="s">
        <v>38</v>
      </c>
      <c r="E56">
        <v>558</v>
      </c>
      <c r="F56">
        <v>-4.8</v>
      </c>
      <c r="G56">
        <v>136.9</v>
      </c>
      <c r="H56" t="s">
        <v>1659</v>
      </c>
      <c r="I56" t="s">
        <v>1365</v>
      </c>
    </row>
    <row r="57" spans="1:9" x14ac:dyDescent="0.2">
      <c r="A57">
        <v>59</v>
      </c>
      <c r="B57" t="s">
        <v>1692</v>
      </c>
      <c r="C57" t="s">
        <v>198</v>
      </c>
      <c r="D57" t="s">
        <v>38</v>
      </c>
      <c r="E57">
        <v>412</v>
      </c>
      <c r="F57">
        <v>-4.8</v>
      </c>
      <c r="G57">
        <v>136.9</v>
      </c>
      <c r="H57" t="s">
        <v>1659</v>
      </c>
      <c r="I57" t="s">
        <v>1365</v>
      </c>
    </row>
    <row r="58" spans="1:9" x14ac:dyDescent="0.2">
      <c r="A58">
        <v>60</v>
      </c>
      <c r="B58" t="s">
        <v>1692</v>
      </c>
      <c r="C58" t="s">
        <v>198</v>
      </c>
      <c r="D58" t="s">
        <v>38</v>
      </c>
      <c r="E58">
        <v>637</v>
      </c>
      <c r="F58">
        <v>-4.8</v>
      </c>
      <c r="G58">
        <v>136.9</v>
      </c>
      <c r="H58" t="s">
        <v>1659</v>
      </c>
      <c r="I58" t="s">
        <v>1365</v>
      </c>
    </row>
    <row r="59" spans="1:9" x14ac:dyDescent="0.2">
      <c r="A59">
        <v>61</v>
      </c>
      <c r="B59" t="s">
        <v>1692</v>
      </c>
      <c r="C59" t="s">
        <v>198</v>
      </c>
      <c r="D59" t="s">
        <v>38</v>
      </c>
      <c r="E59">
        <v>717</v>
      </c>
      <c r="F59">
        <v>-4.8</v>
      </c>
      <c r="G59">
        <v>136.9</v>
      </c>
      <c r="H59" t="s">
        <v>1659</v>
      </c>
      <c r="I59" t="s">
        <v>1365</v>
      </c>
    </row>
    <row r="60" spans="1:9" x14ac:dyDescent="0.2">
      <c r="A60">
        <v>66</v>
      </c>
      <c r="B60" t="s">
        <v>1693</v>
      </c>
      <c r="C60" t="s">
        <v>186</v>
      </c>
      <c r="D60" t="s">
        <v>38</v>
      </c>
      <c r="E60">
        <v>308</v>
      </c>
      <c r="F60">
        <v>18.7</v>
      </c>
      <c r="G60">
        <v>-91.5</v>
      </c>
      <c r="H60" t="s">
        <v>1694</v>
      </c>
      <c r="I60" t="s">
        <v>1365</v>
      </c>
    </row>
    <row r="61" spans="1:9" x14ac:dyDescent="0.2">
      <c r="A61">
        <v>67</v>
      </c>
      <c r="B61" t="s">
        <v>1695</v>
      </c>
      <c r="C61" t="s">
        <v>186</v>
      </c>
      <c r="D61" t="s">
        <v>38</v>
      </c>
      <c r="E61">
        <v>194</v>
      </c>
      <c r="F61">
        <v>18.7</v>
      </c>
      <c r="G61">
        <v>-91.5</v>
      </c>
      <c r="H61" t="s">
        <v>1694</v>
      </c>
      <c r="I61" t="s">
        <v>1365</v>
      </c>
    </row>
    <row r="62" spans="1:9" x14ac:dyDescent="0.2">
      <c r="A62">
        <v>68</v>
      </c>
      <c r="B62" t="s">
        <v>1695</v>
      </c>
      <c r="C62" t="s">
        <v>186</v>
      </c>
      <c r="D62" t="s">
        <v>38</v>
      </c>
      <c r="E62">
        <v>146</v>
      </c>
      <c r="F62">
        <v>18.7</v>
      </c>
      <c r="G62">
        <v>-91.5</v>
      </c>
      <c r="H62" t="s">
        <v>1694</v>
      </c>
      <c r="I62" t="s">
        <v>1365</v>
      </c>
    </row>
    <row r="63" spans="1:9" x14ac:dyDescent="0.2">
      <c r="A63">
        <v>69</v>
      </c>
      <c r="B63" t="s">
        <v>1693</v>
      </c>
      <c r="C63" t="s">
        <v>186</v>
      </c>
      <c r="D63" t="s">
        <v>38</v>
      </c>
      <c r="E63">
        <v>654</v>
      </c>
      <c r="F63">
        <v>18.7</v>
      </c>
      <c r="G63">
        <v>-91.5</v>
      </c>
      <c r="H63" t="s">
        <v>1694</v>
      </c>
      <c r="I63" t="s">
        <v>1365</v>
      </c>
    </row>
    <row r="64" spans="1:9" x14ac:dyDescent="0.2">
      <c r="A64">
        <v>72</v>
      </c>
      <c r="B64" t="s">
        <v>1696</v>
      </c>
      <c r="C64" t="s">
        <v>65</v>
      </c>
      <c r="D64" t="s">
        <v>38</v>
      </c>
      <c r="E64">
        <v>265</v>
      </c>
      <c r="F64">
        <v>26</v>
      </c>
      <c r="G64">
        <v>-81.7</v>
      </c>
      <c r="H64" t="s">
        <v>1694</v>
      </c>
      <c r="I64" t="s">
        <v>1365</v>
      </c>
    </row>
    <row r="65" spans="1:9" x14ac:dyDescent="0.2">
      <c r="A65">
        <v>73</v>
      </c>
      <c r="B65" t="s">
        <v>1697</v>
      </c>
      <c r="C65" t="s">
        <v>65</v>
      </c>
      <c r="D65" t="s">
        <v>38</v>
      </c>
      <c r="E65">
        <v>381</v>
      </c>
      <c r="F65">
        <v>26</v>
      </c>
      <c r="G65">
        <v>-81.7</v>
      </c>
      <c r="H65" t="s">
        <v>1694</v>
      </c>
      <c r="I65" t="s">
        <v>1365</v>
      </c>
    </row>
    <row r="66" spans="1:9" x14ac:dyDescent="0.2">
      <c r="A66">
        <v>74</v>
      </c>
      <c r="B66" t="s">
        <v>1698</v>
      </c>
      <c r="C66" t="s">
        <v>65</v>
      </c>
      <c r="D66" t="s">
        <v>38</v>
      </c>
      <c r="E66">
        <v>338</v>
      </c>
      <c r="F66">
        <v>26</v>
      </c>
      <c r="G66">
        <v>-81.7</v>
      </c>
      <c r="H66" t="s">
        <v>1694</v>
      </c>
      <c r="I66" t="s">
        <v>1365</v>
      </c>
    </row>
    <row r="67" spans="1:9" x14ac:dyDescent="0.2">
      <c r="A67">
        <v>75</v>
      </c>
      <c r="B67" t="s">
        <v>1699</v>
      </c>
      <c r="C67" t="s">
        <v>65</v>
      </c>
      <c r="D67" t="s">
        <v>38</v>
      </c>
      <c r="E67">
        <v>222</v>
      </c>
      <c r="F67">
        <v>26</v>
      </c>
      <c r="G67">
        <v>-81.8</v>
      </c>
      <c r="H67" t="s">
        <v>1694</v>
      </c>
      <c r="I67" t="s">
        <v>1365</v>
      </c>
    </row>
    <row r="68" spans="1:9" x14ac:dyDescent="0.2">
      <c r="A68">
        <v>85</v>
      </c>
      <c r="B68" t="s">
        <v>1700</v>
      </c>
      <c r="C68" t="s">
        <v>1652</v>
      </c>
      <c r="D68" t="s">
        <v>38</v>
      </c>
      <c r="E68">
        <v>26</v>
      </c>
      <c r="F68">
        <v>-18.5</v>
      </c>
      <c r="G68">
        <v>146.30000000000001</v>
      </c>
      <c r="H68" t="s">
        <v>1694</v>
      </c>
      <c r="I68" t="s">
        <v>1365</v>
      </c>
    </row>
    <row r="69" spans="1:9" x14ac:dyDescent="0.2">
      <c r="A69">
        <v>86</v>
      </c>
      <c r="B69" t="s">
        <v>1701</v>
      </c>
      <c r="C69" t="s">
        <v>1652</v>
      </c>
      <c r="D69" t="s">
        <v>38</v>
      </c>
      <c r="E69">
        <v>168</v>
      </c>
      <c r="F69">
        <v>-18.5</v>
      </c>
      <c r="G69">
        <v>146.30000000000001</v>
      </c>
      <c r="H69" t="s">
        <v>1694</v>
      </c>
      <c r="I69" t="s">
        <v>1365</v>
      </c>
    </row>
    <row r="70" spans="1:9" x14ac:dyDescent="0.2">
      <c r="A70">
        <v>87</v>
      </c>
      <c r="B70" t="s">
        <v>1702</v>
      </c>
      <c r="C70" t="s">
        <v>1652</v>
      </c>
      <c r="D70" t="s">
        <v>38</v>
      </c>
      <c r="E70">
        <v>84</v>
      </c>
      <c r="F70">
        <v>-18.5</v>
      </c>
      <c r="G70">
        <v>146.30000000000001</v>
      </c>
      <c r="H70" t="s">
        <v>1694</v>
      </c>
      <c r="I70" t="s">
        <v>1365</v>
      </c>
    </row>
    <row r="71" spans="1:9" x14ac:dyDescent="0.2">
      <c r="A71">
        <v>88</v>
      </c>
      <c r="B71" t="s">
        <v>1703</v>
      </c>
      <c r="C71" t="s">
        <v>1652</v>
      </c>
      <c r="D71" t="s">
        <v>38</v>
      </c>
      <c r="E71">
        <v>336</v>
      </c>
      <c r="F71">
        <v>-18.5</v>
      </c>
      <c r="G71">
        <v>146.30000000000001</v>
      </c>
      <c r="H71" t="s">
        <v>1694</v>
      </c>
      <c r="I71" t="s">
        <v>1365</v>
      </c>
    </row>
    <row r="72" spans="1:9" x14ac:dyDescent="0.2">
      <c r="A72">
        <v>89</v>
      </c>
      <c r="B72" t="s">
        <v>1704</v>
      </c>
      <c r="C72" t="s">
        <v>1652</v>
      </c>
      <c r="D72" t="s">
        <v>38</v>
      </c>
      <c r="E72">
        <v>300</v>
      </c>
      <c r="F72">
        <v>-18.5</v>
      </c>
      <c r="G72">
        <v>146.30000000000001</v>
      </c>
      <c r="H72" t="s">
        <v>1694</v>
      </c>
      <c r="I72" t="s">
        <v>1365</v>
      </c>
    </row>
    <row r="73" spans="1:9" x14ac:dyDescent="0.2">
      <c r="A73">
        <v>90</v>
      </c>
      <c r="B73" t="s">
        <v>1705</v>
      </c>
      <c r="C73" t="s">
        <v>1652</v>
      </c>
      <c r="D73" t="s">
        <v>38</v>
      </c>
      <c r="E73">
        <v>100</v>
      </c>
      <c r="F73">
        <v>-18.5</v>
      </c>
      <c r="G73">
        <v>146.30000000000001</v>
      </c>
      <c r="H73" t="s">
        <v>1694</v>
      </c>
      <c r="I73" t="s">
        <v>1365</v>
      </c>
    </row>
    <row r="74" spans="1:9" x14ac:dyDescent="0.2">
      <c r="A74">
        <v>91</v>
      </c>
      <c r="B74" t="s">
        <v>1706</v>
      </c>
      <c r="C74" t="s">
        <v>1652</v>
      </c>
      <c r="D74" t="s">
        <v>38</v>
      </c>
      <c r="E74">
        <v>71</v>
      </c>
      <c r="F74">
        <v>-18.5</v>
      </c>
      <c r="G74">
        <v>146.30000000000001</v>
      </c>
      <c r="H74" t="s">
        <v>1694</v>
      </c>
      <c r="I74" t="s">
        <v>1365</v>
      </c>
    </row>
    <row r="75" spans="1:9" x14ac:dyDescent="0.2">
      <c r="A75">
        <v>92</v>
      </c>
      <c r="B75" t="s">
        <v>1707</v>
      </c>
      <c r="C75" t="s">
        <v>1652</v>
      </c>
      <c r="D75" t="s">
        <v>38</v>
      </c>
      <c r="E75">
        <v>97</v>
      </c>
      <c r="F75">
        <v>-18.5</v>
      </c>
      <c r="G75">
        <v>146.30000000000001</v>
      </c>
      <c r="H75" t="s">
        <v>1694</v>
      </c>
      <c r="I75" t="s">
        <v>1365</v>
      </c>
    </row>
    <row r="76" spans="1:9" x14ac:dyDescent="0.2">
      <c r="A76">
        <v>93</v>
      </c>
      <c r="B76" t="s">
        <v>1708</v>
      </c>
      <c r="C76" t="s">
        <v>186</v>
      </c>
      <c r="D76" t="s">
        <v>38</v>
      </c>
      <c r="E76">
        <v>100</v>
      </c>
      <c r="F76">
        <v>15.13</v>
      </c>
      <c r="G76">
        <v>-92.76</v>
      </c>
      <c r="H76" t="s">
        <v>1709</v>
      </c>
      <c r="I76" t="s">
        <v>1409</v>
      </c>
    </row>
    <row r="77" spans="1:9" x14ac:dyDescent="0.2">
      <c r="A77">
        <v>94</v>
      </c>
      <c r="B77" t="s">
        <v>1708</v>
      </c>
      <c r="C77" t="s">
        <v>186</v>
      </c>
      <c r="D77" t="s">
        <v>38</v>
      </c>
      <c r="E77">
        <v>140</v>
      </c>
      <c r="F77">
        <v>15.16</v>
      </c>
      <c r="G77">
        <v>-92.78</v>
      </c>
      <c r="H77" t="s">
        <v>1709</v>
      </c>
      <c r="I77" t="s">
        <v>1409</v>
      </c>
    </row>
    <row r="78" spans="1:9" x14ac:dyDescent="0.2">
      <c r="A78">
        <v>95</v>
      </c>
      <c r="B78" t="s">
        <v>1708</v>
      </c>
      <c r="C78" t="s">
        <v>186</v>
      </c>
      <c r="D78" t="s">
        <v>38</v>
      </c>
      <c r="E78">
        <v>170</v>
      </c>
      <c r="F78">
        <v>15.18</v>
      </c>
      <c r="G78">
        <v>-92.81</v>
      </c>
      <c r="H78" t="s">
        <v>1709</v>
      </c>
      <c r="I78" t="s">
        <v>1409</v>
      </c>
    </row>
    <row r="79" spans="1:9" x14ac:dyDescent="0.2">
      <c r="A79">
        <v>96</v>
      </c>
      <c r="B79" t="s">
        <v>1708</v>
      </c>
      <c r="C79" t="s">
        <v>186</v>
      </c>
      <c r="D79" t="s">
        <v>38</v>
      </c>
      <c r="E79">
        <v>180</v>
      </c>
      <c r="F79">
        <v>15.18</v>
      </c>
      <c r="G79">
        <v>-92.84</v>
      </c>
      <c r="H79" t="s">
        <v>1709</v>
      </c>
      <c r="I79" t="s">
        <v>1409</v>
      </c>
    </row>
    <row r="80" spans="1:9" x14ac:dyDescent="0.2">
      <c r="A80">
        <v>97</v>
      </c>
      <c r="B80" t="s">
        <v>1708</v>
      </c>
      <c r="C80" t="s">
        <v>186</v>
      </c>
      <c r="D80" t="s">
        <v>38</v>
      </c>
      <c r="E80">
        <v>130</v>
      </c>
      <c r="F80">
        <v>15.18</v>
      </c>
      <c r="G80">
        <v>-92.85</v>
      </c>
      <c r="H80" t="s">
        <v>1709</v>
      </c>
      <c r="I80" t="s">
        <v>1409</v>
      </c>
    </row>
    <row r="81" spans="1:9" x14ac:dyDescent="0.2">
      <c r="A81">
        <v>98</v>
      </c>
      <c r="B81" t="s">
        <v>1708</v>
      </c>
      <c r="C81" t="s">
        <v>186</v>
      </c>
      <c r="D81" t="s">
        <v>38</v>
      </c>
      <c r="E81">
        <v>150</v>
      </c>
      <c r="F81">
        <v>15.18</v>
      </c>
      <c r="G81">
        <v>-92.87</v>
      </c>
      <c r="H81" t="s">
        <v>1709</v>
      </c>
      <c r="I81" t="s">
        <v>1409</v>
      </c>
    </row>
    <row r="82" spans="1:9" x14ac:dyDescent="0.2">
      <c r="A82">
        <v>99</v>
      </c>
      <c r="B82" t="s">
        <v>1708</v>
      </c>
      <c r="C82" t="s">
        <v>186</v>
      </c>
      <c r="D82" t="s">
        <v>38</v>
      </c>
      <c r="E82">
        <v>40</v>
      </c>
      <c r="F82">
        <v>15.17</v>
      </c>
      <c r="G82">
        <v>-92.83</v>
      </c>
      <c r="H82" t="s">
        <v>1709</v>
      </c>
      <c r="I82" t="s">
        <v>1409</v>
      </c>
    </row>
    <row r="83" spans="1:9" x14ac:dyDescent="0.2">
      <c r="A83">
        <v>108</v>
      </c>
      <c r="B83" t="s">
        <v>1710</v>
      </c>
      <c r="C83" t="s">
        <v>621</v>
      </c>
      <c r="D83" t="s">
        <v>38</v>
      </c>
      <c r="E83">
        <v>20.09</v>
      </c>
      <c r="F83">
        <v>21.92</v>
      </c>
      <c r="G83">
        <v>88.12</v>
      </c>
      <c r="H83" t="s">
        <v>1711</v>
      </c>
      <c r="I83" t="s">
        <v>1409</v>
      </c>
    </row>
    <row r="84" spans="1:9" x14ac:dyDescent="0.2">
      <c r="A84">
        <v>109</v>
      </c>
      <c r="B84" t="s">
        <v>621</v>
      </c>
      <c r="C84" t="s">
        <v>621</v>
      </c>
      <c r="D84" t="s">
        <v>38</v>
      </c>
      <c r="E84">
        <v>58.32</v>
      </c>
      <c r="F84">
        <v>21.78</v>
      </c>
      <c r="G84">
        <v>88.47</v>
      </c>
      <c r="H84" t="s">
        <v>1711</v>
      </c>
      <c r="I84" t="s">
        <v>1409</v>
      </c>
    </row>
    <row r="85" spans="1:9" x14ac:dyDescent="0.2">
      <c r="A85">
        <v>110</v>
      </c>
      <c r="B85" t="s">
        <v>621</v>
      </c>
      <c r="C85" t="s">
        <v>621</v>
      </c>
      <c r="D85" t="s">
        <v>38</v>
      </c>
      <c r="E85">
        <v>66.3</v>
      </c>
      <c r="F85">
        <v>21.69</v>
      </c>
      <c r="G85">
        <v>88.33</v>
      </c>
      <c r="H85" t="s">
        <v>1711</v>
      </c>
      <c r="I85" t="s">
        <v>1409</v>
      </c>
    </row>
    <row r="86" spans="1:9" x14ac:dyDescent="0.2">
      <c r="A86">
        <v>111</v>
      </c>
      <c r="B86" t="s">
        <v>621</v>
      </c>
      <c r="C86" t="s">
        <v>621</v>
      </c>
      <c r="D86" t="s">
        <v>38</v>
      </c>
      <c r="E86">
        <v>34.299999999999997</v>
      </c>
      <c r="F86">
        <v>22.08</v>
      </c>
      <c r="G86">
        <v>88.77</v>
      </c>
      <c r="H86" t="s">
        <v>1711</v>
      </c>
      <c r="I86" t="s">
        <v>1409</v>
      </c>
    </row>
    <row r="87" spans="1:9" x14ac:dyDescent="0.2">
      <c r="A87">
        <v>123</v>
      </c>
      <c r="B87" t="s">
        <v>45</v>
      </c>
      <c r="C87" t="s">
        <v>1712</v>
      </c>
      <c r="D87" t="s">
        <v>38</v>
      </c>
      <c r="E87">
        <v>106.91</v>
      </c>
      <c r="F87">
        <v>16.43</v>
      </c>
      <c r="G87">
        <v>-86.23</v>
      </c>
      <c r="H87" t="s">
        <v>1713</v>
      </c>
      <c r="I87" t="s">
        <v>1409</v>
      </c>
    </row>
    <row r="88" spans="1:9" x14ac:dyDescent="0.2">
      <c r="A88">
        <v>124</v>
      </c>
      <c r="B88" t="s">
        <v>45</v>
      </c>
      <c r="C88" t="s">
        <v>1712</v>
      </c>
      <c r="D88" t="s">
        <v>38</v>
      </c>
      <c r="E88">
        <v>106.91</v>
      </c>
      <c r="F88">
        <v>16.43</v>
      </c>
      <c r="G88">
        <v>-86.23</v>
      </c>
      <c r="H88" t="s">
        <v>1713</v>
      </c>
      <c r="I88" t="s">
        <v>1409</v>
      </c>
    </row>
    <row r="89" spans="1:9" x14ac:dyDescent="0.2">
      <c r="A89">
        <v>125</v>
      </c>
      <c r="B89" t="s">
        <v>45</v>
      </c>
      <c r="C89" t="s">
        <v>1712</v>
      </c>
      <c r="D89" t="s">
        <v>38</v>
      </c>
      <c r="E89">
        <v>748.4</v>
      </c>
      <c r="F89">
        <v>16.45</v>
      </c>
      <c r="G89">
        <v>-86.14</v>
      </c>
      <c r="H89" t="s">
        <v>1713</v>
      </c>
      <c r="I89" t="s">
        <v>1409</v>
      </c>
    </row>
    <row r="90" spans="1:9" x14ac:dyDescent="0.2">
      <c r="A90">
        <v>126</v>
      </c>
      <c r="B90" t="s">
        <v>45</v>
      </c>
      <c r="C90" t="s">
        <v>1712</v>
      </c>
      <c r="D90" t="s">
        <v>38</v>
      </c>
      <c r="E90">
        <v>106.91</v>
      </c>
      <c r="F90">
        <v>16.45</v>
      </c>
      <c r="G90">
        <v>-86.14</v>
      </c>
      <c r="H90" t="s">
        <v>1713</v>
      </c>
      <c r="I90" t="s">
        <v>1409</v>
      </c>
    </row>
    <row r="91" spans="1:9" x14ac:dyDescent="0.2">
      <c r="A91">
        <v>127</v>
      </c>
      <c r="B91" t="s">
        <v>45</v>
      </c>
      <c r="C91" t="s">
        <v>1712</v>
      </c>
      <c r="D91" t="s">
        <v>38</v>
      </c>
      <c r="E91">
        <v>106.91</v>
      </c>
      <c r="F91">
        <v>16.43</v>
      </c>
      <c r="G91">
        <v>-86.23</v>
      </c>
      <c r="H91" t="s">
        <v>1713</v>
      </c>
      <c r="I91" t="s">
        <v>1409</v>
      </c>
    </row>
    <row r="92" spans="1:9" x14ac:dyDescent="0.2">
      <c r="A92">
        <v>128</v>
      </c>
      <c r="B92" t="s">
        <v>45</v>
      </c>
      <c r="C92" t="s">
        <v>1712</v>
      </c>
      <c r="D92" t="s">
        <v>38</v>
      </c>
      <c r="E92">
        <v>106.91</v>
      </c>
      <c r="F92">
        <v>16.43</v>
      </c>
      <c r="G92">
        <v>-86.23</v>
      </c>
      <c r="H92" t="s">
        <v>1713</v>
      </c>
      <c r="I92" t="s">
        <v>1409</v>
      </c>
    </row>
    <row r="93" spans="1:9" x14ac:dyDescent="0.2">
      <c r="A93">
        <v>134</v>
      </c>
      <c r="B93" t="s">
        <v>45</v>
      </c>
      <c r="C93" t="s">
        <v>1652</v>
      </c>
      <c r="D93" t="s">
        <v>38</v>
      </c>
      <c r="E93">
        <v>89</v>
      </c>
      <c r="F93">
        <v>-32.85</v>
      </c>
      <c r="G93">
        <v>151.69999999999999</v>
      </c>
      <c r="H93" t="s">
        <v>1714</v>
      </c>
      <c r="I93" t="s">
        <v>1409</v>
      </c>
    </row>
    <row r="94" spans="1:9" x14ac:dyDescent="0.2">
      <c r="A94">
        <v>135</v>
      </c>
      <c r="B94" t="s">
        <v>1715</v>
      </c>
      <c r="C94" t="s">
        <v>1716</v>
      </c>
      <c r="D94" t="s">
        <v>38</v>
      </c>
      <c r="E94">
        <v>658</v>
      </c>
      <c r="F94">
        <v>-7.67</v>
      </c>
      <c r="G94">
        <v>108.81</v>
      </c>
      <c r="H94" t="s">
        <v>1717</v>
      </c>
      <c r="I94" t="s">
        <v>1409</v>
      </c>
    </row>
    <row r="95" spans="1:9" x14ac:dyDescent="0.2">
      <c r="A95">
        <v>136</v>
      </c>
      <c r="B95" t="s">
        <v>1715</v>
      </c>
      <c r="C95" t="s">
        <v>1716</v>
      </c>
      <c r="D95" t="s">
        <v>38</v>
      </c>
      <c r="E95">
        <v>194</v>
      </c>
      <c r="F95">
        <v>-7.67</v>
      </c>
      <c r="G95">
        <v>109</v>
      </c>
      <c r="H95" t="s">
        <v>1717</v>
      </c>
      <c r="I95" t="s">
        <v>1409</v>
      </c>
    </row>
    <row r="96" spans="1:9" x14ac:dyDescent="0.2">
      <c r="A96">
        <v>137</v>
      </c>
      <c r="B96" t="s">
        <v>1718</v>
      </c>
      <c r="C96" t="s">
        <v>198</v>
      </c>
      <c r="D96" t="s">
        <v>38</v>
      </c>
      <c r="E96">
        <v>1722</v>
      </c>
      <c r="F96">
        <v>2.33</v>
      </c>
      <c r="G96">
        <v>118.08</v>
      </c>
      <c r="H96" t="s">
        <v>1717</v>
      </c>
      <c r="I96" t="s">
        <v>1409</v>
      </c>
    </row>
    <row r="97" spans="1:9" x14ac:dyDescent="0.2">
      <c r="A97">
        <v>138</v>
      </c>
      <c r="B97" t="s">
        <v>45</v>
      </c>
      <c r="C97" t="s">
        <v>61</v>
      </c>
      <c r="D97" t="s">
        <v>38</v>
      </c>
      <c r="E97">
        <v>65.88</v>
      </c>
      <c r="F97">
        <v>21.75</v>
      </c>
      <c r="G97">
        <v>108.55</v>
      </c>
      <c r="H97" t="s">
        <v>1719</v>
      </c>
      <c r="I97" t="s">
        <v>1409</v>
      </c>
    </row>
    <row r="98" spans="1:9" x14ac:dyDescent="0.2">
      <c r="A98">
        <v>139</v>
      </c>
      <c r="B98" t="s">
        <v>45</v>
      </c>
      <c r="C98" t="s">
        <v>61</v>
      </c>
      <c r="D98" t="s">
        <v>38</v>
      </c>
      <c r="E98">
        <v>27</v>
      </c>
      <c r="F98">
        <v>21.87</v>
      </c>
      <c r="G98">
        <v>108.51</v>
      </c>
      <c r="H98" t="s">
        <v>1719</v>
      </c>
      <c r="I98" t="s">
        <v>1409</v>
      </c>
    </row>
    <row r="99" spans="1:9" x14ac:dyDescent="0.2">
      <c r="A99">
        <v>140</v>
      </c>
      <c r="B99" t="s">
        <v>45</v>
      </c>
      <c r="C99" t="s">
        <v>61</v>
      </c>
      <c r="D99" t="s">
        <v>38</v>
      </c>
      <c r="E99">
        <v>181.44</v>
      </c>
      <c r="F99">
        <v>21.85</v>
      </c>
      <c r="G99">
        <v>108.6</v>
      </c>
      <c r="H99" t="s">
        <v>1719</v>
      </c>
      <c r="I99" t="s">
        <v>1409</v>
      </c>
    </row>
    <row r="100" spans="1:9" x14ac:dyDescent="0.2">
      <c r="A100">
        <v>141</v>
      </c>
      <c r="B100" t="s">
        <v>1720</v>
      </c>
      <c r="C100" t="s">
        <v>1652</v>
      </c>
      <c r="D100" t="s">
        <v>38</v>
      </c>
      <c r="E100">
        <v>122.11</v>
      </c>
      <c r="F100">
        <v>-27.52</v>
      </c>
      <c r="G100">
        <v>153.41</v>
      </c>
      <c r="H100" t="s">
        <v>1654</v>
      </c>
      <c r="I100" t="s">
        <v>1409</v>
      </c>
    </row>
    <row r="101" spans="1:9" x14ac:dyDescent="0.2">
      <c r="A101">
        <v>142</v>
      </c>
      <c r="B101" t="s">
        <v>1720</v>
      </c>
      <c r="C101" t="s">
        <v>1652</v>
      </c>
      <c r="D101" t="s">
        <v>38</v>
      </c>
      <c r="E101">
        <v>103.9</v>
      </c>
      <c r="F101">
        <v>-27.42</v>
      </c>
      <c r="G101">
        <v>153.44</v>
      </c>
      <c r="H101" t="s">
        <v>1654</v>
      </c>
      <c r="I101" t="s">
        <v>1409</v>
      </c>
    </row>
    <row r="102" spans="1:9" x14ac:dyDescent="0.2">
      <c r="A102">
        <v>143</v>
      </c>
      <c r="B102" t="s">
        <v>1720</v>
      </c>
      <c r="C102" t="s">
        <v>1652</v>
      </c>
      <c r="D102" t="s">
        <v>38</v>
      </c>
      <c r="E102">
        <v>124.36</v>
      </c>
      <c r="F102">
        <v>-27.44</v>
      </c>
      <c r="G102">
        <v>153.44</v>
      </c>
      <c r="H102" t="s">
        <v>1654</v>
      </c>
      <c r="I102" t="s">
        <v>1409</v>
      </c>
    </row>
    <row r="103" spans="1:9" x14ac:dyDescent="0.2">
      <c r="A103">
        <v>144</v>
      </c>
      <c r="B103" t="s">
        <v>1720</v>
      </c>
      <c r="C103" t="s">
        <v>1652</v>
      </c>
      <c r="D103" t="s">
        <v>38</v>
      </c>
      <c r="E103">
        <v>94.86</v>
      </c>
      <c r="F103">
        <v>-27.5</v>
      </c>
      <c r="G103">
        <v>153.26</v>
      </c>
      <c r="H103" t="s">
        <v>1654</v>
      </c>
      <c r="I103" t="s">
        <v>1409</v>
      </c>
    </row>
    <row r="104" spans="1:9" x14ac:dyDescent="0.2">
      <c r="A104">
        <v>145</v>
      </c>
      <c r="B104" t="s">
        <v>1720</v>
      </c>
      <c r="C104" t="s">
        <v>1652</v>
      </c>
      <c r="D104" t="s">
        <v>38</v>
      </c>
      <c r="E104">
        <v>103.19</v>
      </c>
      <c r="F104">
        <v>-27.35</v>
      </c>
      <c r="G104">
        <v>153.1</v>
      </c>
      <c r="H104" t="s">
        <v>1654</v>
      </c>
      <c r="I104" t="s">
        <v>1409</v>
      </c>
    </row>
    <row r="105" spans="1:9" x14ac:dyDescent="0.2">
      <c r="A105">
        <v>146</v>
      </c>
      <c r="B105" t="s">
        <v>1720</v>
      </c>
      <c r="C105" t="s">
        <v>1652</v>
      </c>
      <c r="D105" t="s">
        <v>38</v>
      </c>
      <c r="E105">
        <v>16.07</v>
      </c>
      <c r="F105">
        <v>-27.3</v>
      </c>
      <c r="G105">
        <v>153.04</v>
      </c>
      <c r="H105" t="s">
        <v>1654</v>
      </c>
      <c r="I105" t="s">
        <v>1409</v>
      </c>
    </row>
    <row r="106" spans="1:9" x14ac:dyDescent="0.2">
      <c r="A106">
        <v>147</v>
      </c>
      <c r="B106" t="s">
        <v>1721</v>
      </c>
      <c r="C106" t="s">
        <v>1689</v>
      </c>
      <c r="D106" t="s">
        <v>38</v>
      </c>
      <c r="E106">
        <v>227.6</v>
      </c>
      <c r="F106">
        <v>10.53</v>
      </c>
      <c r="G106">
        <v>106.89</v>
      </c>
      <c r="H106" t="s">
        <v>1722</v>
      </c>
      <c r="I106" t="s">
        <v>1409</v>
      </c>
    </row>
    <row r="107" spans="1:9" x14ac:dyDescent="0.2">
      <c r="A107">
        <v>148</v>
      </c>
      <c r="B107" t="s">
        <v>1721</v>
      </c>
      <c r="C107" t="s">
        <v>1689</v>
      </c>
      <c r="D107" t="s">
        <v>38</v>
      </c>
      <c r="E107">
        <v>182.9</v>
      </c>
      <c r="F107">
        <v>10.42</v>
      </c>
      <c r="G107">
        <v>106.88</v>
      </c>
      <c r="H107" t="s">
        <v>1722</v>
      </c>
      <c r="I107" t="s">
        <v>1409</v>
      </c>
    </row>
    <row r="108" spans="1:9" x14ac:dyDescent="0.2">
      <c r="A108">
        <v>149</v>
      </c>
      <c r="B108" t="s">
        <v>1721</v>
      </c>
      <c r="C108" t="s">
        <v>1689</v>
      </c>
      <c r="D108" t="s">
        <v>38</v>
      </c>
      <c r="E108">
        <v>388.6</v>
      </c>
      <c r="F108">
        <v>8.65</v>
      </c>
      <c r="G108">
        <v>105.11</v>
      </c>
      <c r="H108" t="s">
        <v>1722</v>
      </c>
      <c r="I108" t="s">
        <v>1409</v>
      </c>
    </row>
    <row r="109" spans="1:9" x14ac:dyDescent="0.2">
      <c r="A109">
        <v>150</v>
      </c>
      <c r="B109" t="s">
        <v>1721</v>
      </c>
      <c r="C109" t="s">
        <v>1689</v>
      </c>
      <c r="D109" t="s">
        <v>38</v>
      </c>
      <c r="E109">
        <v>274.5</v>
      </c>
      <c r="F109">
        <v>8.65</v>
      </c>
      <c r="G109">
        <v>105.11</v>
      </c>
      <c r="H109" t="s">
        <v>1722</v>
      </c>
      <c r="I109" t="s">
        <v>1409</v>
      </c>
    </row>
    <row r="110" spans="1:9" x14ac:dyDescent="0.2">
      <c r="A110">
        <v>151</v>
      </c>
      <c r="B110" t="s">
        <v>1721</v>
      </c>
      <c r="C110" t="s">
        <v>1689</v>
      </c>
      <c r="D110" t="s">
        <v>38</v>
      </c>
      <c r="E110">
        <v>602.70000000000005</v>
      </c>
      <c r="F110">
        <v>8.65</v>
      </c>
      <c r="G110">
        <v>105.11</v>
      </c>
      <c r="H110" t="s">
        <v>1722</v>
      </c>
      <c r="I110" t="s">
        <v>1409</v>
      </c>
    </row>
    <row r="111" spans="1:9" x14ac:dyDescent="0.2">
      <c r="A111">
        <v>152</v>
      </c>
      <c r="B111" t="s">
        <v>1721</v>
      </c>
      <c r="C111" t="s">
        <v>1689</v>
      </c>
      <c r="D111" t="s">
        <v>38</v>
      </c>
      <c r="E111">
        <v>233.7</v>
      </c>
      <c r="F111">
        <v>8.65</v>
      </c>
      <c r="G111">
        <v>105.11</v>
      </c>
      <c r="H111" t="s">
        <v>1722</v>
      </c>
      <c r="I111" t="s">
        <v>1409</v>
      </c>
    </row>
    <row r="112" spans="1:9" x14ac:dyDescent="0.2">
      <c r="A112">
        <v>153</v>
      </c>
      <c r="B112" t="s">
        <v>1721</v>
      </c>
      <c r="C112" t="s">
        <v>1689</v>
      </c>
      <c r="D112" t="s">
        <v>38</v>
      </c>
      <c r="E112">
        <v>121</v>
      </c>
      <c r="F112">
        <v>8.6300000000000008</v>
      </c>
      <c r="G112">
        <v>105.08</v>
      </c>
      <c r="H112" t="s">
        <v>1722</v>
      </c>
      <c r="I112" t="s">
        <v>1409</v>
      </c>
    </row>
    <row r="113" spans="1:9" x14ac:dyDescent="0.2">
      <c r="A113">
        <v>154</v>
      </c>
      <c r="B113" t="s">
        <v>1721</v>
      </c>
      <c r="C113" t="s">
        <v>1689</v>
      </c>
      <c r="D113" t="s">
        <v>38</v>
      </c>
      <c r="E113">
        <v>206.8</v>
      </c>
      <c r="F113">
        <v>8.6300000000000008</v>
      </c>
      <c r="G113">
        <v>105.08</v>
      </c>
      <c r="H113" t="s">
        <v>1722</v>
      </c>
      <c r="I113" t="s">
        <v>1409</v>
      </c>
    </row>
    <row r="114" spans="1:9" x14ac:dyDescent="0.2">
      <c r="A114">
        <v>155</v>
      </c>
      <c r="B114" t="s">
        <v>1723</v>
      </c>
      <c r="C114" t="s">
        <v>1724</v>
      </c>
      <c r="D114" t="s">
        <v>38</v>
      </c>
      <c r="E114">
        <v>322.3</v>
      </c>
      <c r="F114">
        <v>7.63</v>
      </c>
      <c r="G114">
        <v>134.62</v>
      </c>
      <c r="H114" t="s">
        <v>1722</v>
      </c>
      <c r="I114" t="s">
        <v>1409</v>
      </c>
    </row>
    <row r="115" spans="1:9" x14ac:dyDescent="0.2">
      <c r="A115">
        <v>156</v>
      </c>
      <c r="B115" t="s">
        <v>1723</v>
      </c>
      <c r="C115" t="s">
        <v>1724</v>
      </c>
      <c r="D115" t="s">
        <v>38</v>
      </c>
      <c r="E115">
        <v>369.7</v>
      </c>
      <c r="F115">
        <v>7.63</v>
      </c>
      <c r="G115">
        <v>134.62</v>
      </c>
      <c r="H115" t="s">
        <v>1722</v>
      </c>
      <c r="I115" t="s">
        <v>1409</v>
      </c>
    </row>
    <row r="116" spans="1:9" x14ac:dyDescent="0.2">
      <c r="A116">
        <v>157</v>
      </c>
      <c r="B116" t="s">
        <v>1723</v>
      </c>
      <c r="C116" t="s">
        <v>1724</v>
      </c>
      <c r="D116" t="s">
        <v>38</v>
      </c>
      <c r="E116">
        <v>280.60000000000002</v>
      </c>
      <c r="F116">
        <v>7.58</v>
      </c>
      <c r="G116">
        <v>134.54</v>
      </c>
      <c r="H116" t="s">
        <v>1722</v>
      </c>
      <c r="I116" t="s">
        <v>1409</v>
      </c>
    </row>
    <row r="117" spans="1:9" x14ac:dyDescent="0.2">
      <c r="A117">
        <v>158</v>
      </c>
      <c r="B117" t="s">
        <v>1723</v>
      </c>
      <c r="C117" t="s">
        <v>1724</v>
      </c>
      <c r="D117" t="s">
        <v>38</v>
      </c>
      <c r="E117">
        <v>153.80000000000001</v>
      </c>
      <c r="F117">
        <v>7.58</v>
      </c>
      <c r="G117">
        <v>134.54</v>
      </c>
      <c r="H117" t="s">
        <v>1722</v>
      </c>
      <c r="I117" t="s">
        <v>1409</v>
      </c>
    </row>
    <row r="118" spans="1:9" x14ac:dyDescent="0.2">
      <c r="A118">
        <v>159</v>
      </c>
      <c r="B118" t="s">
        <v>1723</v>
      </c>
      <c r="C118" t="s">
        <v>1724</v>
      </c>
      <c r="D118" t="s">
        <v>38</v>
      </c>
      <c r="E118">
        <v>69.8</v>
      </c>
      <c r="F118">
        <v>7.39</v>
      </c>
      <c r="G118">
        <v>134.58000000000001</v>
      </c>
      <c r="H118" t="s">
        <v>1722</v>
      </c>
      <c r="I118" t="s">
        <v>1409</v>
      </c>
    </row>
    <row r="119" spans="1:9" x14ac:dyDescent="0.2">
      <c r="A119">
        <v>160</v>
      </c>
      <c r="B119" t="s">
        <v>1723</v>
      </c>
      <c r="C119" t="s">
        <v>1724</v>
      </c>
      <c r="D119" t="s">
        <v>38</v>
      </c>
      <c r="E119">
        <v>157.5</v>
      </c>
      <c r="F119">
        <v>7.39</v>
      </c>
      <c r="G119">
        <v>134.58000000000001</v>
      </c>
      <c r="H119" t="s">
        <v>1722</v>
      </c>
      <c r="I119" t="s">
        <v>1409</v>
      </c>
    </row>
    <row r="120" spans="1:9" x14ac:dyDescent="0.2">
      <c r="A120">
        <v>161</v>
      </c>
      <c r="B120" t="s">
        <v>1723</v>
      </c>
      <c r="C120" t="s">
        <v>1724</v>
      </c>
      <c r="D120" t="s">
        <v>38</v>
      </c>
      <c r="E120">
        <v>141</v>
      </c>
      <c r="F120">
        <v>7.41</v>
      </c>
      <c r="G120">
        <v>134.51</v>
      </c>
      <c r="H120" t="s">
        <v>1722</v>
      </c>
      <c r="I120" t="s">
        <v>1409</v>
      </c>
    </row>
    <row r="121" spans="1:9" x14ac:dyDescent="0.2">
      <c r="A121">
        <v>162</v>
      </c>
      <c r="B121" t="s">
        <v>1723</v>
      </c>
      <c r="C121" t="s">
        <v>1724</v>
      </c>
      <c r="D121" t="s">
        <v>38</v>
      </c>
      <c r="E121">
        <v>136.4</v>
      </c>
      <c r="F121">
        <v>7.41</v>
      </c>
      <c r="G121">
        <v>134.51</v>
      </c>
      <c r="H121" t="s">
        <v>1722</v>
      </c>
      <c r="I121" t="s">
        <v>1409</v>
      </c>
    </row>
    <row r="122" spans="1:9" x14ac:dyDescent="0.2">
      <c r="A122">
        <v>163</v>
      </c>
      <c r="B122" t="s">
        <v>1723</v>
      </c>
      <c r="C122" t="s">
        <v>1724</v>
      </c>
      <c r="D122" t="s">
        <v>38</v>
      </c>
      <c r="E122">
        <v>251.9</v>
      </c>
      <c r="F122">
        <v>7.58</v>
      </c>
      <c r="G122">
        <v>134.63</v>
      </c>
      <c r="H122" t="s">
        <v>1722</v>
      </c>
      <c r="I122" t="s">
        <v>1409</v>
      </c>
    </row>
    <row r="123" spans="1:9" x14ac:dyDescent="0.2">
      <c r="A123">
        <v>164</v>
      </c>
      <c r="B123" t="s">
        <v>1723</v>
      </c>
      <c r="C123" t="s">
        <v>1724</v>
      </c>
      <c r="D123" t="s">
        <v>38</v>
      </c>
      <c r="E123">
        <v>356.7</v>
      </c>
      <c r="F123">
        <v>7.38</v>
      </c>
      <c r="G123">
        <v>134.51</v>
      </c>
      <c r="H123" t="s">
        <v>1722</v>
      </c>
      <c r="I123" t="s">
        <v>1409</v>
      </c>
    </row>
    <row r="124" spans="1:9" x14ac:dyDescent="0.2">
      <c r="A124">
        <v>165</v>
      </c>
      <c r="B124" t="s">
        <v>1723</v>
      </c>
      <c r="C124" t="s">
        <v>1724</v>
      </c>
      <c r="D124" t="s">
        <v>38</v>
      </c>
      <c r="E124">
        <v>119.5</v>
      </c>
      <c r="F124">
        <v>7.38</v>
      </c>
      <c r="G124">
        <v>134.51</v>
      </c>
      <c r="H124" t="s">
        <v>1722</v>
      </c>
      <c r="I124" t="s">
        <v>1409</v>
      </c>
    </row>
    <row r="125" spans="1:9" x14ac:dyDescent="0.2">
      <c r="A125">
        <v>166</v>
      </c>
      <c r="B125" t="s">
        <v>1725</v>
      </c>
      <c r="C125" t="s">
        <v>65</v>
      </c>
      <c r="D125" t="s">
        <v>38</v>
      </c>
      <c r="E125">
        <v>21</v>
      </c>
      <c r="F125">
        <v>26.08</v>
      </c>
      <c r="G125">
        <v>-81.78</v>
      </c>
      <c r="H125" t="s">
        <v>1726</v>
      </c>
      <c r="I125" t="s">
        <v>1409</v>
      </c>
    </row>
    <row r="126" spans="1:9" x14ac:dyDescent="0.2">
      <c r="A126">
        <v>167</v>
      </c>
      <c r="B126" t="s">
        <v>1725</v>
      </c>
      <c r="C126" t="s">
        <v>65</v>
      </c>
      <c r="D126" t="s">
        <v>38</v>
      </c>
      <c r="E126">
        <v>47</v>
      </c>
      <c r="F126">
        <v>26.1</v>
      </c>
      <c r="G126">
        <v>-81.78</v>
      </c>
      <c r="H126" t="s">
        <v>1726</v>
      </c>
      <c r="I126" t="s">
        <v>1409</v>
      </c>
    </row>
    <row r="127" spans="1:9" x14ac:dyDescent="0.2">
      <c r="A127">
        <v>168</v>
      </c>
      <c r="B127" t="s">
        <v>1725</v>
      </c>
      <c r="C127" t="s">
        <v>65</v>
      </c>
      <c r="D127" t="s">
        <v>38</v>
      </c>
      <c r="E127">
        <v>74</v>
      </c>
      <c r="F127">
        <v>26.1</v>
      </c>
      <c r="G127">
        <v>-81.78</v>
      </c>
      <c r="H127" t="s">
        <v>1726</v>
      </c>
      <c r="I127" t="s">
        <v>1409</v>
      </c>
    </row>
    <row r="128" spans="1:9" x14ac:dyDescent="0.2">
      <c r="A128">
        <v>169</v>
      </c>
      <c r="B128" t="s">
        <v>1725</v>
      </c>
      <c r="C128" t="s">
        <v>65</v>
      </c>
      <c r="D128" t="s">
        <v>38</v>
      </c>
      <c r="E128">
        <v>126</v>
      </c>
      <c r="F128">
        <v>26.1</v>
      </c>
      <c r="G128">
        <v>-81.78</v>
      </c>
      <c r="H128" t="s">
        <v>1726</v>
      </c>
      <c r="I128" t="s">
        <v>1409</v>
      </c>
    </row>
    <row r="129" spans="1:9" x14ac:dyDescent="0.2">
      <c r="A129">
        <v>170</v>
      </c>
      <c r="B129" t="s">
        <v>1725</v>
      </c>
      <c r="C129" t="s">
        <v>65</v>
      </c>
      <c r="D129" t="s">
        <v>38</v>
      </c>
      <c r="E129">
        <v>50</v>
      </c>
      <c r="F129">
        <v>26.09</v>
      </c>
      <c r="G129">
        <v>-81.77</v>
      </c>
      <c r="H129" t="s">
        <v>1726</v>
      </c>
      <c r="I129" t="s">
        <v>1409</v>
      </c>
    </row>
    <row r="130" spans="1:9" x14ac:dyDescent="0.2">
      <c r="A130">
        <v>171</v>
      </c>
      <c r="B130" t="s">
        <v>1725</v>
      </c>
      <c r="C130" t="s">
        <v>65</v>
      </c>
      <c r="D130" t="s">
        <v>38</v>
      </c>
      <c r="E130">
        <v>127</v>
      </c>
      <c r="F130">
        <v>26.09</v>
      </c>
      <c r="G130">
        <v>-81.78</v>
      </c>
      <c r="H130" t="s">
        <v>1726</v>
      </c>
      <c r="I130" t="s">
        <v>1409</v>
      </c>
    </row>
    <row r="131" spans="1:9" x14ac:dyDescent="0.2">
      <c r="A131">
        <v>172</v>
      </c>
      <c r="B131" t="s">
        <v>1725</v>
      </c>
      <c r="C131" t="s">
        <v>65</v>
      </c>
      <c r="D131" t="s">
        <v>38</v>
      </c>
      <c r="E131">
        <v>162</v>
      </c>
      <c r="F131">
        <v>26.09</v>
      </c>
      <c r="G131">
        <v>-81.78</v>
      </c>
      <c r="H131" t="s">
        <v>1726</v>
      </c>
      <c r="I131" t="s">
        <v>1409</v>
      </c>
    </row>
    <row r="132" spans="1:9" x14ac:dyDescent="0.2">
      <c r="A132">
        <v>173</v>
      </c>
      <c r="B132" t="s">
        <v>45</v>
      </c>
      <c r="C132" t="s">
        <v>61</v>
      </c>
      <c r="D132" t="s">
        <v>38</v>
      </c>
      <c r="E132">
        <v>107.4</v>
      </c>
      <c r="F132">
        <v>21.87</v>
      </c>
      <c r="G132">
        <v>108.57</v>
      </c>
      <c r="H132" t="s">
        <v>1727</v>
      </c>
      <c r="I132" t="s">
        <v>1409</v>
      </c>
    </row>
    <row r="133" spans="1:9" x14ac:dyDescent="0.2">
      <c r="A133">
        <v>174</v>
      </c>
      <c r="B133" t="s">
        <v>45</v>
      </c>
      <c r="C133" t="s">
        <v>61</v>
      </c>
      <c r="D133" t="s">
        <v>38</v>
      </c>
      <c r="E133">
        <v>22.8</v>
      </c>
      <c r="F133">
        <v>21.81</v>
      </c>
      <c r="G133">
        <v>108.5</v>
      </c>
      <c r="H133" t="s">
        <v>1727</v>
      </c>
      <c r="I133" t="s">
        <v>1409</v>
      </c>
    </row>
    <row r="134" spans="1:9" x14ac:dyDescent="0.2">
      <c r="A134">
        <v>175</v>
      </c>
      <c r="B134" t="s">
        <v>1720</v>
      </c>
      <c r="C134" t="s">
        <v>1652</v>
      </c>
      <c r="D134" t="s">
        <v>38</v>
      </c>
      <c r="E134">
        <v>54.43</v>
      </c>
      <c r="F134">
        <v>-27.16</v>
      </c>
      <c r="G134">
        <v>153.03</v>
      </c>
      <c r="H134" t="s">
        <v>1728</v>
      </c>
      <c r="I134" t="s">
        <v>1409</v>
      </c>
    </row>
    <row r="135" spans="1:9" x14ac:dyDescent="0.2">
      <c r="A135">
        <v>176</v>
      </c>
      <c r="B135" t="s">
        <v>1720</v>
      </c>
      <c r="C135" t="s">
        <v>1652</v>
      </c>
      <c r="D135" t="s">
        <v>38</v>
      </c>
      <c r="E135">
        <v>46.27</v>
      </c>
      <c r="F135">
        <v>-27.2</v>
      </c>
      <c r="G135">
        <v>153.05000000000001</v>
      </c>
      <c r="H135" t="s">
        <v>1728</v>
      </c>
      <c r="I135" t="s">
        <v>1409</v>
      </c>
    </row>
    <row r="136" spans="1:9" x14ac:dyDescent="0.2">
      <c r="A136">
        <v>177</v>
      </c>
      <c r="B136" t="s">
        <v>1720</v>
      </c>
      <c r="C136" t="s">
        <v>1652</v>
      </c>
      <c r="D136" t="s">
        <v>38</v>
      </c>
      <c r="E136">
        <v>119.75</v>
      </c>
      <c r="F136">
        <v>-27.28</v>
      </c>
      <c r="G136">
        <v>153.01</v>
      </c>
      <c r="H136" t="s">
        <v>1728</v>
      </c>
      <c r="I136" t="s">
        <v>1409</v>
      </c>
    </row>
    <row r="137" spans="1:9" x14ac:dyDescent="0.2">
      <c r="A137">
        <v>178</v>
      </c>
      <c r="B137" t="s">
        <v>45</v>
      </c>
      <c r="C137" t="s">
        <v>1652</v>
      </c>
      <c r="D137" t="s">
        <v>38</v>
      </c>
      <c r="E137">
        <v>216.36</v>
      </c>
      <c r="F137">
        <v>-27.62</v>
      </c>
      <c r="G137">
        <v>153.33000000000001</v>
      </c>
      <c r="H137" t="s">
        <v>1728</v>
      </c>
      <c r="I137" t="s">
        <v>1409</v>
      </c>
    </row>
    <row r="138" spans="1:9" x14ac:dyDescent="0.2">
      <c r="A138">
        <v>179</v>
      </c>
      <c r="B138" t="s">
        <v>1729</v>
      </c>
      <c r="C138" t="s">
        <v>765</v>
      </c>
      <c r="D138" t="s">
        <v>38</v>
      </c>
      <c r="E138">
        <v>43.8</v>
      </c>
      <c r="F138">
        <v>-37.200000000000003</v>
      </c>
      <c r="G138">
        <v>175.86</v>
      </c>
      <c r="H138" t="s">
        <v>1730</v>
      </c>
      <c r="I138" t="s">
        <v>1409</v>
      </c>
    </row>
    <row r="139" spans="1:9" x14ac:dyDescent="0.2">
      <c r="A139">
        <v>180</v>
      </c>
      <c r="B139" t="s">
        <v>1729</v>
      </c>
      <c r="C139" t="s">
        <v>765</v>
      </c>
      <c r="D139" t="s">
        <v>38</v>
      </c>
      <c r="E139">
        <v>47.5</v>
      </c>
      <c r="F139">
        <v>-37.200000000000003</v>
      </c>
      <c r="G139">
        <v>175.86</v>
      </c>
      <c r="H139" t="s">
        <v>1730</v>
      </c>
      <c r="I139" t="s">
        <v>1409</v>
      </c>
    </row>
    <row r="140" spans="1:9" x14ac:dyDescent="0.2">
      <c r="A140">
        <v>181</v>
      </c>
      <c r="B140" t="s">
        <v>1729</v>
      </c>
      <c r="C140" t="s">
        <v>765</v>
      </c>
      <c r="D140" t="s">
        <v>38</v>
      </c>
      <c r="E140">
        <v>79.5</v>
      </c>
      <c r="F140">
        <v>-37.200000000000003</v>
      </c>
      <c r="G140">
        <v>175.86</v>
      </c>
      <c r="H140" t="s">
        <v>1730</v>
      </c>
      <c r="I140" t="s">
        <v>1409</v>
      </c>
    </row>
    <row r="141" spans="1:9" x14ac:dyDescent="0.2">
      <c r="A141">
        <v>182</v>
      </c>
      <c r="B141" t="s">
        <v>1731</v>
      </c>
      <c r="C141" t="s">
        <v>1635</v>
      </c>
      <c r="D141" t="s">
        <v>38</v>
      </c>
      <c r="E141">
        <v>8.6999999999999993</v>
      </c>
      <c r="F141">
        <v>27.29</v>
      </c>
      <c r="G141">
        <v>49.57</v>
      </c>
      <c r="H141" t="s">
        <v>1636</v>
      </c>
      <c r="I141" t="s">
        <v>1409</v>
      </c>
    </row>
    <row r="142" spans="1:9" x14ac:dyDescent="0.2">
      <c r="A142">
        <v>183</v>
      </c>
      <c r="B142" t="s">
        <v>1731</v>
      </c>
      <c r="C142" t="s">
        <v>1635</v>
      </c>
      <c r="D142" t="s">
        <v>38</v>
      </c>
      <c r="E142">
        <v>6.2</v>
      </c>
      <c r="F142">
        <v>27.28</v>
      </c>
      <c r="G142">
        <v>49.56</v>
      </c>
      <c r="H142" t="s">
        <v>1636</v>
      </c>
      <c r="I142" t="s">
        <v>1409</v>
      </c>
    </row>
    <row r="143" spans="1:9" x14ac:dyDescent="0.2">
      <c r="A143">
        <v>184</v>
      </c>
      <c r="B143" t="s">
        <v>1731</v>
      </c>
      <c r="C143" t="s">
        <v>1635</v>
      </c>
      <c r="D143" t="s">
        <v>38</v>
      </c>
      <c r="E143">
        <v>23</v>
      </c>
      <c r="F143">
        <v>27.28</v>
      </c>
      <c r="G143">
        <v>49.57</v>
      </c>
      <c r="H143" t="s">
        <v>1636</v>
      </c>
      <c r="I143" t="s">
        <v>1409</v>
      </c>
    </row>
    <row r="144" spans="1:9" x14ac:dyDescent="0.2">
      <c r="A144">
        <v>190</v>
      </c>
      <c r="B144" t="s">
        <v>45</v>
      </c>
      <c r="C144" t="s">
        <v>171</v>
      </c>
      <c r="D144" t="s">
        <v>38</v>
      </c>
      <c r="E144">
        <v>1023</v>
      </c>
      <c r="F144">
        <v>-23.88</v>
      </c>
      <c r="G144">
        <v>-46.36</v>
      </c>
      <c r="H144" t="s">
        <v>1732</v>
      </c>
      <c r="I144" t="s">
        <v>1409</v>
      </c>
    </row>
    <row r="145" spans="1:9" x14ac:dyDescent="0.2">
      <c r="A145">
        <v>191</v>
      </c>
      <c r="B145" t="s">
        <v>1720</v>
      </c>
      <c r="C145" t="s">
        <v>1652</v>
      </c>
      <c r="D145" t="s">
        <v>38</v>
      </c>
      <c r="E145">
        <v>150</v>
      </c>
      <c r="F145">
        <v>-27.78</v>
      </c>
      <c r="G145">
        <v>153.38999999999999</v>
      </c>
      <c r="H145" t="s">
        <v>1733</v>
      </c>
      <c r="I145" t="s">
        <v>1409</v>
      </c>
    </row>
    <row r="146" spans="1:9" x14ac:dyDescent="0.2">
      <c r="A146">
        <v>193</v>
      </c>
      <c r="B146" t="s">
        <v>45</v>
      </c>
      <c r="C146" t="s">
        <v>1652</v>
      </c>
      <c r="D146" t="s">
        <v>38</v>
      </c>
      <c r="E146">
        <v>144.74</v>
      </c>
      <c r="F146">
        <v>-30.3</v>
      </c>
      <c r="G146">
        <v>153.13</v>
      </c>
      <c r="H146" t="s">
        <v>1655</v>
      </c>
      <c r="I146" t="s">
        <v>1409</v>
      </c>
    </row>
    <row r="147" spans="1:9" x14ac:dyDescent="0.2">
      <c r="A147">
        <v>194</v>
      </c>
      <c r="B147" t="s">
        <v>45</v>
      </c>
      <c r="C147" t="s">
        <v>1652</v>
      </c>
      <c r="D147" t="s">
        <v>38</v>
      </c>
      <c r="E147">
        <v>35.340000000000003</v>
      </c>
      <c r="F147">
        <v>-30.3</v>
      </c>
      <c r="G147">
        <v>153.12</v>
      </c>
      <c r="H147" t="s">
        <v>1655</v>
      </c>
      <c r="I147" t="s">
        <v>1409</v>
      </c>
    </row>
    <row r="148" spans="1:9" x14ac:dyDescent="0.2">
      <c r="A148">
        <v>195</v>
      </c>
      <c r="B148" t="s">
        <v>45</v>
      </c>
      <c r="C148" t="s">
        <v>1652</v>
      </c>
      <c r="D148" t="s">
        <v>38</v>
      </c>
      <c r="E148">
        <v>70</v>
      </c>
      <c r="F148">
        <v>-30.3</v>
      </c>
      <c r="G148">
        <v>153.13</v>
      </c>
      <c r="H148" t="s">
        <v>1655</v>
      </c>
      <c r="I148" t="s">
        <v>1409</v>
      </c>
    </row>
    <row r="149" spans="1:9" x14ac:dyDescent="0.2">
      <c r="A149">
        <v>196</v>
      </c>
      <c r="B149" t="s">
        <v>45</v>
      </c>
      <c r="C149" t="s">
        <v>1652</v>
      </c>
      <c r="D149" t="s">
        <v>38</v>
      </c>
      <c r="E149">
        <v>46.82</v>
      </c>
      <c r="F149">
        <v>-30.3</v>
      </c>
      <c r="G149">
        <v>153.13</v>
      </c>
      <c r="H149" t="s">
        <v>1655</v>
      </c>
      <c r="I149" t="s">
        <v>1409</v>
      </c>
    </row>
    <row r="150" spans="1:9" x14ac:dyDescent="0.2">
      <c r="A150">
        <v>197</v>
      </c>
      <c r="B150" t="s">
        <v>45</v>
      </c>
      <c r="C150" t="s">
        <v>1652</v>
      </c>
      <c r="D150" t="s">
        <v>38</v>
      </c>
      <c r="E150">
        <v>23.87</v>
      </c>
      <c r="F150">
        <v>-30.3</v>
      </c>
      <c r="G150">
        <v>153.12</v>
      </c>
      <c r="H150" t="s">
        <v>1655</v>
      </c>
      <c r="I150" t="s">
        <v>1409</v>
      </c>
    </row>
    <row r="151" spans="1:9" x14ac:dyDescent="0.2">
      <c r="A151">
        <v>198</v>
      </c>
      <c r="B151" t="s">
        <v>45</v>
      </c>
      <c r="C151" t="s">
        <v>1652</v>
      </c>
      <c r="D151" t="s">
        <v>38</v>
      </c>
      <c r="E151">
        <v>87.72</v>
      </c>
      <c r="F151">
        <v>-30.3</v>
      </c>
      <c r="G151">
        <v>153.13</v>
      </c>
      <c r="H151" t="s">
        <v>1655</v>
      </c>
      <c r="I151" t="s">
        <v>1409</v>
      </c>
    </row>
    <row r="152" spans="1:9" x14ac:dyDescent="0.2">
      <c r="A152">
        <v>211</v>
      </c>
      <c r="B152" t="s">
        <v>45</v>
      </c>
      <c r="C152" t="s">
        <v>1652</v>
      </c>
      <c r="D152" t="s">
        <v>38</v>
      </c>
      <c r="E152">
        <v>191.41</v>
      </c>
      <c r="F152">
        <v>-29.98</v>
      </c>
      <c r="G152">
        <v>153.22999999999999</v>
      </c>
      <c r="H152" t="s">
        <v>1655</v>
      </c>
      <c r="I152" t="s">
        <v>1409</v>
      </c>
    </row>
    <row r="153" spans="1:9" x14ac:dyDescent="0.2">
      <c r="A153">
        <v>212</v>
      </c>
      <c r="B153" t="s">
        <v>45</v>
      </c>
      <c r="C153" t="s">
        <v>1652</v>
      </c>
      <c r="D153" t="s">
        <v>38</v>
      </c>
      <c r="E153">
        <v>68.040000000000006</v>
      </c>
      <c r="F153">
        <v>-29.98</v>
      </c>
      <c r="G153">
        <v>153.22</v>
      </c>
      <c r="H153" t="s">
        <v>1655</v>
      </c>
      <c r="I153" t="s">
        <v>1409</v>
      </c>
    </row>
    <row r="154" spans="1:9" x14ac:dyDescent="0.2">
      <c r="A154">
        <v>213</v>
      </c>
      <c r="B154" t="s">
        <v>45</v>
      </c>
      <c r="C154" t="s">
        <v>1652</v>
      </c>
      <c r="D154" t="s">
        <v>38</v>
      </c>
      <c r="E154">
        <v>73.92</v>
      </c>
      <c r="F154">
        <v>-29.11</v>
      </c>
      <c r="G154">
        <v>153.43</v>
      </c>
      <c r="H154" t="s">
        <v>1655</v>
      </c>
      <c r="I154" t="s">
        <v>1409</v>
      </c>
    </row>
    <row r="155" spans="1:9" x14ac:dyDescent="0.2">
      <c r="A155">
        <v>214</v>
      </c>
      <c r="B155" t="s">
        <v>45</v>
      </c>
      <c r="C155" t="s">
        <v>621</v>
      </c>
      <c r="D155" t="s">
        <v>38</v>
      </c>
      <c r="E155">
        <v>92.37</v>
      </c>
      <c r="F155">
        <v>11.44</v>
      </c>
      <c r="G155">
        <v>79.8</v>
      </c>
      <c r="H155" t="s">
        <v>1655</v>
      </c>
      <c r="I155" t="s">
        <v>1409</v>
      </c>
    </row>
    <row r="156" spans="1:9" x14ac:dyDescent="0.2">
      <c r="A156">
        <v>215</v>
      </c>
      <c r="B156" t="s">
        <v>45</v>
      </c>
      <c r="C156" t="s">
        <v>621</v>
      </c>
      <c r="D156" t="s">
        <v>38</v>
      </c>
      <c r="E156">
        <v>226.94</v>
      </c>
      <c r="F156">
        <v>9.92</v>
      </c>
      <c r="G156">
        <v>76.33</v>
      </c>
      <c r="H156" t="s">
        <v>1655</v>
      </c>
      <c r="I156" t="s">
        <v>1409</v>
      </c>
    </row>
    <row r="157" spans="1:9" x14ac:dyDescent="0.2">
      <c r="A157">
        <v>216</v>
      </c>
      <c r="B157" t="s">
        <v>45</v>
      </c>
      <c r="C157" t="s">
        <v>621</v>
      </c>
      <c r="D157" t="s">
        <v>38</v>
      </c>
      <c r="E157">
        <v>794.81</v>
      </c>
      <c r="F157">
        <v>9.92</v>
      </c>
      <c r="G157">
        <v>76.319999999999993</v>
      </c>
      <c r="H157" t="s">
        <v>1655</v>
      </c>
      <c r="I157" t="s">
        <v>1409</v>
      </c>
    </row>
    <row r="158" spans="1:9" x14ac:dyDescent="0.2">
      <c r="A158">
        <v>217</v>
      </c>
      <c r="B158" t="s">
        <v>45</v>
      </c>
      <c r="C158" t="s">
        <v>171</v>
      </c>
      <c r="D158" t="s">
        <v>38</v>
      </c>
      <c r="E158">
        <v>253.57</v>
      </c>
      <c r="F158">
        <v>-0.87</v>
      </c>
      <c r="G158">
        <v>-46.65</v>
      </c>
      <c r="H158" t="s">
        <v>1655</v>
      </c>
      <c r="I158" t="s">
        <v>1409</v>
      </c>
    </row>
    <row r="159" spans="1:9" x14ac:dyDescent="0.2">
      <c r="A159">
        <v>218</v>
      </c>
      <c r="B159" t="s">
        <v>45</v>
      </c>
      <c r="C159" t="s">
        <v>171</v>
      </c>
      <c r="D159" t="s">
        <v>38</v>
      </c>
      <c r="E159">
        <v>276.16000000000003</v>
      </c>
      <c r="F159">
        <v>-22.72</v>
      </c>
      <c r="G159">
        <v>-43.03</v>
      </c>
      <c r="H159" t="s">
        <v>1655</v>
      </c>
      <c r="I159" t="s">
        <v>1409</v>
      </c>
    </row>
    <row r="160" spans="1:9" x14ac:dyDescent="0.2">
      <c r="A160">
        <v>219</v>
      </c>
      <c r="B160" t="s">
        <v>45</v>
      </c>
      <c r="C160" t="s">
        <v>171</v>
      </c>
      <c r="D160" t="s">
        <v>38</v>
      </c>
      <c r="E160">
        <v>292.63</v>
      </c>
      <c r="F160">
        <v>-22.73</v>
      </c>
      <c r="G160">
        <v>-43.02</v>
      </c>
      <c r="H160" t="s">
        <v>1655</v>
      </c>
      <c r="I160" t="s">
        <v>1409</v>
      </c>
    </row>
    <row r="161" spans="1:9" x14ac:dyDescent="0.2">
      <c r="A161">
        <v>220</v>
      </c>
      <c r="B161" t="s">
        <v>45</v>
      </c>
      <c r="C161" t="s">
        <v>171</v>
      </c>
      <c r="D161" t="s">
        <v>38</v>
      </c>
      <c r="E161">
        <v>379.08</v>
      </c>
      <c r="F161">
        <v>-20.239999999999998</v>
      </c>
      <c r="G161">
        <v>-40.31</v>
      </c>
      <c r="H161" t="s">
        <v>1655</v>
      </c>
      <c r="I161" t="s">
        <v>1409</v>
      </c>
    </row>
    <row r="162" spans="1:9" x14ac:dyDescent="0.2">
      <c r="A162">
        <v>221</v>
      </c>
      <c r="B162" t="s">
        <v>45</v>
      </c>
      <c r="C162" t="s">
        <v>171</v>
      </c>
      <c r="D162" t="s">
        <v>38</v>
      </c>
      <c r="E162">
        <v>43</v>
      </c>
      <c r="F162">
        <v>-20.8</v>
      </c>
      <c r="G162">
        <v>-40.659999999999997</v>
      </c>
      <c r="H162" t="s">
        <v>1655</v>
      </c>
      <c r="I162" t="s">
        <v>1409</v>
      </c>
    </row>
    <row r="163" spans="1:9" x14ac:dyDescent="0.2">
      <c r="A163">
        <v>222</v>
      </c>
      <c r="B163" t="s">
        <v>45</v>
      </c>
      <c r="C163" t="s">
        <v>171</v>
      </c>
      <c r="D163" t="s">
        <v>38</v>
      </c>
      <c r="E163">
        <v>281.95</v>
      </c>
      <c r="F163">
        <v>-19.940000000000001</v>
      </c>
      <c r="G163">
        <v>-40.17</v>
      </c>
      <c r="H163" t="s">
        <v>1655</v>
      </c>
      <c r="I163" t="s">
        <v>1409</v>
      </c>
    </row>
    <row r="164" spans="1:9" x14ac:dyDescent="0.2">
      <c r="A164">
        <v>223</v>
      </c>
      <c r="B164" t="s">
        <v>45</v>
      </c>
      <c r="C164" t="s">
        <v>1216</v>
      </c>
      <c r="D164" t="s">
        <v>38</v>
      </c>
      <c r="E164">
        <v>170.13</v>
      </c>
      <c r="F164">
        <v>-3.44</v>
      </c>
      <c r="G164">
        <v>-80.290000000000006</v>
      </c>
      <c r="H164" t="s">
        <v>1655</v>
      </c>
      <c r="I164" t="s">
        <v>1409</v>
      </c>
    </row>
    <row r="165" spans="1:9" x14ac:dyDescent="0.2">
      <c r="A165">
        <v>224</v>
      </c>
      <c r="B165" t="s">
        <v>45</v>
      </c>
      <c r="C165" t="s">
        <v>1216</v>
      </c>
      <c r="D165" t="s">
        <v>38</v>
      </c>
      <c r="E165">
        <v>461.97</v>
      </c>
      <c r="F165">
        <v>-3.44</v>
      </c>
      <c r="G165">
        <v>-80.27</v>
      </c>
      <c r="H165" t="s">
        <v>1655</v>
      </c>
      <c r="I165" t="s">
        <v>1409</v>
      </c>
    </row>
    <row r="166" spans="1:9" x14ac:dyDescent="0.2">
      <c r="A166">
        <v>225</v>
      </c>
      <c r="B166" t="s">
        <v>45</v>
      </c>
      <c r="C166" t="s">
        <v>1652</v>
      </c>
      <c r="D166" t="s">
        <v>38</v>
      </c>
      <c r="E166">
        <v>76.94</v>
      </c>
      <c r="F166">
        <v>-29.85</v>
      </c>
      <c r="G166">
        <v>153.26</v>
      </c>
      <c r="H166" t="s">
        <v>1655</v>
      </c>
      <c r="I166" t="s">
        <v>1409</v>
      </c>
    </row>
    <row r="167" spans="1:9" x14ac:dyDescent="0.2">
      <c r="A167">
        <v>226</v>
      </c>
      <c r="B167" t="s">
        <v>45</v>
      </c>
      <c r="C167" t="s">
        <v>1652</v>
      </c>
      <c r="D167" t="s">
        <v>38</v>
      </c>
      <c r="E167">
        <v>126</v>
      </c>
      <c r="F167">
        <v>-29.85</v>
      </c>
      <c r="G167">
        <v>153.26</v>
      </c>
      <c r="H167" t="s">
        <v>1655</v>
      </c>
      <c r="I167" t="s">
        <v>1409</v>
      </c>
    </row>
    <row r="168" spans="1:9" x14ac:dyDescent="0.2">
      <c r="A168">
        <v>227</v>
      </c>
      <c r="B168" t="s">
        <v>45</v>
      </c>
      <c r="C168" t="s">
        <v>171</v>
      </c>
      <c r="D168" t="s">
        <v>38</v>
      </c>
      <c r="E168">
        <v>584.82000000000005</v>
      </c>
      <c r="F168">
        <v>-23.02</v>
      </c>
      <c r="G168">
        <v>-43.61</v>
      </c>
      <c r="H168" t="s">
        <v>1655</v>
      </c>
      <c r="I168" t="s">
        <v>1409</v>
      </c>
    </row>
    <row r="169" spans="1:9" x14ac:dyDescent="0.2">
      <c r="A169">
        <v>228</v>
      </c>
      <c r="B169" t="s">
        <v>45</v>
      </c>
      <c r="C169" t="s">
        <v>1734</v>
      </c>
      <c r="D169" t="s">
        <v>38</v>
      </c>
      <c r="E169">
        <v>79.87</v>
      </c>
      <c r="F169">
        <v>-18.760000000000002</v>
      </c>
      <c r="G169">
        <v>36.340000000000003</v>
      </c>
      <c r="H169" t="s">
        <v>1655</v>
      </c>
      <c r="I169" t="s">
        <v>1409</v>
      </c>
    </row>
    <row r="170" spans="1:9" x14ac:dyDescent="0.2">
      <c r="A170">
        <v>229</v>
      </c>
      <c r="B170" t="s">
        <v>45</v>
      </c>
      <c r="C170" t="s">
        <v>1652</v>
      </c>
      <c r="D170" t="s">
        <v>38</v>
      </c>
      <c r="E170">
        <v>180.54</v>
      </c>
      <c r="F170">
        <v>-30.14</v>
      </c>
      <c r="G170">
        <v>153.19999999999999</v>
      </c>
      <c r="H170" t="s">
        <v>1655</v>
      </c>
      <c r="I170" t="s">
        <v>1409</v>
      </c>
    </row>
    <row r="171" spans="1:9" x14ac:dyDescent="0.2">
      <c r="A171">
        <v>230</v>
      </c>
      <c r="B171" t="s">
        <v>45</v>
      </c>
      <c r="C171" t="s">
        <v>1652</v>
      </c>
      <c r="D171" t="s">
        <v>38</v>
      </c>
      <c r="E171">
        <v>213.86</v>
      </c>
      <c r="F171">
        <v>-30.14</v>
      </c>
      <c r="G171">
        <v>153.19999999999999</v>
      </c>
      <c r="H171" t="s">
        <v>1655</v>
      </c>
      <c r="I171" t="s">
        <v>1409</v>
      </c>
    </row>
    <row r="172" spans="1:9" x14ac:dyDescent="0.2">
      <c r="A172">
        <v>231</v>
      </c>
      <c r="B172" t="s">
        <v>45</v>
      </c>
      <c r="C172" t="s">
        <v>1652</v>
      </c>
      <c r="D172" t="s">
        <v>38</v>
      </c>
      <c r="E172">
        <v>29.07</v>
      </c>
      <c r="F172">
        <v>-28.88</v>
      </c>
      <c r="G172">
        <v>153.59</v>
      </c>
      <c r="H172" t="s">
        <v>1655</v>
      </c>
      <c r="I172" t="s">
        <v>1409</v>
      </c>
    </row>
    <row r="173" spans="1:9" x14ac:dyDescent="0.2">
      <c r="A173">
        <v>232</v>
      </c>
      <c r="B173" t="s">
        <v>1735</v>
      </c>
      <c r="C173" t="s">
        <v>198</v>
      </c>
      <c r="D173" t="s">
        <v>38</v>
      </c>
      <c r="E173">
        <v>50</v>
      </c>
      <c r="F173">
        <v>-2.5099999999999998</v>
      </c>
      <c r="G173">
        <v>133.47999999999999</v>
      </c>
      <c r="H173" t="s">
        <v>1736</v>
      </c>
      <c r="I173" t="s">
        <v>1409</v>
      </c>
    </row>
    <row r="174" spans="1:9" x14ac:dyDescent="0.2">
      <c r="A174">
        <v>233</v>
      </c>
      <c r="B174" t="s">
        <v>1735</v>
      </c>
      <c r="C174" t="s">
        <v>198</v>
      </c>
      <c r="D174" t="s">
        <v>38</v>
      </c>
      <c r="E174">
        <v>90</v>
      </c>
      <c r="F174">
        <v>-2.58</v>
      </c>
      <c r="G174">
        <v>133.51</v>
      </c>
      <c r="H174" t="s">
        <v>1736</v>
      </c>
      <c r="I174" t="s">
        <v>1409</v>
      </c>
    </row>
    <row r="175" spans="1:9" x14ac:dyDescent="0.2">
      <c r="A175">
        <v>234</v>
      </c>
      <c r="B175" t="s">
        <v>45</v>
      </c>
      <c r="C175" t="s">
        <v>61</v>
      </c>
      <c r="D175" t="s">
        <v>38</v>
      </c>
      <c r="E175">
        <v>236.75</v>
      </c>
      <c r="F175">
        <v>21.85</v>
      </c>
      <c r="G175">
        <v>108.58</v>
      </c>
      <c r="H175" t="s">
        <v>1737</v>
      </c>
      <c r="I175" t="s">
        <v>1409</v>
      </c>
    </row>
    <row r="176" spans="1:9" x14ac:dyDescent="0.2">
      <c r="A176">
        <v>235</v>
      </c>
      <c r="B176" t="s">
        <v>45</v>
      </c>
      <c r="C176" t="s">
        <v>61</v>
      </c>
      <c r="D176" t="s">
        <v>38</v>
      </c>
      <c r="E176">
        <v>118.37</v>
      </c>
      <c r="F176">
        <v>21.87</v>
      </c>
      <c r="G176">
        <v>108.57</v>
      </c>
      <c r="H176" t="s">
        <v>1737</v>
      </c>
      <c r="I176" t="s">
        <v>1409</v>
      </c>
    </row>
    <row r="177" spans="1:9" x14ac:dyDescent="0.2">
      <c r="A177">
        <v>236</v>
      </c>
      <c r="B177" t="s">
        <v>45</v>
      </c>
      <c r="C177" t="s">
        <v>61</v>
      </c>
      <c r="D177" t="s">
        <v>38</v>
      </c>
      <c r="E177">
        <v>118.37</v>
      </c>
      <c r="F177">
        <v>21.86</v>
      </c>
      <c r="G177">
        <v>108.6</v>
      </c>
      <c r="H177" t="s">
        <v>1737</v>
      </c>
      <c r="I177" t="s">
        <v>1409</v>
      </c>
    </row>
    <row r="178" spans="1:9" x14ac:dyDescent="0.2">
      <c r="A178">
        <v>237</v>
      </c>
      <c r="B178" t="s">
        <v>45</v>
      </c>
      <c r="C178" t="s">
        <v>61</v>
      </c>
      <c r="D178" t="s">
        <v>38</v>
      </c>
      <c r="E178">
        <v>43.25</v>
      </c>
      <c r="F178">
        <v>21.57</v>
      </c>
      <c r="G178">
        <v>109.67</v>
      </c>
      <c r="H178" t="s">
        <v>1737</v>
      </c>
      <c r="I178" t="s">
        <v>1409</v>
      </c>
    </row>
    <row r="179" spans="1:9" x14ac:dyDescent="0.2">
      <c r="A179">
        <v>238</v>
      </c>
      <c r="B179" t="s">
        <v>45</v>
      </c>
      <c r="C179" t="s">
        <v>61</v>
      </c>
      <c r="D179" t="s">
        <v>38</v>
      </c>
      <c r="E179">
        <v>75.12</v>
      </c>
      <c r="F179">
        <v>21.49</v>
      </c>
      <c r="G179">
        <v>109.76</v>
      </c>
      <c r="H179" t="s">
        <v>1737</v>
      </c>
      <c r="I179" t="s">
        <v>1409</v>
      </c>
    </row>
    <row r="180" spans="1:9" x14ac:dyDescent="0.2">
      <c r="A180">
        <v>239</v>
      </c>
      <c r="B180" t="s">
        <v>45</v>
      </c>
      <c r="C180" t="s">
        <v>61</v>
      </c>
      <c r="D180" t="s">
        <v>38</v>
      </c>
      <c r="E180">
        <v>70.569999999999993</v>
      </c>
      <c r="F180">
        <v>21.5</v>
      </c>
      <c r="G180">
        <v>109.76</v>
      </c>
      <c r="H180" t="s">
        <v>1737</v>
      </c>
      <c r="I180" t="s">
        <v>1409</v>
      </c>
    </row>
    <row r="181" spans="1:9" x14ac:dyDescent="0.2">
      <c r="A181">
        <v>240</v>
      </c>
      <c r="B181" t="s">
        <v>45</v>
      </c>
      <c r="C181" t="s">
        <v>61</v>
      </c>
      <c r="D181" t="s">
        <v>38</v>
      </c>
      <c r="E181">
        <v>59.19</v>
      </c>
      <c r="F181">
        <v>21.5</v>
      </c>
      <c r="G181">
        <v>109.76</v>
      </c>
      <c r="H181" t="s">
        <v>1737</v>
      </c>
      <c r="I181" t="s">
        <v>1409</v>
      </c>
    </row>
    <row r="182" spans="1:9" x14ac:dyDescent="0.2">
      <c r="A182">
        <v>241</v>
      </c>
      <c r="B182" t="s">
        <v>45</v>
      </c>
      <c r="C182" t="s">
        <v>61</v>
      </c>
      <c r="D182" t="s">
        <v>38</v>
      </c>
      <c r="E182">
        <v>50.08</v>
      </c>
      <c r="F182">
        <v>21.49</v>
      </c>
      <c r="G182">
        <v>109.76</v>
      </c>
      <c r="H182" t="s">
        <v>1737</v>
      </c>
      <c r="I182" t="s">
        <v>1409</v>
      </c>
    </row>
    <row r="183" spans="1:9" x14ac:dyDescent="0.2">
      <c r="A183">
        <v>242</v>
      </c>
      <c r="B183" t="s">
        <v>45</v>
      </c>
      <c r="C183" t="s">
        <v>61</v>
      </c>
      <c r="D183" t="s">
        <v>38</v>
      </c>
      <c r="E183">
        <v>86.5</v>
      </c>
      <c r="F183">
        <v>21.81</v>
      </c>
      <c r="G183">
        <v>108.5</v>
      </c>
      <c r="H183" t="s">
        <v>1738</v>
      </c>
      <c r="I183" t="s">
        <v>1409</v>
      </c>
    </row>
    <row r="184" spans="1:9" x14ac:dyDescent="0.2">
      <c r="A184">
        <v>243</v>
      </c>
      <c r="B184" t="s">
        <v>45</v>
      </c>
      <c r="C184" t="s">
        <v>61</v>
      </c>
      <c r="D184" t="s">
        <v>38</v>
      </c>
      <c r="E184">
        <v>186.67</v>
      </c>
      <c r="F184">
        <v>21.81</v>
      </c>
      <c r="G184">
        <v>108.5</v>
      </c>
      <c r="H184" t="s">
        <v>1738</v>
      </c>
      <c r="I184" t="s">
        <v>1409</v>
      </c>
    </row>
    <row r="185" spans="1:9" x14ac:dyDescent="0.2">
      <c r="A185">
        <v>244</v>
      </c>
      <c r="B185" t="s">
        <v>1739</v>
      </c>
      <c r="C185" t="s">
        <v>61</v>
      </c>
      <c r="D185" t="s">
        <v>38</v>
      </c>
      <c r="E185">
        <v>292.23</v>
      </c>
      <c r="F185">
        <v>20.99</v>
      </c>
      <c r="G185">
        <v>110.16</v>
      </c>
      <c r="H185" t="s">
        <v>1740</v>
      </c>
      <c r="I185" t="s">
        <v>1409</v>
      </c>
    </row>
    <row r="186" spans="1:9" x14ac:dyDescent="0.2">
      <c r="A186">
        <v>245</v>
      </c>
      <c r="B186" t="s">
        <v>1739</v>
      </c>
      <c r="C186" t="s">
        <v>61</v>
      </c>
      <c r="D186" t="s">
        <v>38</v>
      </c>
      <c r="E186">
        <v>436.42</v>
      </c>
      <c r="F186">
        <v>21.57</v>
      </c>
      <c r="G186">
        <v>109.76</v>
      </c>
      <c r="H186" t="s">
        <v>1740</v>
      </c>
      <c r="I186" t="s">
        <v>1409</v>
      </c>
    </row>
    <row r="187" spans="1:9" x14ac:dyDescent="0.2">
      <c r="A187">
        <v>246</v>
      </c>
      <c r="B187" t="s">
        <v>1739</v>
      </c>
      <c r="C187" t="s">
        <v>61</v>
      </c>
      <c r="D187" t="s">
        <v>38</v>
      </c>
      <c r="E187">
        <v>243.97</v>
      </c>
      <c r="F187">
        <v>20.88</v>
      </c>
      <c r="G187">
        <v>110.18</v>
      </c>
      <c r="H187" t="s">
        <v>1740</v>
      </c>
      <c r="I187" t="s">
        <v>1409</v>
      </c>
    </row>
    <row r="188" spans="1:9" x14ac:dyDescent="0.2">
      <c r="A188">
        <v>247</v>
      </c>
      <c r="B188" t="s">
        <v>1739</v>
      </c>
      <c r="C188" t="s">
        <v>61</v>
      </c>
      <c r="D188" t="s">
        <v>38</v>
      </c>
      <c r="E188">
        <v>405.29</v>
      </c>
      <c r="F188">
        <v>21.16</v>
      </c>
      <c r="G188">
        <v>110.42</v>
      </c>
      <c r="H188" t="s">
        <v>1740</v>
      </c>
      <c r="I188" t="s">
        <v>1409</v>
      </c>
    </row>
    <row r="189" spans="1:9" x14ac:dyDescent="0.2">
      <c r="A189">
        <v>248</v>
      </c>
      <c r="B189" t="s">
        <v>45</v>
      </c>
      <c r="C189" t="s">
        <v>61</v>
      </c>
      <c r="D189" t="s">
        <v>38</v>
      </c>
      <c r="E189">
        <v>86.05</v>
      </c>
      <c r="F189">
        <v>19.989999999999998</v>
      </c>
      <c r="G189">
        <v>110.57</v>
      </c>
      <c r="H189" t="s">
        <v>1741</v>
      </c>
      <c r="I189" t="s">
        <v>1409</v>
      </c>
    </row>
    <row r="190" spans="1:9" x14ac:dyDescent="0.2">
      <c r="A190">
        <v>249</v>
      </c>
      <c r="B190" t="s">
        <v>45</v>
      </c>
      <c r="C190" t="s">
        <v>61</v>
      </c>
      <c r="D190" t="s">
        <v>38</v>
      </c>
      <c r="E190">
        <v>76.849999999999994</v>
      </c>
      <c r="F190">
        <v>21.55</v>
      </c>
      <c r="G190">
        <v>109.77</v>
      </c>
      <c r="H190" t="s">
        <v>1741</v>
      </c>
      <c r="I190" t="s">
        <v>1409</v>
      </c>
    </row>
    <row r="191" spans="1:9" x14ac:dyDescent="0.2">
      <c r="A191">
        <v>250</v>
      </c>
      <c r="B191" t="s">
        <v>45</v>
      </c>
      <c r="C191" t="s">
        <v>61</v>
      </c>
      <c r="D191" t="s">
        <v>38</v>
      </c>
      <c r="E191">
        <v>190.88</v>
      </c>
      <c r="F191">
        <v>21.55</v>
      </c>
      <c r="G191">
        <v>109.77</v>
      </c>
      <c r="H191" t="s">
        <v>1741</v>
      </c>
      <c r="I191" t="s">
        <v>1409</v>
      </c>
    </row>
    <row r="192" spans="1:9" x14ac:dyDescent="0.2">
      <c r="A192">
        <v>251</v>
      </c>
      <c r="B192" t="s">
        <v>45</v>
      </c>
      <c r="C192" t="s">
        <v>61</v>
      </c>
      <c r="D192" t="s">
        <v>38</v>
      </c>
      <c r="E192">
        <v>34.71</v>
      </c>
      <c r="F192">
        <v>21.55</v>
      </c>
      <c r="G192">
        <v>109.77</v>
      </c>
      <c r="H192" t="s">
        <v>1741</v>
      </c>
      <c r="I192" t="s">
        <v>1409</v>
      </c>
    </row>
    <row r="193" spans="1:9" x14ac:dyDescent="0.2">
      <c r="A193">
        <v>252</v>
      </c>
      <c r="B193" t="s">
        <v>45</v>
      </c>
      <c r="C193" t="s">
        <v>61</v>
      </c>
      <c r="D193" t="s">
        <v>38</v>
      </c>
      <c r="E193">
        <v>76.849999999999994</v>
      </c>
      <c r="F193">
        <v>21.55</v>
      </c>
      <c r="G193">
        <v>109.77</v>
      </c>
      <c r="H193" t="s">
        <v>1741</v>
      </c>
      <c r="I193" t="s">
        <v>1409</v>
      </c>
    </row>
    <row r="194" spans="1:9" x14ac:dyDescent="0.2">
      <c r="A194">
        <v>253</v>
      </c>
      <c r="B194" t="s">
        <v>45</v>
      </c>
      <c r="C194" t="s">
        <v>61</v>
      </c>
      <c r="D194" t="s">
        <v>38</v>
      </c>
      <c r="E194">
        <v>44.62</v>
      </c>
      <c r="F194">
        <v>21.55</v>
      </c>
      <c r="G194">
        <v>109.77</v>
      </c>
      <c r="H194" t="s">
        <v>1741</v>
      </c>
      <c r="I194" t="s">
        <v>1409</v>
      </c>
    </row>
    <row r="195" spans="1:9" x14ac:dyDescent="0.2">
      <c r="A195">
        <v>254</v>
      </c>
      <c r="B195" t="s">
        <v>45</v>
      </c>
      <c r="C195" t="s">
        <v>61</v>
      </c>
      <c r="D195" t="s">
        <v>38</v>
      </c>
      <c r="E195">
        <v>80.47</v>
      </c>
      <c r="F195">
        <v>21.57</v>
      </c>
      <c r="G195">
        <v>109.75</v>
      </c>
      <c r="H195" t="s">
        <v>1742</v>
      </c>
      <c r="I195" t="s">
        <v>1409</v>
      </c>
    </row>
    <row r="196" spans="1:9" x14ac:dyDescent="0.2">
      <c r="A196">
        <v>255</v>
      </c>
      <c r="B196" t="s">
        <v>45</v>
      </c>
      <c r="C196" t="s">
        <v>61</v>
      </c>
      <c r="D196" t="s">
        <v>38</v>
      </c>
      <c r="E196">
        <v>105.42</v>
      </c>
      <c r="F196">
        <v>21.56</v>
      </c>
      <c r="G196">
        <v>109.75</v>
      </c>
      <c r="H196" t="s">
        <v>1742</v>
      </c>
      <c r="I196" t="s">
        <v>1409</v>
      </c>
    </row>
    <row r="197" spans="1:9" x14ac:dyDescent="0.2">
      <c r="A197">
        <v>256</v>
      </c>
      <c r="B197" t="s">
        <v>45</v>
      </c>
      <c r="C197" t="s">
        <v>61</v>
      </c>
      <c r="D197" t="s">
        <v>38</v>
      </c>
      <c r="E197">
        <v>34.58</v>
      </c>
      <c r="F197">
        <v>21.56</v>
      </c>
      <c r="G197">
        <v>109.75</v>
      </c>
      <c r="H197" t="s">
        <v>1742</v>
      </c>
      <c r="I197" t="s">
        <v>1409</v>
      </c>
    </row>
    <row r="198" spans="1:9" x14ac:dyDescent="0.2">
      <c r="A198">
        <v>257</v>
      </c>
      <c r="B198" t="s">
        <v>45</v>
      </c>
      <c r="C198" t="s">
        <v>61</v>
      </c>
      <c r="D198" t="s">
        <v>38</v>
      </c>
      <c r="E198">
        <v>83.97</v>
      </c>
      <c r="F198">
        <v>21.53</v>
      </c>
      <c r="G198">
        <v>109.78</v>
      </c>
      <c r="H198" t="s">
        <v>1742</v>
      </c>
      <c r="I198" t="s">
        <v>1409</v>
      </c>
    </row>
    <row r="199" spans="1:9" x14ac:dyDescent="0.2">
      <c r="A199">
        <v>258</v>
      </c>
      <c r="B199" t="s">
        <v>45</v>
      </c>
      <c r="C199" t="s">
        <v>61</v>
      </c>
      <c r="D199" t="s">
        <v>38</v>
      </c>
      <c r="E199">
        <v>150.56</v>
      </c>
      <c r="F199">
        <v>21.53</v>
      </c>
      <c r="G199">
        <v>109.78</v>
      </c>
      <c r="H199" t="s">
        <v>1742</v>
      </c>
      <c r="I199" t="s">
        <v>1409</v>
      </c>
    </row>
    <row r="200" spans="1:9" x14ac:dyDescent="0.2">
      <c r="A200">
        <v>259</v>
      </c>
      <c r="B200" t="s">
        <v>45</v>
      </c>
      <c r="C200" t="s">
        <v>61</v>
      </c>
      <c r="D200" t="s">
        <v>38</v>
      </c>
      <c r="E200">
        <v>69.09</v>
      </c>
      <c r="F200">
        <v>21.52</v>
      </c>
      <c r="G200">
        <v>109.78</v>
      </c>
      <c r="H200" t="s">
        <v>1742</v>
      </c>
      <c r="I200" t="s">
        <v>1409</v>
      </c>
    </row>
    <row r="201" spans="1:9" x14ac:dyDescent="0.2">
      <c r="A201">
        <v>260</v>
      </c>
      <c r="B201" t="s">
        <v>1743</v>
      </c>
      <c r="C201" t="s">
        <v>719</v>
      </c>
      <c r="D201" t="s">
        <v>38</v>
      </c>
      <c r="E201">
        <v>10.34</v>
      </c>
      <c r="F201">
        <v>22.66</v>
      </c>
      <c r="G201">
        <v>35.590000000000003</v>
      </c>
      <c r="H201" t="s">
        <v>1744</v>
      </c>
      <c r="I201" t="s">
        <v>1665</v>
      </c>
    </row>
    <row r="202" spans="1:9" x14ac:dyDescent="0.2">
      <c r="A202">
        <v>261</v>
      </c>
      <c r="B202" t="s">
        <v>1745</v>
      </c>
      <c r="C202" t="s">
        <v>719</v>
      </c>
      <c r="D202" t="s">
        <v>38</v>
      </c>
      <c r="E202">
        <v>10.76</v>
      </c>
      <c r="F202">
        <v>22.66</v>
      </c>
      <c r="G202">
        <v>35.590000000000003</v>
      </c>
      <c r="H202" t="s">
        <v>1744</v>
      </c>
      <c r="I202" t="s">
        <v>1665</v>
      </c>
    </row>
    <row r="203" spans="1:9" x14ac:dyDescent="0.2">
      <c r="A203">
        <v>262</v>
      </c>
      <c r="B203" t="s">
        <v>1746</v>
      </c>
      <c r="C203" t="s">
        <v>719</v>
      </c>
      <c r="D203" t="s">
        <v>38</v>
      </c>
      <c r="E203">
        <v>13.81</v>
      </c>
      <c r="F203">
        <v>22.66</v>
      </c>
      <c r="G203">
        <v>35.590000000000003</v>
      </c>
      <c r="H203" t="s">
        <v>1744</v>
      </c>
      <c r="I203" t="s">
        <v>1665</v>
      </c>
    </row>
    <row r="204" spans="1:9" x14ac:dyDescent="0.2">
      <c r="A204">
        <v>263</v>
      </c>
      <c r="B204" t="s">
        <v>1747</v>
      </c>
      <c r="C204" t="s">
        <v>1635</v>
      </c>
      <c r="D204" t="s">
        <v>38</v>
      </c>
      <c r="E204">
        <v>10</v>
      </c>
      <c r="F204">
        <v>39.085033299999999</v>
      </c>
      <c r="G204">
        <v>22.281783300000001</v>
      </c>
      <c r="H204" t="s">
        <v>1748</v>
      </c>
      <c r="I204" t="s">
        <v>1665</v>
      </c>
    </row>
    <row r="205" spans="1:9" x14ac:dyDescent="0.2">
      <c r="A205">
        <v>264</v>
      </c>
      <c r="B205" t="s">
        <v>1749</v>
      </c>
      <c r="C205" t="s">
        <v>1635</v>
      </c>
      <c r="D205" t="s">
        <v>38</v>
      </c>
      <c r="E205">
        <v>16</v>
      </c>
      <c r="F205">
        <v>39.130297200000001</v>
      </c>
      <c r="G205">
        <v>22.391972200000001</v>
      </c>
      <c r="H205" t="s">
        <v>1748</v>
      </c>
      <c r="I205" t="s">
        <v>1665</v>
      </c>
    </row>
    <row r="206" spans="1:9" x14ac:dyDescent="0.2">
      <c r="A206">
        <v>265</v>
      </c>
      <c r="B206" t="s">
        <v>1750</v>
      </c>
      <c r="C206" t="s">
        <v>1635</v>
      </c>
      <c r="D206" t="s">
        <v>38</v>
      </c>
      <c r="E206">
        <v>23</v>
      </c>
      <c r="F206">
        <v>22.9719278</v>
      </c>
      <c r="G206">
        <v>38.846538899999999</v>
      </c>
      <c r="H206" t="s">
        <v>1748</v>
      </c>
      <c r="I206" t="s">
        <v>1665</v>
      </c>
    </row>
    <row r="207" spans="1:9" x14ac:dyDescent="0.2">
      <c r="A207">
        <v>266</v>
      </c>
      <c r="B207" t="s">
        <v>1751</v>
      </c>
      <c r="C207" t="s">
        <v>1635</v>
      </c>
      <c r="D207" t="s">
        <v>38</v>
      </c>
      <c r="E207">
        <v>9</v>
      </c>
      <c r="F207">
        <v>39.012497199999999</v>
      </c>
      <c r="G207">
        <v>22.752863900000001</v>
      </c>
      <c r="H207" t="s">
        <v>1748</v>
      </c>
      <c r="I207" t="s">
        <v>1665</v>
      </c>
    </row>
    <row r="208" spans="1:9" x14ac:dyDescent="0.2">
      <c r="A208">
        <v>267</v>
      </c>
      <c r="B208" t="s">
        <v>1752</v>
      </c>
      <c r="C208" t="s">
        <v>1753</v>
      </c>
      <c r="D208" t="s">
        <v>38</v>
      </c>
      <c r="E208">
        <v>18</v>
      </c>
      <c r="F208">
        <v>-13.3</v>
      </c>
      <c r="G208">
        <v>48.2</v>
      </c>
      <c r="H208" t="s">
        <v>1754</v>
      </c>
      <c r="I208" t="s">
        <v>1665</v>
      </c>
    </row>
    <row r="209" spans="1:9" x14ac:dyDescent="0.2">
      <c r="A209">
        <v>268</v>
      </c>
      <c r="B209" t="s">
        <v>1752</v>
      </c>
      <c r="C209" t="s">
        <v>1753</v>
      </c>
      <c r="D209" t="s">
        <v>38</v>
      </c>
      <c r="E209">
        <v>25</v>
      </c>
      <c r="F209">
        <v>-13.3</v>
      </c>
      <c r="G209">
        <v>48.2</v>
      </c>
      <c r="H209" t="s">
        <v>1754</v>
      </c>
      <c r="I209" t="s">
        <v>1665</v>
      </c>
    </row>
    <row r="210" spans="1:9" x14ac:dyDescent="0.2">
      <c r="A210">
        <v>269</v>
      </c>
      <c r="B210" t="s">
        <v>1752</v>
      </c>
      <c r="C210" t="s">
        <v>1753</v>
      </c>
      <c r="D210" t="s">
        <v>38</v>
      </c>
      <c r="E210">
        <v>64</v>
      </c>
      <c r="F210">
        <v>-13.3</v>
      </c>
      <c r="G210">
        <v>48.2</v>
      </c>
      <c r="H210" t="s">
        <v>1754</v>
      </c>
      <c r="I210" t="s">
        <v>1665</v>
      </c>
    </row>
    <row r="211" spans="1:9" x14ac:dyDescent="0.2">
      <c r="A211">
        <v>270</v>
      </c>
      <c r="B211" t="s">
        <v>1752</v>
      </c>
      <c r="C211" t="s">
        <v>1753</v>
      </c>
      <c r="D211" t="s">
        <v>38</v>
      </c>
      <c r="E211">
        <v>75</v>
      </c>
      <c r="F211">
        <v>-13.3</v>
      </c>
      <c r="G211">
        <v>48.2</v>
      </c>
      <c r="H211" t="s">
        <v>1754</v>
      </c>
      <c r="I211" t="s">
        <v>1665</v>
      </c>
    </row>
    <row r="212" spans="1:9" x14ac:dyDescent="0.2">
      <c r="A212">
        <v>271</v>
      </c>
      <c r="B212" t="s">
        <v>1752</v>
      </c>
      <c r="C212" t="s">
        <v>1753</v>
      </c>
      <c r="D212" t="s">
        <v>38</v>
      </c>
      <c r="E212">
        <v>176</v>
      </c>
      <c r="F212">
        <v>-13.3</v>
      </c>
      <c r="G212">
        <v>48.2</v>
      </c>
      <c r="H212" t="s">
        <v>1754</v>
      </c>
      <c r="I212" t="s">
        <v>1665</v>
      </c>
    </row>
    <row r="213" spans="1:9" x14ac:dyDescent="0.2">
      <c r="A213">
        <v>272</v>
      </c>
      <c r="B213" t="s">
        <v>1755</v>
      </c>
      <c r="C213" t="s">
        <v>171</v>
      </c>
      <c r="D213" t="s">
        <v>38</v>
      </c>
      <c r="E213">
        <v>43</v>
      </c>
      <c r="F213">
        <v>-19</v>
      </c>
      <c r="G213">
        <v>-40</v>
      </c>
      <c r="H213" t="s">
        <v>1756</v>
      </c>
      <c r="I213" t="s">
        <v>1665</v>
      </c>
    </row>
    <row r="214" spans="1:9" x14ac:dyDescent="0.2">
      <c r="A214">
        <v>273</v>
      </c>
      <c r="B214" t="s">
        <v>1757</v>
      </c>
      <c r="C214" t="s">
        <v>171</v>
      </c>
      <c r="D214" t="s">
        <v>38</v>
      </c>
      <c r="E214">
        <v>282</v>
      </c>
      <c r="F214">
        <v>-19.899999999999999</v>
      </c>
      <c r="G214">
        <v>-40</v>
      </c>
      <c r="H214" t="s">
        <v>1756</v>
      </c>
      <c r="I214" t="s">
        <v>1665</v>
      </c>
    </row>
    <row r="215" spans="1:9" x14ac:dyDescent="0.2">
      <c r="A215">
        <v>274</v>
      </c>
      <c r="B215" t="s">
        <v>1758</v>
      </c>
      <c r="C215" t="s">
        <v>171</v>
      </c>
      <c r="D215" t="s">
        <v>38</v>
      </c>
      <c r="E215">
        <v>388</v>
      </c>
      <c r="F215">
        <v>-20</v>
      </c>
      <c r="G215">
        <v>-40</v>
      </c>
      <c r="H215" t="s">
        <v>1756</v>
      </c>
      <c r="I215" t="s">
        <v>1665</v>
      </c>
    </row>
    <row r="216" spans="1:9" x14ac:dyDescent="0.2">
      <c r="A216">
        <v>275</v>
      </c>
      <c r="B216" t="s">
        <v>1759</v>
      </c>
      <c r="C216" t="s">
        <v>65</v>
      </c>
      <c r="D216" t="s">
        <v>38</v>
      </c>
      <c r="E216">
        <v>253</v>
      </c>
      <c r="F216">
        <v>27.8</v>
      </c>
      <c r="G216">
        <v>-97</v>
      </c>
      <c r="H216" t="s">
        <v>1760</v>
      </c>
      <c r="I216" t="s">
        <v>1665</v>
      </c>
    </row>
    <row r="217" spans="1:9" x14ac:dyDescent="0.2">
      <c r="A217">
        <v>276</v>
      </c>
      <c r="B217" t="s">
        <v>1759</v>
      </c>
      <c r="C217" t="s">
        <v>65</v>
      </c>
      <c r="D217" t="s">
        <v>38</v>
      </c>
      <c r="E217">
        <v>270</v>
      </c>
      <c r="F217">
        <v>27.8</v>
      </c>
      <c r="G217">
        <v>-97</v>
      </c>
      <c r="H217" t="s">
        <v>1760</v>
      </c>
      <c r="I217" t="s">
        <v>1665</v>
      </c>
    </row>
    <row r="218" spans="1:9" x14ac:dyDescent="0.2">
      <c r="A218">
        <v>277</v>
      </c>
      <c r="B218" t="s">
        <v>1761</v>
      </c>
      <c r="C218" t="s">
        <v>65</v>
      </c>
      <c r="D218" t="s">
        <v>38</v>
      </c>
      <c r="E218">
        <v>127</v>
      </c>
      <c r="F218">
        <v>25.3</v>
      </c>
      <c r="G218">
        <v>-81</v>
      </c>
      <c r="H218" t="s">
        <v>1762</v>
      </c>
      <c r="I218" t="s">
        <v>1665</v>
      </c>
    </row>
    <row r="219" spans="1:9" x14ac:dyDescent="0.2">
      <c r="A219">
        <v>278</v>
      </c>
      <c r="B219" t="s">
        <v>1761</v>
      </c>
      <c r="C219" t="s">
        <v>65</v>
      </c>
      <c r="D219" t="s">
        <v>38</v>
      </c>
      <c r="E219">
        <v>133.80000000000001</v>
      </c>
      <c r="F219">
        <v>25.3</v>
      </c>
      <c r="G219">
        <v>-81</v>
      </c>
      <c r="H219" t="s">
        <v>1762</v>
      </c>
      <c r="I219" t="s">
        <v>1665</v>
      </c>
    </row>
    <row r="220" spans="1:9" x14ac:dyDescent="0.2">
      <c r="A220">
        <v>279</v>
      </c>
      <c r="B220" t="s">
        <v>1761</v>
      </c>
      <c r="C220" t="s">
        <v>65</v>
      </c>
      <c r="D220" t="s">
        <v>38</v>
      </c>
      <c r="E220">
        <v>153</v>
      </c>
      <c r="F220">
        <v>25.3</v>
      </c>
      <c r="G220">
        <v>-81</v>
      </c>
      <c r="H220" t="s">
        <v>1762</v>
      </c>
      <c r="I220" t="s">
        <v>1665</v>
      </c>
    </row>
    <row r="221" spans="1:9" x14ac:dyDescent="0.2">
      <c r="A221">
        <v>280</v>
      </c>
      <c r="B221" t="s">
        <v>1761</v>
      </c>
      <c r="C221" t="s">
        <v>65</v>
      </c>
      <c r="D221" t="s">
        <v>38</v>
      </c>
      <c r="E221">
        <v>204</v>
      </c>
      <c r="F221">
        <v>25.3</v>
      </c>
      <c r="G221">
        <v>-81</v>
      </c>
      <c r="H221" t="s">
        <v>1762</v>
      </c>
      <c r="I221" t="s">
        <v>1665</v>
      </c>
    </row>
    <row r="222" spans="1:9" x14ac:dyDescent="0.2">
      <c r="A222">
        <v>281</v>
      </c>
      <c r="B222" t="s">
        <v>1763</v>
      </c>
      <c r="C222" t="s">
        <v>65</v>
      </c>
      <c r="D222" t="s">
        <v>38</v>
      </c>
      <c r="E222">
        <v>68.5</v>
      </c>
      <c r="F222">
        <v>25</v>
      </c>
      <c r="G222">
        <v>-80</v>
      </c>
      <c r="H222" t="s">
        <v>1764</v>
      </c>
      <c r="I222" t="s">
        <v>1665</v>
      </c>
    </row>
    <row r="223" spans="1:9" x14ac:dyDescent="0.2">
      <c r="A223">
        <v>282</v>
      </c>
      <c r="B223" t="s">
        <v>1763</v>
      </c>
      <c r="C223" t="s">
        <v>65</v>
      </c>
      <c r="D223" t="s">
        <v>38</v>
      </c>
      <c r="E223">
        <v>136.5</v>
      </c>
      <c r="F223">
        <v>25</v>
      </c>
      <c r="G223">
        <v>-80</v>
      </c>
      <c r="H223" t="s">
        <v>1764</v>
      </c>
      <c r="I223" t="s">
        <v>1665</v>
      </c>
    </row>
    <row r="224" spans="1:9" x14ac:dyDescent="0.2">
      <c r="A224">
        <v>283</v>
      </c>
      <c r="B224" t="s">
        <v>1765</v>
      </c>
      <c r="C224" t="s">
        <v>186</v>
      </c>
      <c r="D224" t="s">
        <v>38</v>
      </c>
      <c r="E224">
        <v>11</v>
      </c>
      <c r="F224">
        <v>20.8</v>
      </c>
      <c r="G224">
        <v>-90.2</v>
      </c>
      <c r="H224" t="s">
        <v>1766</v>
      </c>
      <c r="I224" t="s">
        <v>1665</v>
      </c>
    </row>
    <row r="225" spans="1:9" x14ac:dyDescent="0.2">
      <c r="A225">
        <v>284</v>
      </c>
      <c r="B225" t="s">
        <v>1765</v>
      </c>
      <c r="C225" t="s">
        <v>186</v>
      </c>
      <c r="D225" t="s">
        <v>38</v>
      </c>
      <c r="E225">
        <v>47</v>
      </c>
      <c r="F225">
        <v>20.8</v>
      </c>
      <c r="G225">
        <v>-90.2</v>
      </c>
      <c r="H225" t="s">
        <v>1766</v>
      </c>
      <c r="I225" t="s">
        <v>1665</v>
      </c>
    </row>
    <row r="226" spans="1:9" x14ac:dyDescent="0.2">
      <c r="A226">
        <v>285</v>
      </c>
      <c r="B226" t="s">
        <v>1767</v>
      </c>
      <c r="C226" t="s">
        <v>186</v>
      </c>
      <c r="D226" t="s">
        <v>38</v>
      </c>
      <c r="E226">
        <v>27.3</v>
      </c>
      <c r="F226">
        <v>21.8</v>
      </c>
      <c r="G226">
        <v>-105.5</v>
      </c>
      <c r="H226" t="s">
        <v>1768</v>
      </c>
      <c r="I226" t="s">
        <v>1665</v>
      </c>
    </row>
    <row r="227" spans="1:9" x14ac:dyDescent="0.2">
      <c r="A227">
        <v>286</v>
      </c>
      <c r="B227" t="s">
        <v>1769</v>
      </c>
      <c r="C227" t="s">
        <v>186</v>
      </c>
      <c r="D227" t="s">
        <v>38</v>
      </c>
      <c r="E227">
        <v>47.6</v>
      </c>
      <c r="F227">
        <v>21.8</v>
      </c>
      <c r="G227">
        <v>-105.5</v>
      </c>
      <c r="H227" t="s">
        <v>1768</v>
      </c>
      <c r="I227" t="s">
        <v>1665</v>
      </c>
    </row>
    <row r="228" spans="1:9" x14ac:dyDescent="0.2">
      <c r="A228">
        <v>287</v>
      </c>
      <c r="B228" t="s">
        <v>1770</v>
      </c>
      <c r="C228" t="s">
        <v>186</v>
      </c>
      <c r="D228" t="s">
        <v>38</v>
      </c>
      <c r="E228">
        <v>52.1</v>
      </c>
      <c r="F228">
        <v>21.8</v>
      </c>
      <c r="G228">
        <v>-105.5</v>
      </c>
      <c r="H228" t="s">
        <v>1768</v>
      </c>
      <c r="I228" t="s">
        <v>1665</v>
      </c>
    </row>
    <row r="229" spans="1:9" x14ac:dyDescent="0.2">
      <c r="A229">
        <v>288</v>
      </c>
      <c r="B229" t="s">
        <v>1771</v>
      </c>
      <c r="C229" t="s">
        <v>186</v>
      </c>
      <c r="D229" t="s">
        <v>38</v>
      </c>
      <c r="E229">
        <v>59.5</v>
      </c>
      <c r="F229">
        <v>21.8</v>
      </c>
      <c r="G229">
        <v>-105.5</v>
      </c>
      <c r="H229" t="s">
        <v>1768</v>
      </c>
      <c r="I229" t="s">
        <v>1665</v>
      </c>
    </row>
    <row r="230" spans="1:9" x14ac:dyDescent="0.2">
      <c r="A230">
        <v>289</v>
      </c>
      <c r="B230" t="s">
        <v>1772</v>
      </c>
      <c r="C230" t="s">
        <v>186</v>
      </c>
      <c r="D230" t="s">
        <v>38</v>
      </c>
      <c r="E230">
        <v>62</v>
      </c>
      <c r="F230">
        <v>20.84</v>
      </c>
      <c r="G230">
        <v>-86.91</v>
      </c>
      <c r="H230" t="s">
        <v>1768</v>
      </c>
      <c r="I230" t="s">
        <v>1665</v>
      </c>
    </row>
    <row r="231" spans="1:9" x14ac:dyDescent="0.2">
      <c r="A231">
        <v>290</v>
      </c>
      <c r="B231" t="s">
        <v>1773</v>
      </c>
      <c r="C231" t="s">
        <v>186</v>
      </c>
      <c r="D231" t="s">
        <v>38</v>
      </c>
      <c r="E231">
        <v>62.2</v>
      </c>
      <c r="F231">
        <v>21.8</v>
      </c>
      <c r="G231">
        <v>-105.5</v>
      </c>
      <c r="H231" t="s">
        <v>1768</v>
      </c>
      <c r="I231" t="s">
        <v>1665</v>
      </c>
    </row>
    <row r="232" spans="1:9" x14ac:dyDescent="0.2">
      <c r="A232">
        <v>291</v>
      </c>
      <c r="B232" t="s">
        <v>1774</v>
      </c>
      <c r="C232" t="s">
        <v>186</v>
      </c>
      <c r="D232" t="s">
        <v>38</v>
      </c>
      <c r="E232">
        <v>63.9</v>
      </c>
      <c r="F232">
        <v>21.8</v>
      </c>
      <c r="G232">
        <v>-105.5</v>
      </c>
      <c r="H232" t="s">
        <v>1768</v>
      </c>
      <c r="I232" t="s">
        <v>1665</v>
      </c>
    </row>
    <row r="233" spans="1:9" x14ac:dyDescent="0.2">
      <c r="A233">
        <v>292</v>
      </c>
      <c r="B233" t="s">
        <v>1775</v>
      </c>
      <c r="C233" t="s">
        <v>186</v>
      </c>
      <c r="D233" t="s">
        <v>38</v>
      </c>
      <c r="E233">
        <v>65.8</v>
      </c>
      <c r="F233">
        <v>21.8</v>
      </c>
      <c r="G233">
        <v>-105.5</v>
      </c>
      <c r="H233" t="s">
        <v>1768</v>
      </c>
      <c r="I233" t="s">
        <v>1665</v>
      </c>
    </row>
    <row r="234" spans="1:9" x14ac:dyDescent="0.2">
      <c r="A234">
        <v>293</v>
      </c>
      <c r="B234" t="s">
        <v>1776</v>
      </c>
      <c r="C234" t="s">
        <v>186</v>
      </c>
      <c r="D234" t="s">
        <v>38</v>
      </c>
      <c r="E234">
        <v>71.400000000000006</v>
      </c>
      <c r="F234">
        <v>21.8</v>
      </c>
      <c r="G234">
        <v>-105.5</v>
      </c>
      <c r="H234" t="s">
        <v>1768</v>
      </c>
      <c r="I234" t="s">
        <v>1665</v>
      </c>
    </row>
    <row r="235" spans="1:9" x14ac:dyDescent="0.2">
      <c r="A235">
        <v>294</v>
      </c>
      <c r="B235" t="s">
        <v>1777</v>
      </c>
      <c r="C235" t="s">
        <v>186</v>
      </c>
      <c r="D235" t="s">
        <v>38</v>
      </c>
      <c r="E235">
        <v>75.7</v>
      </c>
      <c r="F235">
        <v>23.2</v>
      </c>
      <c r="G235">
        <v>-106.3</v>
      </c>
      <c r="H235" t="s">
        <v>1768</v>
      </c>
      <c r="I235" t="s">
        <v>1665</v>
      </c>
    </row>
    <row r="236" spans="1:9" x14ac:dyDescent="0.2">
      <c r="A236">
        <v>295</v>
      </c>
      <c r="B236" t="s">
        <v>1778</v>
      </c>
      <c r="C236" t="s">
        <v>186</v>
      </c>
      <c r="D236" t="s">
        <v>38</v>
      </c>
      <c r="E236">
        <v>85.7</v>
      </c>
      <c r="F236">
        <v>23.2</v>
      </c>
      <c r="G236">
        <v>-106.3</v>
      </c>
      <c r="H236" t="s">
        <v>1768</v>
      </c>
      <c r="I236" t="s">
        <v>1665</v>
      </c>
    </row>
    <row r="237" spans="1:9" x14ac:dyDescent="0.2">
      <c r="A237">
        <v>296</v>
      </c>
      <c r="B237" t="s">
        <v>1779</v>
      </c>
      <c r="C237" t="s">
        <v>186</v>
      </c>
      <c r="D237" t="s">
        <v>38</v>
      </c>
      <c r="E237">
        <v>96.3</v>
      </c>
      <c r="F237">
        <v>21.8</v>
      </c>
      <c r="G237">
        <v>-105.5</v>
      </c>
      <c r="H237" t="s">
        <v>1768</v>
      </c>
      <c r="I237" t="s">
        <v>1665</v>
      </c>
    </row>
    <row r="238" spans="1:9" x14ac:dyDescent="0.2">
      <c r="A238">
        <v>297</v>
      </c>
      <c r="B238" t="s">
        <v>1780</v>
      </c>
      <c r="C238" t="s">
        <v>186</v>
      </c>
      <c r="D238" t="s">
        <v>38</v>
      </c>
      <c r="E238">
        <v>106.9</v>
      </c>
      <c r="F238">
        <v>20.87</v>
      </c>
      <c r="G238">
        <v>-86.88</v>
      </c>
      <c r="H238" t="s">
        <v>1768</v>
      </c>
      <c r="I238" t="s">
        <v>1665</v>
      </c>
    </row>
    <row r="239" spans="1:9" x14ac:dyDescent="0.2">
      <c r="A239">
        <v>298</v>
      </c>
      <c r="B239" t="s">
        <v>1781</v>
      </c>
      <c r="C239" t="s">
        <v>186</v>
      </c>
      <c r="D239" t="s">
        <v>38</v>
      </c>
      <c r="E239">
        <v>116</v>
      </c>
      <c r="F239">
        <v>23.2</v>
      </c>
      <c r="G239">
        <v>-106.3</v>
      </c>
      <c r="H239" t="s">
        <v>1768</v>
      </c>
      <c r="I239" t="s">
        <v>1665</v>
      </c>
    </row>
    <row r="240" spans="1:9" x14ac:dyDescent="0.2">
      <c r="A240">
        <v>299</v>
      </c>
      <c r="B240" t="s">
        <v>1782</v>
      </c>
      <c r="C240" t="s">
        <v>186</v>
      </c>
      <c r="D240" t="s">
        <v>38</v>
      </c>
      <c r="E240">
        <v>167.4</v>
      </c>
      <c r="F240">
        <v>23.2</v>
      </c>
      <c r="G240">
        <v>-106.3</v>
      </c>
      <c r="H240" t="s">
        <v>1768</v>
      </c>
      <c r="I240" t="s">
        <v>1665</v>
      </c>
    </row>
    <row r="241" spans="1:9" x14ac:dyDescent="0.2">
      <c r="A241">
        <v>300</v>
      </c>
      <c r="B241" t="s">
        <v>1783</v>
      </c>
      <c r="C241" t="s">
        <v>186</v>
      </c>
      <c r="D241" t="s">
        <v>38</v>
      </c>
      <c r="E241">
        <v>228.1</v>
      </c>
      <c r="F241">
        <v>20.9</v>
      </c>
      <c r="G241">
        <v>86.8</v>
      </c>
      <c r="H241" t="s">
        <v>1768</v>
      </c>
      <c r="I241" t="s">
        <v>1665</v>
      </c>
    </row>
    <row r="242" spans="1:9" x14ac:dyDescent="0.2">
      <c r="A242">
        <v>301</v>
      </c>
      <c r="B242" t="s">
        <v>1784</v>
      </c>
      <c r="C242" t="s">
        <v>186</v>
      </c>
      <c r="D242" t="s">
        <v>38</v>
      </c>
      <c r="E242">
        <v>14.7</v>
      </c>
      <c r="F242">
        <v>21.8</v>
      </c>
      <c r="G242">
        <v>-105.5</v>
      </c>
      <c r="H242" t="s">
        <v>1785</v>
      </c>
      <c r="I242" t="s">
        <v>1665</v>
      </c>
    </row>
    <row r="243" spans="1:9" x14ac:dyDescent="0.2">
      <c r="A243">
        <v>302</v>
      </c>
      <c r="B243" t="s">
        <v>1786</v>
      </c>
      <c r="C243" t="s">
        <v>186</v>
      </c>
      <c r="D243" t="s">
        <v>38</v>
      </c>
      <c r="E243">
        <v>22</v>
      </c>
      <c r="F243">
        <v>21.8</v>
      </c>
      <c r="G243">
        <v>-105.5</v>
      </c>
      <c r="H243" t="s">
        <v>1787</v>
      </c>
      <c r="I243" t="s">
        <v>1665</v>
      </c>
    </row>
    <row r="244" spans="1:9" x14ac:dyDescent="0.2">
      <c r="A244">
        <v>303</v>
      </c>
      <c r="B244" t="s">
        <v>1788</v>
      </c>
      <c r="C244" t="s">
        <v>1635</v>
      </c>
      <c r="D244" t="s">
        <v>38</v>
      </c>
      <c r="E244">
        <v>6.2</v>
      </c>
      <c r="F244">
        <v>27.3</v>
      </c>
      <c r="G244">
        <v>49.6</v>
      </c>
      <c r="H244" t="s">
        <v>1638</v>
      </c>
      <c r="I244" t="s">
        <v>1665</v>
      </c>
    </row>
    <row r="245" spans="1:9" x14ac:dyDescent="0.2">
      <c r="A245">
        <v>304</v>
      </c>
      <c r="B245" t="s">
        <v>1789</v>
      </c>
      <c r="C245" t="s">
        <v>1635</v>
      </c>
      <c r="D245" t="s">
        <v>38</v>
      </c>
      <c r="E245">
        <v>12</v>
      </c>
      <c r="F245">
        <v>26.7</v>
      </c>
      <c r="G245">
        <v>50</v>
      </c>
      <c r="H245" t="s">
        <v>1638</v>
      </c>
      <c r="I245" t="s">
        <v>1665</v>
      </c>
    </row>
    <row r="246" spans="1:9" x14ac:dyDescent="0.2">
      <c r="A246">
        <v>305</v>
      </c>
      <c r="B246" t="s">
        <v>1790</v>
      </c>
      <c r="C246" t="s">
        <v>719</v>
      </c>
      <c r="D246" t="s">
        <v>38</v>
      </c>
      <c r="E246">
        <v>6.1</v>
      </c>
      <c r="F246">
        <v>27</v>
      </c>
      <c r="G246">
        <v>33</v>
      </c>
      <c r="H246" t="s">
        <v>1791</v>
      </c>
      <c r="I246" t="s">
        <v>1665</v>
      </c>
    </row>
    <row r="247" spans="1:9" x14ac:dyDescent="0.2">
      <c r="A247">
        <v>306</v>
      </c>
      <c r="B247" t="s">
        <v>1792</v>
      </c>
      <c r="C247" t="s">
        <v>1635</v>
      </c>
      <c r="D247" t="s">
        <v>38</v>
      </c>
      <c r="E247">
        <v>4.8</v>
      </c>
      <c r="F247">
        <v>16.75</v>
      </c>
      <c r="G247">
        <v>42</v>
      </c>
      <c r="H247" t="s">
        <v>1793</v>
      </c>
      <c r="I247" t="s">
        <v>1665</v>
      </c>
    </row>
    <row r="248" spans="1:9" x14ac:dyDescent="0.2">
      <c r="A248">
        <v>307</v>
      </c>
      <c r="B248" t="s">
        <v>1794</v>
      </c>
      <c r="C248" t="s">
        <v>1635</v>
      </c>
      <c r="D248" t="s">
        <v>38</v>
      </c>
      <c r="E248">
        <v>5.4</v>
      </c>
      <c r="F248">
        <v>16.75</v>
      </c>
      <c r="G248">
        <v>42</v>
      </c>
      <c r="H248" t="s">
        <v>1793</v>
      </c>
      <c r="I248" t="s">
        <v>1665</v>
      </c>
    </row>
    <row r="249" spans="1:9" x14ac:dyDescent="0.2">
      <c r="A249">
        <v>308</v>
      </c>
      <c r="B249" t="s">
        <v>1795</v>
      </c>
      <c r="C249" t="s">
        <v>621</v>
      </c>
      <c r="D249" t="s">
        <v>38</v>
      </c>
      <c r="E249">
        <v>2.33</v>
      </c>
      <c r="F249">
        <v>11</v>
      </c>
      <c r="G249">
        <v>79</v>
      </c>
      <c r="H249" t="s">
        <v>1796</v>
      </c>
      <c r="I249" t="s">
        <v>1665</v>
      </c>
    </row>
    <row r="250" spans="1:9" x14ac:dyDescent="0.2">
      <c r="A250">
        <v>309</v>
      </c>
      <c r="B250" t="s">
        <v>1795</v>
      </c>
      <c r="C250" t="s">
        <v>621</v>
      </c>
      <c r="D250" t="s">
        <v>38</v>
      </c>
      <c r="E250">
        <v>4.4400000000000004</v>
      </c>
      <c r="F250">
        <v>11</v>
      </c>
      <c r="G250">
        <v>79</v>
      </c>
      <c r="H250" t="s">
        <v>1796</v>
      </c>
      <c r="I250" t="s">
        <v>1665</v>
      </c>
    </row>
    <row r="251" spans="1:9" x14ac:dyDescent="0.2">
      <c r="A251">
        <v>310</v>
      </c>
      <c r="B251" t="s">
        <v>1797</v>
      </c>
      <c r="C251" t="s">
        <v>1798</v>
      </c>
      <c r="D251" t="s">
        <v>38</v>
      </c>
      <c r="E251">
        <v>72.98</v>
      </c>
      <c r="F251">
        <v>3.4</v>
      </c>
      <c r="G251">
        <v>98.3</v>
      </c>
      <c r="H251" t="s">
        <v>1799</v>
      </c>
      <c r="I251" t="s">
        <v>1665</v>
      </c>
    </row>
    <row r="252" spans="1:9" x14ac:dyDescent="0.2">
      <c r="A252">
        <v>311</v>
      </c>
      <c r="B252" t="s">
        <v>1797</v>
      </c>
      <c r="C252" t="s">
        <v>1798</v>
      </c>
      <c r="D252" t="s">
        <v>38</v>
      </c>
      <c r="E252">
        <v>107.12</v>
      </c>
      <c r="F252">
        <v>3.4</v>
      </c>
      <c r="G252">
        <v>98.3</v>
      </c>
      <c r="H252" t="s">
        <v>1799</v>
      </c>
      <c r="I252" t="s">
        <v>1665</v>
      </c>
    </row>
    <row r="253" spans="1:9" x14ac:dyDescent="0.2">
      <c r="A253">
        <v>312</v>
      </c>
      <c r="B253" t="s">
        <v>1797</v>
      </c>
      <c r="C253" t="s">
        <v>1798</v>
      </c>
      <c r="D253" t="s">
        <v>38</v>
      </c>
      <c r="E253">
        <v>274.31</v>
      </c>
      <c r="F253">
        <v>3.4</v>
      </c>
      <c r="G253">
        <v>98.3</v>
      </c>
      <c r="H253" t="s">
        <v>1799</v>
      </c>
      <c r="I253" t="s">
        <v>1665</v>
      </c>
    </row>
    <row r="254" spans="1:9" x14ac:dyDescent="0.2">
      <c r="A254">
        <v>313</v>
      </c>
      <c r="B254" t="s">
        <v>1800</v>
      </c>
      <c r="C254" t="s">
        <v>171</v>
      </c>
      <c r="D254" t="s">
        <v>38</v>
      </c>
      <c r="E254">
        <v>131</v>
      </c>
      <c r="F254">
        <v>-12.5</v>
      </c>
      <c r="G254">
        <v>-38</v>
      </c>
      <c r="H254" t="s">
        <v>1801</v>
      </c>
      <c r="I254" t="s">
        <v>1665</v>
      </c>
    </row>
    <row r="255" spans="1:9" x14ac:dyDescent="0.2">
      <c r="A255">
        <v>314</v>
      </c>
      <c r="B255" t="s">
        <v>1800</v>
      </c>
      <c r="C255" t="s">
        <v>171</v>
      </c>
      <c r="D255" t="s">
        <v>38</v>
      </c>
      <c r="E255">
        <v>140</v>
      </c>
      <c r="F255">
        <v>-12.5</v>
      </c>
      <c r="G255">
        <v>-38</v>
      </c>
      <c r="H255" t="s">
        <v>1801</v>
      </c>
      <c r="I255" t="s">
        <v>1665</v>
      </c>
    </row>
    <row r="256" spans="1:9" x14ac:dyDescent="0.2">
      <c r="A256">
        <v>315</v>
      </c>
      <c r="B256" t="s">
        <v>1800</v>
      </c>
      <c r="C256" t="s">
        <v>171</v>
      </c>
      <c r="D256" t="s">
        <v>38</v>
      </c>
      <c r="E256">
        <v>298</v>
      </c>
      <c r="F256">
        <v>-12.5</v>
      </c>
      <c r="G256">
        <v>-38</v>
      </c>
      <c r="H256" t="s">
        <v>1801</v>
      </c>
      <c r="I256" t="s">
        <v>1665</v>
      </c>
    </row>
    <row r="257" spans="1:9" x14ac:dyDescent="0.2">
      <c r="A257">
        <v>316</v>
      </c>
      <c r="B257" t="s">
        <v>1800</v>
      </c>
      <c r="C257" t="s">
        <v>171</v>
      </c>
      <c r="D257" t="s">
        <v>38</v>
      </c>
      <c r="E257">
        <v>331</v>
      </c>
      <c r="F257">
        <v>-12.5</v>
      </c>
      <c r="G257">
        <v>-38</v>
      </c>
      <c r="H257" t="s">
        <v>1801</v>
      </c>
      <c r="I257" t="s">
        <v>1665</v>
      </c>
    </row>
    <row r="258" spans="1:9" x14ac:dyDescent="0.2">
      <c r="A258">
        <v>317</v>
      </c>
      <c r="B258" t="s">
        <v>1800</v>
      </c>
      <c r="C258" t="s">
        <v>171</v>
      </c>
      <c r="D258" t="s">
        <v>38</v>
      </c>
      <c r="E258">
        <v>404</v>
      </c>
      <c r="F258">
        <v>-12.5</v>
      </c>
      <c r="G258">
        <v>-38</v>
      </c>
      <c r="H258" t="s">
        <v>1801</v>
      </c>
      <c r="I258" t="s">
        <v>1665</v>
      </c>
    </row>
    <row r="259" spans="1:9" x14ac:dyDescent="0.2">
      <c r="A259">
        <v>318</v>
      </c>
      <c r="B259" t="s">
        <v>1800</v>
      </c>
      <c r="C259" t="s">
        <v>171</v>
      </c>
      <c r="D259" t="s">
        <v>38</v>
      </c>
      <c r="E259">
        <v>904</v>
      </c>
      <c r="F259">
        <v>-12.5</v>
      </c>
      <c r="G259">
        <v>-38</v>
      </c>
      <c r="H259" t="s">
        <v>1801</v>
      </c>
      <c r="I259" t="s">
        <v>1665</v>
      </c>
    </row>
    <row r="260" spans="1:9" x14ac:dyDescent="0.2">
      <c r="A260">
        <v>319</v>
      </c>
      <c r="B260" t="s">
        <v>1802</v>
      </c>
      <c r="C260" t="s">
        <v>1652</v>
      </c>
      <c r="D260" t="s">
        <v>38</v>
      </c>
      <c r="E260">
        <v>220</v>
      </c>
      <c r="F260">
        <v>-33.47</v>
      </c>
      <c r="G260">
        <v>151.13999999999999</v>
      </c>
      <c r="H260" t="s">
        <v>1803</v>
      </c>
      <c r="I260" t="s">
        <v>1665</v>
      </c>
    </row>
    <row r="261" spans="1:9" x14ac:dyDescent="0.2">
      <c r="A261">
        <v>320</v>
      </c>
      <c r="B261" t="s">
        <v>1802</v>
      </c>
      <c r="C261" t="s">
        <v>1652</v>
      </c>
      <c r="D261" t="s">
        <v>38</v>
      </c>
      <c r="E261">
        <v>430</v>
      </c>
      <c r="F261">
        <v>-33.47</v>
      </c>
      <c r="G261">
        <v>151.13999999999999</v>
      </c>
      <c r="H261" t="s">
        <v>1803</v>
      </c>
      <c r="I261" t="s">
        <v>1665</v>
      </c>
    </row>
    <row r="262" spans="1:9" x14ac:dyDescent="0.2">
      <c r="A262">
        <v>321</v>
      </c>
      <c r="B262" t="s">
        <v>1804</v>
      </c>
      <c r="C262" t="s">
        <v>61</v>
      </c>
      <c r="D262" t="s">
        <v>38</v>
      </c>
      <c r="E262">
        <v>400</v>
      </c>
      <c r="F262">
        <v>22</v>
      </c>
      <c r="G262">
        <v>108</v>
      </c>
      <c r="H262" t="s">
        <v>1805</v>
      </c>
      <c r="I262" t="s">
        <v>1665</v>
      </c>
    </row>
    <row r="263" spans="1:9" x14ac:dyDescent="0.2">
      <c r="A263">
        <v>322</v>
      </c>
      <c r="B263" t="s">
        <v>1804</v>
      </c>
      <c r="C263" t="s">
        <v>61</v>
      </c>
      <c r="D263" t="s">
        <v>38</v>
      </c>
      <c r="E263">
        <v>500</v>
      </c>
      <c r="F263">
        <v>22</v>
      </c>
      <c r="G263">
        <v>108</v>
      </c>
      <c r="H263" t="s">
        <v>1805</v>
      </c>
      <c r="I263" t="s">
        <v>1665</v>
      </c>
    </row>
    <row r="264" spans="1:9" x14ac:dyDescent="0.2">
      <c r="A264">
        <v>323</v>
      </c>
      <c r="B264" t="s">
        <v>1806</v>
      </c>
      <c r="C264" t="s">
        <v>61</v>
      </c>
      <c r="D264" t="s">
        <v>38</v>
      </c>
      <c r="E264">
        <v>155</v>
      </c>
      <c r="F264">
        <v>22.5</v>
      </c>
      <c r="G264">
        <v>114</v>
      </c>
      <c r="H264" t="s">
        <v>1807</v>
      </c>
      <c r="I264" t="s">
        <v>1665</v>
      </c>
    </row>
    <row r="265" spans="1:9" x14ac:dyDescent="0.2">
      <c r="A265">
        <v>324</v>
      </c>
      <c r="B265" t="s">
        <v>1808</v>
      </c>
      <c r="C265" t="s">
        <v>1808</v>
      </c>
      <c r="D265" t="s">
        <v>38</v>
      </c>
      <c r="E265">
        <v>72</v>
      </c>
      <c r="F265">
        <v>5</v>
      </c>
      <c r="G265">
        <v>-53</v>
      </c>
      <c r="H265" t="s">
        <v>1809</v>
      </c>
      <c r="I265" t="s">
        <v>1665</v>
      </c>
    </row>
    <row r="266" spans="1:9" x14ac:dyDescent="0.2">
      <c r="A266">
        <v>325</v>
      </c>
      <c r="B266" t="s">
        <v>1808</v>
      </c>
      <c r="C266" t="s">
        <v>1808</v>
      </c>
      <c r="D266" t="s">
        <v>38</v>
      </c>
      <c r="E266">
        <v>135</v>
      </c>
      <c r="F266">
        <v>5</v>
      </c>
      <c r="G266">
        <v>-53</v>
      </c>
      <c r="H266" t="s">
        <v>1809</v>
      </c>
      <c r="I266" t="s">
        <v>1665</v>
      </c>
    </row>
    <row r="267" spans="1:9" x14ac:dyDescent="0.2">
      <c r="A267">
        <v>326</v>
      </c>
      <c r="B267" t="s">
        <v>1808</v>
      </c>
      <c r="C267" t="s">
        <v>1808</v>
      </c>
      <c r="D267" t="s">
        <v>38</v>
      </c>
      <c r="E267">
        <v>254</v>
      </c>
      <c r="F267">
        <v>5</v>
      </c>
      <c r="G267">
        <v>-53</v>
      </c>
      <c r="H267" t="s">
        <v>1809</v>
      </c>
      <c r="I267" t="s">
        <v>1665</v>
      </c>
    </row>
    <row r="268" spans="1:9" x14ac:dyDescent="0.2">
      <c r="A268">
        <v>327</v>
      </c>
      <c r="B268" t="s">
        <v>1808</v>
      </c>
      <c r="C268" t="s">
        <v>1808</v>
      </c>
      <c r="D268" t="s">
        <v>38</v>
      </c>
      <c r="E268">
        <v>480</v>
      </c>
      <c r="F268">
        <v>5</v>
      </c>
      <c r="G268">
        <v>-53</v>
      </c>
      <c r="H268" t="s">
        <v>1809</v>
      </c>
      <c r="I268" t="s">
        <v>1665</v>
      </c>
    </row>
    <row r="269" spans="1:9" x14ac:dyDescent="0.2">
      <c r="A269">
        <v>328</v>
      </c>
      <c r="B269" t="s">
        <v>1808</v>
      </c>
      <c r="C269" t="s">
        <v>1808</v>
      </c>
      <c r="D269" t="s">
        <v>38</v>
      </c>
      <c r="E269">
        <v>486</v>
      </c>
      <c r="F269">
        <v>5</v>
      </c>
      <c r="G269">
        <v>-53</v>
      </c>
      <c r="H269" t="s">
        <v>1809</v>
      </c>
      <c r="I269" t="s">
        <v>1665</v>
      </c>
    </row>
    <row r="270" spans="1:9" x14ac:dyDescent="0.2">
      <c r="A270">
        <v>329</v>
      </c>
      <c r="B270" t="s">
        <v>1810</v>
      </c>
      <c r="C270" t="s">
        <v>171</v>
      </c>
      <c r="D270" t="s">
        <v>38</v>
      </c>
      <c r="E270">
        <v>143.19999999999999</v>
      </c>
      <c r="F270">
        <v>0.4</v>
      </c>
      <c r="G270">
        <v>-47.2</v>
      </c>
      <c r="H270" t="s">
        <v>1811</v>
      </c>
      <c r="I270" t="s">
        <v>1665</v>
      </c>
    </row>
    <row r="271" spans="1:9" x14ac:dyDescent="0.2">
      <c r="A271">
        <v>330</v>
      </c>
      <c r="B271" t="s">
        <v>1810</v>
      </c>
      <c r="C271" t="s">
        <v>171</v>
      </c>
      <c r="D271" t="s">
        <v>38</v>
      </c>
      <c r="E271">
        <v>192.5</v>
      </c>
      <c r="F271">
        <v>0.4</v>
      </c>
      <c r="G271">
        <v>-47.2</v>
      </c>
      <c r="H271" t="s">
        <v>1811</v>
      </c>
      <c r="I271" t="s">
        <v>1665</v>
      </c>
    </row>
    <row r="272" spans="1:9" x14ac:dyDescent="0.2">
      <c r="A272">
        <v>331</v>
      </c>
      <c r="B272" t="s">
        <v>1810</v>
      </c>
      <c r="C272" t="s">
        <v>171</v>
      </c>
      <c r="D272" t="s">
        <v>38</v>
      </c>
      <c r="E272">
        <v>215.8</v>
      </c>
      <c r="F272">
        <v>0.4</v>
      </c>
      <c r="G272">
        <v>-47.2</v>
      </c>
      <c r="H272" t="s">
        <v>1811</v>
      </c>
      <c r="I272" t="s">
        <v>1665</v>
      </c>
    </row>
    <row r="273" spans="1:9" x14ac:dyDescent="0.2">
      <c r="A273">
        <v>332</v>
      </c>
      <c r="B273" t="s">
        <v>1810</v>
      </c>
      <c r="C273" t="s">
        <v>171</v>
      </c>
      <c r="D273" t="s">
        <v>38</v>
      </c>
      <c r="E273">
        <v>218.7</v>
      </c>
      <c r="F273">
        <v>0.4</v>
      </c>
      <c r="G273">
        <v>-47.2</v>
      </c>
      <c r="H273" t="s">
        <v>1811</v>
      </c>
      <c r="I273" t="s">
        <v>1665</v>
      </c>
    </row>
    <row r="274" spans="1:9" x14ac:dyDescent="0.2">
      <c r="A274">
        <v>333</v>
      </c>
      <c r="B274" t="s">
        <v>1798</v>
      </c>
      <c r="C274" t="s">
        <v>198</v>
      </c>
      <c r="D274" t="s">
        <v>38</v>
      </c>
      <c r="E274">
        <v>47.7</v>
      </c>
      <c r="F274">
        <v>-2.5333333333333301</v>
      </c>
      <c r="G274">
        <v>98.4</v>
      </c>
      <c r="H274" t="s">
        <v>1812</v>
      </c>
      <c r="I274" t="s">
        <v>1665</v>
      </c>
    </row>
    <row r="275" spans="1:9" x14ac:dyDescent="0.2">
      <c r="A275">
        <v>334</v>
      </c>
      <c r="B275" t="s">
        <v>1798</v>
      </c>
      <c r="C275" t="s">
        <v>198</v>
      </c>
      <c r="D275" t="s">
        <v>38</v>
      </c>
      <c r="E275">
        <v>50.1</v>
      </c>
      <c r="F275">
        <v>-2.5333333333333301</v>
      </c>
      <c r="G275">
        <v>98.4</v>
      </c>
      <c r="H275" t="s">
        <v>1812</v>
      </c>
      <c r="I275" t="s">
        <v>1665</v>
      </c>
    </row>
    <row r="276" spans="1:9" x14ac:dyDescent="0.2">
      <c r="A276">
        <v>335</v>
      </c>
      <c r="B276" t="s">
        <v>1813</v>
      </c>
      <c r="C276" t="s">
        <v>171</v>
      </c>
      <c r="D276" t="s">
        <v>38</v>
      </c>
      <c r="E276">
        <v>61.7</v>
      </c>
      <c r="F276">
        <v>-22</v>
      </c>
      <c r="G276">
        <v>-43</v>
      </c>
      <c r="H276" t="s">
        <v>1814</v>
      </c>
      <c r="I276" t="s">
        <v>1665</v>
      </c>
    </row>
    <row r="277" spans="1:9" x14ac:dyDescent="0.2">
      <c r="A277">
        <v>336</v>
      </c>
      <c r="B277" t="s">
        <v>1815</v>
      </c>
      <c r="C277" t="s">
        <v>1216</v>
      </c>
      <c r="D277" t="s">
        <v>38</v>
      </c>
      <c r="E277">
        <v>192</v>
      </c>
      <c r="F277">
        <v>-3.4</v>
      </c>
      <c r="G277">
        <v>-80.16</v>
      </c>
      <c r="H277" t="s">
        <v>1816</v>
      </c>
      <c r="I277" t="s">
        <v>1665</v>
      </c>
    </row>
    <row r="278" spans="1:9" x14ac:dyDescent="0.2">
      <c r="A278">
        <v>337</v>
      </c>
      <c r="B278" t="s">
        <v>1815</v>
      </c>
      <c r="C278" t="s">
        <v>1216</v>
      </c>
      <c r="D278" t="s">
        <v>38</v>
      </c>
      <c r="E278">
        <v>700</v>
      </c>
      <c r="F278">
        <v>-3.4</v>
      </c>
      <c r="G278">
        <v>-80.16</v>
      </c>
      <c r="H278" t="s">
        <v>1816</v>
      </c>
      <c r="I278" t="s">
        <v>1665</v>
      </c>
    </row>
    <row r="279" spans="1:9" x14ac:dyDescent="0.2">
      <c r="A279">
        <v>338</v>
      </c>
      <c r="B279" t="s">
        <v>1817</v>
      </c>
      <c r="C279" t="s">
        <v>621</v>
      </c>
      <c r="D279" t="s">
        <v>38</v>
      </c>
      <c r="E279">
        <v>18</v>
      </c>
      <c r="F279">
        <v>9.52</v>
      </c>
      <c r="G279">
        <v>76.2</v>
      </c>
      <c r="H279" t="s">
        <v>1818</v>
      </c>
      <c r="I279" t="s">
        <v>1665</v>
      </c>
    </row>
    <row r="280" spans="1:9" x14ac:dyDescent="0.2">
      <c r="A280">
        <v>339</v>
      </c>
      <c r="B280" t="s">
        <v>1817</v>
      </c>
      <c r="C280" t="s">
        <v>621</v>
      </c>
      <c r="D280" t="s">
        <v>38</v>
      </c>
      <c r="E280">
        <v>22</v>
      </c>
      <c r="F280">
        <v>9.52</v>
      </c>
      <c r="G280">
        <v>76.2</v>
      </c>
      <c r="H280" t="s">
        <v>1818</v>
      </c>
      <c r="I280" t="s">
        <v>1665</v>
      </c>
    </row>
    <row r="281" spans="1:9" x14ac:dyDescent="0.2">
      <c r="A281">
        <v>340</v>
      </c>
      <c r="B281" t="s">
        <v>1817</v>
      </c>
      <c r="C281" t="s">
        <v>621</v>
      </c>
      <c r="D281" t="s">
        <v>38</v>
      </c>
      <c r="E281">
        <v>95</v>
      </c>
      <c r="F281">
        <v>9.52</v>
      </c>
      <c r="G281">
        <v>76.2</v>
      </c>
      <c r="H281" t="s">
        <v>1818</v>
      </c>
      <c r="I281" t="s">
        <v>1665</v>
      </c>
    </row>
    <row r="282" spans="1:9" x14ac:dyDescent="0.2">
      <c r="A282">
        <v>341</v>
      </c>
      <c r="B282" t="s">
        <v>1819</v>
      </c>
      <c r="C282" t="s">
        <v>1820</v>
      </c>
      <c r="D282" t="s">
        <v>38</v>
      </c>
      <c r="E282">
        <v>1020</v>
      </c>
      <c r="F282">
        <v>13.4</v>
      </c>
      <c r="G282">
        <v>121.2</v>
      </c>
      <c r="H282" t="s">
        <v>1821</v>
      </c>
      <c r="I282" t="s">
        <v>1665</v>
      </c>
    </row>
    <row r="283" spans="1:9" x14ac:dyDescent="0.2">
      <c r="A283">
        <v>342</v>
      </c>
      <c r="B283" t="s">
        <v>1822</v>
      </c>
      <c r="C283" t="s">
        <v>1652</v>
      </c>
      <c r="D283" t="s">
        <v>38</v>
      </c>
      <c r="E283">
        <v>63</v>
      </c>
      <c r="F283">
        <v>-29</v>
      </c>
      <c r="G283">
        <v>153</v>
      </c>
      <c r="H283" t="s">
        <v>1823</v>
      </c>
      <c r="I283" t="s">
        <v>1665</v>
      </c>
    </row>
    <row r="284" spans="1:9" x14ac:dyDescent="0.2">
      <c r="A284">
        <v>343</v>
      </c>
      <c r="B284" t="s">
        <v>1824</v>
      </c>
      <c r="C284" t="s">
        <v>1635</v>
      </c>
      <c r="D284" t="s">
        <v>38</v>
      </c>
      <c r="E284">
        <v>5</v>
      </c>
      <c r="F284">
        <v>39.17</v>
      </c>
      <c r="G284">
        <v>21.4</v>
      </c>
      <c r="H284" t="s">
        <v>1825</v>
      </c>
      <c r="I284" t="s">
        <v>1665</v>
      </c>
    </row>
    <row r="285" spans="1:9" x14ac:dyDescent="0.2">
      <c r="A285">
        <v>344</v>
      </c>
      <c r="B285" t="s">
        <v>1826</v>
      </c>
      <c r="C285" t="s">
        <v>1635</v>
      </c>
      <c r="D285" t="s">
        <v>38</v>
      </c>
      <c r="E285">
        <v>5.9</v>
      </c>
      <c r="F285">
        <v>35.71</v>
      </c>
      <c r="G285">
        <v>27.33</v>
      </c>
      <c r="H285" t="s">
        <v>1825</v>
      </c>
      <c r="I285" t="s">
        <v>1665</v>
      </c>
    </row>
    <row r="286" spans="1:9" x14ac:dyDescent="0.2">
      <c r="A286">
        <v>345</v>
      </c>
      <c r="B286" t="s">
        <v>1827</v>
      </c>
      <c r="C286" t="s">
        <v>1635</v>
      </c>
      <c r="D286" t="s">
        <v>38</v>
      </c>
      <c r="E286">
        <v>6</v>
      </c>
      <c r="F286">
        <v>41.53</v>
      </c>
      <c r="G286">
        <v>18.2</v>
      </c>
      <c r="H286" t="s">
        <v>1825</v>
      </c>
      <c r="I286" t="s">
        <v>1665</v>
      </c>
    </row>
    <row r="287" spans="1:9" x14ac:dyDescent="0.2">
      <c r="A287">
        <v>346</v>
      </c>
      <c r="B287" t="s">
        <v>1828</v>
      </c>
      <c r="C287" t="s">
        <v>65</v>
      </c>
      <c r="D287" t="s">
        <v>38</v>
      </c>
      <c r="E287">
        <v>240</v>
      </c>
      <c r="F287">
        <v>21</v>
      </c>
      <c r="G287">
        <v>-157</v>
      </c>
      <c r="H287" t="s">
        <v>1829</v>
      </c>
      <c r="I287" t="s">
        <v>1665</v>
      </c>
    </row>
    <row r="288" spans="1:9" x14ac:dyDescent="0.2">
      <c r="A288">
        <v>347</v>
      </c>
      <c r="B288" t="s">
        <v>1828</v>
      </c>
      <c r="C288" t="s">
        <v>65</v>
      </c>
      <c r="D288" t="s">
        <v>38</v>
      </c>
      <c r="E288">
        <v>370</v>
      </c>
      <c r="F288">
        <v>21</v>
      </c>
      <c r="G288">
        <v>-157</v>
      </c>
      <c r="H288" t="s">
        <v>1829</v>
      </c>
      <c r="I288" t="s">
        <v>1665</v>
      </c>
    </row>
    <row r="289" spans="1:9" x14ac:dyDescent="0.2">
      <c r="A289">
        <v>348</v>
      </c>
      <c r="B289" t="s">
        <v>1828</v>
      </c>
      <c r="C289" t="s">
        <v>65</v>
      </c>
      <c r="D289" t="s">
        <v>38</v>
      </c>
      <c r="E289">
        <v>740</v>
      </c>
      <c r="F289">
        <v>21</v>
      </c>
      <c r="G289">
        <v>-157</v>
      </c>
      <c r="H289" t="s">
        <v>1829</v>
      </c>
      <c r="I289" t="s">
        <v>1665</v>
      </c>
    </row>
    <row r="290" spans="1:9" x14ac:dyDescent="0.2">
      <c r="A290">
        <v>349</v>
      </c>
      <c r="B290" t="s">
        <v>1830</v>
      </c>
      <c r="C290" t="s">
        <v>65</v>
      </c>
      <c r="D290" t="s">
        <v>38</v>
      </c>
      <c r="E290">
        <v>17</v>
      </c>
      <c r="F290">
        <v>29</v>
      </c>
      <c r="G290">
        <v>81</v>
      </c>
      <c r="H290" t="s">
        <v>1831</v>
      </c>
      <c r="I290" t="s">
        <v>1665</v>
      </c>
    </row>
    <row r="291" spans="1:9" x14ac:dyDescent="0.2">
      <c r="A291">
        <v>350</v>
      </c>
      <c r="B291" t="s">
        <v>1832</v>
      </c>
      <c r="C291" t="s">
        <v>65</v>
      </c>
      <c r="D291" t="s">
        <v>38</v>
      </c>
      <c r="E291">
        <v>22</v>
      </c>
      <c r="F291">
        <v>29.1</v>
      </c>
      <c r="G291">
        <v>-82.8</v>
      </c>
      <c r="H291" t="s">
        <v>1831</v>
      </c>
      <c r="I291" t="s">
        <v>1665</v>
      </c>
    </row>
    <row r="292" spans="1:9" x14ac:dyDescent="0.2">
      <c r="A292">
        <v>351</v>
      </c>
      <c r="B292" t="s">
        <v>1833</v>
      </c>
      <c r="C292" t="s">
        <v>1834</v>
      </c>
      <c r="D292" t="s">
        <v>38</v>
      </c>
      <c r="E292">
        <v>188</v>
      </c>
      <c r="F292">
        <v>18</v>
      </c>
      <c r="G292">
        <v>-66</v>
      </c>
      <c r="H292" t="s">
        <v>1835</v>
      </c>
      <c r="I292" t="s">
        <v>1665</v>
      </c>
    </row>
    <row r="293" spans="1:9" x14ac:dyDescent="0.2">
      <c r="A293">
        <v>352</v>
      </c>
      <c r="B293" t="s">
        <v>1836</v>
      </c>
      <c r="C293" t="s">
        <v>61</v>
      </c>
      <c r="D293" t="s">
        <v>38</v>
      </c>
      <c r="E293">
        <v>65.599999999999994</v>
      </c>
      <c r="F293">
        <v>21.48</v>
      </c>
      <c r="G293">
        <v>109.78</v>
      </c>
      <c r="H293" t="s">
        <v>1837</v>
      </c>
      <c r="I293" t="s">
        <v>1665</v>
      </c>
    </row>
    <row r="294" spans="1:9" x14ac:dyDescent="0.2">
      <c r="A294">
        <v>353</v>
      </c>
      <c r="B294" t="s">
        <v>1836</v>
      </c>
      <c r="C294" t="s">
        <v>61</v>
      </c>
      <c r="D294" t="s">
        <v>38</v>
      </c>
      <c r="E294">
        <v>76.8</v>
      </c>
      <c r="F294">
        <v>21.48</v>
      </c>
      <c r="G294">
        <v>109.78</v>
      </c>
      <c r="H294" t="s">
        <v>1837</v>
      </c>
      <c r="I294" t="s">
        <v>1665</v>
      </c>
    </row>
    <row r="295" spans="1:9" x14ac:dyDescent="0.2">
      <c r="A295">
        <v>354</v>
      </c>
      <c r="B295" t="s">
        <v>1836</v>
      </c>
      <c r="C295" t="s">
        <v>61</v>
      </c>
      <c r="D295" t="s">
        <v>38</v>
      </c>
      <c r="E295">
        <v>91.7</v>
      </c>
      <c r="F295">
        <v>21.48</v>
      </c>
      <c r="G295">
        <v>109.78</v>
      </c>
      <c r="H295" t="s">
        <v>1837</v>
      </c>
      <c r="I295" t="s">
        <v>1665</v>
      </c>
    </row>
    <row r="296" spans="1:9" x14ac:dyDescent="0.2">
      <c r="A296">
        <v>355</v>
      </c>
      <c r="B296" t="s">
        <v>1838</v>
      </c>
      <c r="C296" t="s">
        <v>1839</v>
      </c>
      <c r="D296" t="s">
        <v>38</v>
      </c>
      <c r="E296">
        <v>250</v>
      </c>
      <c r="F296">
        <v>-8.7827249999999992</v>
      </c>
      <c r="G296">
        <v>115.220929</v>
      </c>
      <c r="H296" t="s">
        <v>1840</v>
      </c>
      <c r="I296" t="s">
        <v>1413</v>
      </c>
    </row>
    <row r="297" spans="1:9" x14ac:dyDescent="0.2">
      <c r="A297">
        <v>356</v>
      </c>
      <c r="B297" t="s">
        <v>1841</v>
      </c>
      <c r="C297" t="s">
        <v>61</v>
      </c>
      <c r="D297" t="s">
        <v>38</v>
      </c>
      <c r="E297">
        <v>141.52000000000001</v>
      </c>
      <c r="F297">
        <v>20.001950000000001</v>
      </c>
      <c r="G297">
        <v>110.541456</v>
      </c>
      <c r="H297" t="s">
        <v>1842</v>
      </c>
      <c r="I297" t="s">
        <v>1413</v>
      </c>
    </row>
    <row r="298" spans="1:9" x14ac:dyDescent="0.2">
      <c r="A298">
        <v>357</v>
      </c>
      <c r="B298" t="s">
        <v>1843</v>
      </c>
      <c r="C298" t="s">
        <v>186</v>
      </c>
      <c r="D298" t="s">
        <v>38</v>
      </c>
      <c r="E298">
        <v>103</v>
      </c>
      <c r="F298">
        <v>18.338864999999998</v>
      </c>
      <c r="G298">
        <v>-91.795901700000002</v>
      </c>
      <c r="H298" t="s">
        <v>1844</v>
      </c>
      <c r="I298" t="s">
        <v>1413</v>
      </c>
    </row>
    <row r="299" spans="1:9" x14ac:dyDescent="0.2">
      <c r="A299">
        <v>358</v>
      </c>
      <c r="B299" t="s">
        <v>1845</v>
      </c>
      <c r="C299" t="s">
        <v>186</v>
      </c>
      <c r="D299" t="s">
        <v>38</v>
      </c>
      <c r="E299">
        <v>138</v>
      </c>
      <c r="F299">
        <v>23.706399999999999</v>
      </c>
      <c r="G299">
        <v>-106.9303333</v>
      </c>
      <c r="H299" t="s">
        <v>1844</v>
      </c>
      <c r="I299" t="s">
        <v>1413</v>
      </c>
    </row>
    <row r="300" spans="1:9" x14ac:dyDescent="0.2">
      <c r="A300">
        <v>359</v>
      </c>
      <c r="B300" t="s">
        <v>1846</v>
      </c>
      <c r="C300" t="s">
        <v>1652</v>
      </c>
      <c r="D300" t="s">
        <v>38</v>
      </c>
      <c r="E300">
        <v>72.599999999999994</v>
      </c>
      <c r="F300">
        <v>-17.465174999999999</v>
      </c>
      <c r="G300">
        <v>140.81632300000001</v>
      </c>
      <c r="H300" t="s">
        <v>1847</v>
      </c>
      <c r="I300" t="s">
        <v>1413</v>
      </c>
    </row>
    <row r="301" spans="1:9" x14ac:dyDescent="0.2">
      <c r="A301">
        <v>360</v>
      </c>
      <c r="B301" t="s">
        <v>1848</v>
      </c>
      <c r="C301" t="s">
        <v>1652</v>
      </c>
      <c r="D301" t="s">
        <v>38</v>
      </c>
      <c r="E301">
        <v>215.79</v>
      </c>
      <c r="F301">
        <v>-12.441000000000001</v>
      </c>
      <c r="G301">
        <v>130.86000000000001</v>
      </c>
      <c r="H301" t="s">
        <v>1849</v>
      </c>
      <c r="I301" t="s">
        <v>1413</v>
      </c>
    </row>
    <row r="302" spans="1:9" x14ac:dyDescent="0.2">
      <c r="A302">
        <v>361</v>
      </c>
      <c r="B302" t="s">
        <v>1850</v>
      </c>
      <c r="C302" t="s">
        <v>1652</v>
      </c>
      <c r="D302" t="s">
        <v>38</v>
      </c>
      <c r="E302">
        <v>168.28</v>
      </c>
      <c r="F302">
        <v>-18.244</v>
      </c>
      <c r="G302">
        <v>146.22800000000001</v>
      </c>
      <c r="H302" t="s">
        <v>1849</v>
      </c>
      <c r="I302" t="s">
        <v>1413</v>
      </c>
    </row>
    <row r="303" spans="1:9" x14ac:dyDescent="0.2">
      <c r="A303">
        <v>362</v>
      </c>
      <c r="B303" t="s">
        <v>1851</v>
      </c>
      <c r="C303" t="s">
        <v>1652</v>
      </c>
      <c r="D303" t="s">
        <v>38</v>
      </c>
      <c r="E303">
        <v>56.79</v>
      </c>
      <c r="F303">
        <v>-24.19</v>
      </c>
      <c r="G303">
        <v>151.876</v>
      </c>
      <c r="H303" t="s">
        <v>1849</v>
      </c>
      <c r="I303" t="s">
        <v>1413</v>
      </c>
    </row>
    <row r="304" spans="1:9" x14ac:dyDescent="0.2">
      <c r="A304">
        <v>363</v>
      </c>
      <c r="B304" t="s">
        <v>1852</v>
      </c>
      <c r="C304" t="s">
        <v>1652</v>
      </c>
      <c r="D304" t="s">
        <v>38</v>
      </c>
      <c r="E304">
        <v>79.900000000000006</v>
      </c>
      <c r="F304">
        <v>-27.783000000000001</v>
      </c>
      <c r="G304">
        <v>153.375</v>
      </c>
      <c r="H304" t="s">
        <v>1849</v>
      </c>
      <c r="I304" t="s">
        <v>1413</v>
      </c>
    </row>
    <row r="305" spans="1:9" x14ac:dyDescent="0.2">
      <c r="A305">
        <v>364</v>
      </c>
      <c r="B305" t="s">
        <v>1853</v>
      </c>
      <c r="C305" t="s">
        <v>1652</v>
      </c>
      <c r="D305" t="s">
        <v>38</v>
      </c>
      <c r="E305">
        <v>50.4</v>
      </c>
      <c r="F305">
        <v>-32.85</v>
      </c>
      <c r="G305">
        <v>151.767</v>
      </c>
      <c r="H305" t="s">
        <v>1849</v>
      </c>
      <c r="I305" t="s">
        <v>1413</v>
      </c>
    </row>
    <row r="306" spans="1:9" x14ac:dyDescent="0.2">
      <c r="A306">
        <v>365</v>
      </c>
      <c r="B306" t="s">
        <v>1854</v>
      </c>
      <c r="C306" t="s">
        <v>1652</v>
      </c>
      <c r="D306" t="s">
        <v>38</v>
      </c>
      <c r="E306">
        <v>40.950000000000003</v>
      </c>
      <c r="F306">
        <v>-38.262</v>
      </c>
      <c r="G306">
        <v>144.49600000000001</v>
      </c>
      <c r="H306" t="s">
        <v>1849</v>
      </c>
      <c r="I306" t="s">
        <v>1413</v>
      </c>
    </row>
    <row r="307" spans="1:9" x14ac:dyDescent="0.2">
      <c r="A307">
        <v>366</v>
      </c>
      <c r="B307" t="s">
        <v>1855</v>
      </c>
      <c r="C307" t="s">
        <v>61</v>
      </c>
      <c r="D307" t="s">
        <v>38</v>
      </c>
      <c r="E307">
        <v>59</v>
      </c>
      <c r="F307">
        <v>22.497813000000001</v>
      </c>
      <c r="G307">
        <v>114.03085400000001</v>
      </c>
      <c r="H307" t="s">
        <v>1856</v>
      </c>
      <c r="I307" t="s">
        <v>1413</v>
      </c>
    </row>
    <row r="308" spans="1:9" x14ac:dyDescent="0.2">
      <c r="A308">
        <v>367</v>
      </c>
      <c r="B308" t="s">
        <v>1857</v>
      </c>
      <c r="C308" t="s">
        <v>61</v>
      </c>
      <c r="D308" t="s">
        <v>38</v>
      </c>
      <c r="E308">
        <v>100</v>
      </c>
      <c r="F308">
        <v>22.281130999999998</v>
      </c>
      <c r="G308">
        <v>113.92787199999999</v>
      </c>
      <c r="H308" t="s">
        <v>1856</v>
      </c>
      <c r="I308" t="s">
        <v>1413</v>
      </c>
    </row>
    <row r="309" spans="1:9" x14ac:dyDescent="0.2">
      <c r="A309">
        <v>368</v>
      </c>
      <c r="B309" t="s">
        <v>1858</v>
      </c>
      <c r="C309" t="s">
        <v>61</v>
      </c>
      <c r="D309" t="s">
        <v>38</v>
      </c>
      <c r="E309">
        <v>48</v>
      </c>
      <c r="F309">
        <v>22.473445000000002</v>
      </c>
      <c r="G309">
        <v>114.213801</v>
      </c>
      <c r="H309" t="s">
        <v>1856</v>
      </c>
      <c r="I309" t="s">
        <v>1413</v>
      </c>
    </row>
    <row r="310" spans="1:9" x14ac:dyDescent="0.2">
      <c r="A310">
        <v>369</v>
      </c>
      <c r="B310" t="s">
        <v>1859</v>
      </c>
      <c r="C310" t="s">
        <v>61</v>
      </c>
      <c r="D310" t="s">
        <v>38</v>
      </c>
      <c r="E310">
        <v>74</v>
      </c>
      <c r="F310">
        <v>22.428654999999999</v>
      </c>
      <c r="G310">
        <v>114.33343000000001</v>
      </c>
      <c r="H310" t="s">
        <v>1856</v>
      </c>
      <c r="I310" t="s">
        <v>1413</v>
      </c>
    </row>
    <row r="311" spans="1:9" x14ac:dyDescent="0.2">
      <c r="A311">
        <v>370</v>
      </c>
      <c r="B311" t="s">
        <v>1860</v>
      </c>
      <c r="C311" t="s">
        <v>1652</v>
      </c>
      <c r="D311" t="s">
        <v>38</v>
      </c>
      <c r="E311">
        <v>150</v>
      </c>
      <c r="F311">
        <v>-37.825139999999998</v>
      </c>
      <c r="G311">
        <v>144.89678000000001</v>
      </c>
      <c r="H311" t="s">
        <v>1861</v>
      </c>
      <c r="I311" t="s">
        <v>1862</v>
      </c>
    </row>
    <row r="312" spans="1:9" x14ac:dyDescent="0.2">
      <c r="A312">
        <v>371</v>
      </c>
      <c r="B312" t="s">
        <v>1860</v>
      </c>
      <c r="C312" t="s">
        <v>1652</v>
      </c>
      <c r="D312" t="s">
        <v>38</v>
      </c>
      <c r="E312">
        <v>240</v>
      </c>
      <c r="F312">
        <v>-37.825139999999998</v>
      </c>
      <c r="G312">
        <v>144.89678000000001</v>
      </c>
      <c r="H312" t="s">
        <v>1861</v>
      </c>
      <c r="I312" t="s">
        <v>1862</v>
      </c>
    </row>
    <row r="313" spans="1:9" x14ac:dyDescent="0.2">
      <c r="A313">
        <v>372</v>
      </c>
      <c r="B313" t="s">
        <v>1860</v>
      </c>
      <c r="C313" t="s">
        <v>1652</v>
      </c>
      <c r="D313" t="s">
        <v>38</v>
      </c>
      <c r="E313">
        <v>270</v>
      </c>
      <c r="F313">
        <v>-37.825139999999998</v>
      </c>
      <c r="G313">
        <v>144.89678000000001</v>
      </c>
      <c r="H313" t="s">
        <v>1861</v>
      </c>
      <c r="I313" t="s">
        <v>1862</v>
      </c>
    </row>
    <row r="314" spans="1:9" x14ac:dyDescent="0.2">
      <c r="A314">
        <v>373</v>
      </c>
      <c r="B314" t="s">
        <v>1863</v>
      </c>
      <c r="C314" t="s">
        <v>198</v>
      </c>
      <c r="D314" t="s">
        <v>38</v>
      </c>
      <c r="E314">
        <v>150</v>
      </c>
      <c r="F314">
        <v>-8.3943999999999992</v>
      </c>
      <c r="G314">
        <v>114.6275</v>
      </c>
      <c r="H314" t="s">
        <v>1864</v>
      </c>
      <c r="I314" t="s">
        <v>1862</v>
      </c>
    </row>
    <row r="315" spans="1:9" x14ac:dyDescent="0.2">
      <c r="A315">
        <v>374</v>
      </c>
      <c r="B315" t="s">
        <v>1865</v>
      </c>
      <c r="C315" t="s">
        <v>1866</v>
      </c>
      <c r="D315" t="s">
        <v>38</v>
      </c>
      <c r="E315">
        <v>21</v>
      </c>
      <c r="F315">
        <v>2.0499999999999998</v>
      </c>
      <c r="G315">
        <v>133.5</v>
      </c>
      <c r="H315" t="s">
        <v>1867</v>
      </c>
      <c r="I315" t="s">
        <v>1862</v>
      </c>
    </row>
    <row r="316" spans="1:9" x14ac:dyDescent="0.2">
      <c r="A316">
        <v>375</v>
      </c>
      <c r="B316" t="s">
        <v>1865</v>
      </c>
      <c r="C316" t="s">
        <v>1866</v>
      </c>
      <c r="D316" t="s">
        <v>38</v>
      </c>
      <c r="E316">
        <v>119</v>
      </c>
      <c r="F316">
        <v>2.0499999999999998</v>
      </c>
      <c r="G316">
        <v>133.5</v>
      </c>
      <c r="H316" t="s">
        <v>1867</v>
      </c>
      <c r="I316" t="s">
        <v>1862</v>
      </c>
    </row>
    <row r="317" spans="1:9" x14ac:dyDescent="0.2">
      <c r="A317">
        <v>376</v>
      </c>
      <c r="B317" t="s">
        <v>1868</v>
      </c>
      <c r="C317" t="s">
        <v>1683</v>
      </c>
      <c r="D317" t="s">
        <v>38</v>
      </c>
      <c r="E317">
        <v>92</v>
      </c>
      <c r="F317">
        <v>2.1</v>
      </c>
      <c r="G317">
        <v>102.45</v>
      </c>
      <c r="H317" t="s">
        <v>1869</v>
      </c>
      <c r="I317" t="s">
        <v>1862</v>
      </c>
    </row>
    <row r="318" spans="1:9" x14ac:dyDescent="0.2">
      <c r="A318">
        <v>377</v>
      </c>
      <c r="B318" t="s">
        <v>1868</v>
      </c>
      <c r="C318" t="s">
        <v>1683</v>
      </c>
      <c r="D318" t="s">
        <v>38</v>
      </c>
      <c r="E318">
        <v>117</v>
      </c>
      <c r="F318">
        <v>2.1</v>
      </c>
      <c r="G318">
        <v>102.45</v>
      </c>
      <c r="H318" t="s">
        <v>1869</v>
      </c>
      <c r="I318" t="s">
        <v>1862</v>
      </c>
    </row>
    <row r="319" spans="1:9" x14ac:dyDescent="0.2">
      <c r="A319">
        <v>378</v>
      </c>
      <c r="B319" t="s">
        <v>1868</v>
      </c>
      <c r="C319" t="s">
        <v>1683</v>
      </c>
      <c r="D319" t="s">
        <v>38</v>
      </c>
      <c r="E319">
        <v>250</v>
      </c>
      <c r="F319">
        <v>2.1</v>
      </c>
      <c r="G319">
        <v>102.45</v>
      </c>
      <c r="H319" t="s">
        <v>1869</v>
      </c>
      <c r="I319" t="s">
        <v>1862</v>
      </c>
    </row>
    <row r="320" spans="1:9" x14ac:dyDescent="0.2">
      <c r="A320">
        <v>379</v>
      </c>
      <c r="B320" t="s">
        <v>1868</v>
      </c>
      <c r="C320" t="s">
        <v>1683</v>
      </c>
      <c r="D320" t="s">
        <v>38</v>
      </c>
      <c r="E320">
        <v>320</v>
      </c>
      <c r="F320">
        <v>2.1</v>
      </c>
      <c r="G320">
        <v>102.45</v>
      </c>
      <c r="H320" t="s">
        <v>1869</v>
      </c>
      <c r="I320" t="s">
        <v>1862</v>
      </c>
    </row>
    <row r="321" spans="1:9" x14ac:dyDescent="0.2">
      <c r="A321">
        <v>380</v>
      </c>
      <c r="B321" t="s">
        <v>1868</v>
      </c>
      <c r="C321" t="s">
        <v>1683</v>
      </c>
      <c r="D321" t="s">
        <v>38</v>
      </c>
      <c r="E321">
        <v>600</v>
      </c>
      <c r="F321">
        <v>2.1</v>
      </c>
      <c r="G321">
        <v>102.45</v>
      </c>
      <c r="H321" t="s">
        <v>1869</v>
      </c>
      <c r="I321" t="s">
        <v>1862</v>
      </c>
    </row>
    <row r="322" spans="1:9" x14ac:dyDescent="0.2">
      <c r="A322">
        <v>381</v>
      </c>
      <c r="B322" t="s">
        <v>1870</v>
      </c>
      <c r="C322" t="s">
        <v>198</v>
      </c>
      <c r="D322" t="s">
        <v>38</v>
      </c>
      <c r="E322">
        <v>113</v>
      </c>
      <c r="F322">
        <v>-2.5333333333333301</v>
      </c>
      <c r="G322">
        <v>133</v>
      </c>
      <c r="H322" t="s">
        <v>1871</v>
      </c>
      <c r="I322" t="s">
        <v>1862</v>
      </c>
    </row>
    <row r="323" spans="1:9" x14ac:dyDescent="0.2">
      <c r="A323">
        <v>382</v>
      </c>
      <c r="B323" t="s">
        <v>1870</v>
      </c>
      <c r="C323" t="s">
        <v>198</v>
      </c>
      <c r="D323" t="s">
        <v>38</v>
      </c>
      <c r="E323">
        <v>267</v>
      </c>
      <c r="F323">
        <v>-2.5333333333333301</v>
      </c>
      <c r="G323">
        <v>133</v>
      </c>
      <c r="H323" t="s">
        <v>1871</v>
      </c>
      <c r="I323" t="s">
        <v>1862</v>
      </c>
    </row>
    <row r="324" spans="1:9" x14ac:dyDescent="0.2">
      <c r="A324">
        <v>383</v>
      </c>
      <c r="B324" t="s">
        <v>1870</v>
      </c>
      <c r="C324" t="s">
        <v>198</v>
      </c>
      <c r="D324" t="s">
        <v>38</v>
      </c>
      <c r="E324">
        <v>339</v>
      </c>
      <c r="F324">
        <v>-2.5333333333333301</v>
      </c>
      <c r="G324">
        <v>133</v>
      </c>
      <c r="H324" t="s">
        <v>1871</v>
      </c>
      <c r="I324" t="s">
        <v>1862</v>
      </c>
    </row>
    <row r="325" spans="1:9" x14ac:dyDescent="0.2">
      <c r="A325">
        <v>384</v>
      </c>
      <c r="B325" t="s">
        <v>1870</v>
      </c>
      <c r="C325" t="s">
        <v>198</v>
      </c>
      <c r="D325" t="s">
        <v>38</v>
      </c>
      <c r="E325">
        <v>365</v>
      </c>
      <c r="F325">
        <v>-2.5333333333333301</v>
      </c>
      <c r="G325">
        <v>133</v>
      </c>
      <c r="H325" t="s">
        <v>1871</v>
      </c>
      <c r="I325" t="s">
        <v>1862</v>
      </c>
    </row>
    <row r="326" spans="1:9" x14ac:dyDescent="0.2">
      <c r="A326">
        <v>385</v>
      </c>
      <c r="B326" t="s">
        <v>1872</v>
      </c>
      <c r="C326" t="s">
        <v>198</v>
      </c>
      <c r="D326" t="s">
        <v>38</v>
      </c>
      <c r="E326">
        <v>181</v>
      </c>
      <c r="F326">
        <v>3.7166666666666699</v>
      </c>
      <c r="G326">
        <v>98.783333333333303</v>
      </c>
      <c r="H326" t="s">
        <v>1873</v>
      </c>
      <c r="I326" t="s">
        <v>1862</v>
      </c>
    </row>
    <row r="327" spans="1:9" x14ac:dyDescent="0.2">
      <c r="A327">
        <v>386</v>
      </c>
      <c r="B327" t="s">
        <v>1874</v>
      </c>
      <c r="C327" t="s">
        <v>1808</v>
      </c>
      <c r="D327" t="s">
        <v>38</v>
      </c>
      <c r="E327">
        <v>300</v>
      </c>
      <c r="F327">
        <v>5</v>
      </c>
      <c r="G327">
        <v>-52.6</v>
      </c>
      <c r="H327" t="s">
        <v>1875</v>
      </c>
      <c r="I327" t="s">
        <v>1862</v>
      </c>
    </row>
    <row r="328" spans="1:9" x14ac:dyDescent="0.2">
      <c r="A328">
        <v>387</v>
      </c>
      <c r="B328" t="s">
        <v>1876</v>
      </c>
      <c r="C328" t="s">
        <v>1691</v>
      </c>
      <c r="D328" t="s">
        <v>38</v>
      </c>
      <c r="E328">
        <v>200</v>
      </c>
      <c r="F328">
        <v>8.5166666666666693</v>
      </c>
      <c r="G328">
        <v>100.03749999999999</v>
      </c>
      <c r="H328" t="s">
        <v>1877</v>
      </c>
      <c r="I328" t="s">
        <v>1862</v>
      </c>
    </row>
    <row r="329" spans="1:9" x14ac:dyDescent="0.2">
      <c r="A329">
        <v>388</v>
      </c>
      <c r="B329" t="s">
        <v>1876</v>
      </c>
      <c r="C329" t="s">
        <v>1691</v>
      </c>
      <c r="D329" t="s">
        <v>38</v>
      </c>
      <c r="E329">
        <v>270</v>
      </c>
      <c r="F329">
        <v>8.5166666666666693</v>
      </c>
      <c r="G329">
        <v>100.03749999999999</v>
      </c>
      <c r="H329" t="s">
        <v>1877</v>
      </c>
      <c r="I329" t="s">
        <v>1862</v>
      </c>
    </row>
    <row r="330" spans="1:9" x14ac:dyDescent="0.2">
      <c r="A330">
        <v>389</v>
      </c>
      <c r="B330" t="s">
        <v>1876</v>
      </c>
      <c r="C330" t="s">
        <v>1691</v>
      </c>
      <c r="D330" t="s">
        <v>38</v>
      </c>
      <c r="E330">
        <v>310</v>
      </c>
      <c r="F330">
        <v>8.5166666666666693</v>
      </c>
      <c r="G330">
        <v>100.03749999999999</v>
      </c>
      <c r="H330" t="s">
        <v>1877</v>
      </c>
      <c r="I330" t="s">
        <v>1862</v>
      </c>
    </row>
    <row r="331" spans="1:9" x14ac:dyDescent="0.2">
      <c r="A331">
        <v>390</v>
      </c>
      <c r="B331" t="s">
        <v>1876</v>
      </c>
      <c r="C331" t="s">
        <v>1691</v>
      </c>
      <c r="D331" t="s">
        <v>38</v>
      </c>
      <c r="E331">
        <v>400</v>
      </c>
      <c r="F331">
        <v>8.5166666666666693</v>
      </c>
      <c r="G331">
        <v>100.03749999999999</v>
      </c>
      <c r="H331" t="s">
        <v>1877</v>
      </c>
      <c r="I331" t="s">
        <v>1862</v>
      </c>
    </row>
    <row r="332" spans="1:9" x14ac:dyDescent="0.2">
      <c r="A332">
        <v>391</v>
      </c>
      <c r="B332" t="s">
        <v>1876</v>
      </c>
      <c r="C332" t="s">
        <v>1691</v>
      </c>
      <c r="D332" t="s">
        <v>38</v>
      </c>
      <c r="E332">
        <v>410</v>
      </c>
      <c r="F332">
        <v>8.5166666666666693</v>
      </c>
      <c r="G332">
        <v>100.03749999999999</v>
      </c>
      <c r="H332" t="s">
        <v>1877</v>
      </c>
      <c r="I332" t="s">
        <v>1862</v>
      </c>
    </row>
    <row r="333" spans="1:9" x14ac:dyDescent="0.2">
      <c r="A333">
        <v>392</v>
      </c>
      <c r="B333" t="s">
        <v>1878</v>
      </c>
      <c r="C333" t="s">
        <v>1689</v>
      </c>
      <c r="D333" t="s">
        <v>38</v>
      </c>
      <c r="E333">
        <v>60</v>
      </c>
      <c r="F333">
        <v>10.0833333333333</v>
      </c>
      <c r="G333">
        <v>107</v>
      </c>
      <c r="H333" t="s">
        <v>1879</v>
      </c>
      <c r="I333" t="s">
        <v>1862</v>
      </c>
    </row>
    <row r="334" spans="1:9" x14ac:dyDescent="0.2">
      <c r="A334">
        <v>393</v>
      </c>
      <c r="B334" t="s">
        <v>1880</v>
      </c>
      <c r="C334" t="s">
        <v>1691</v>
      </c>
      <c r="D334" t="s">
        <v>38</v>
      </c>
      <c r="E334">
        <v>15.3</v>
      </c>
      <c r="F334">
        <v>10.383333333333301</v>
      </c>
      <c r="G334">
        <v>99.1666666666667</v>
      </c>
      <c r="H334" t="s">
        <v>1881</v>
      </c>
      <c r="I334" t="s">
        <v>1862</v>
      </c>
    </row>
    <row r="335" spans="1:9" x14ac:dyDescent="0.2">
      <c r="A335">
        <v>394</v>
      </c>
      <c r="B335" t="s">
        <v>1880</v>
      </c>
      <c r="C335" t="s">
        <v>1691</v>
      </c>
      <c r="D335" t="s">
        <v>38</v>
      </c>
      <c r="E335">
        <v>16.899999999999999</v>
      </c>
      <c r="F335">
        <v>10.383333333333301</v>
      </c>
      <c r="G335">
        <v>99.1666666666667</v>
      </c>
      <c r="H335" t="s">
        <v>1881</v>
      </c>
      <c r="I335" t="s">
        <v>1862</v>
      </c>
    </row>
    <row r="336" spans="1:9" x14ac:dyDescent="0.2">
      <c r="A336">
        <v>395</v>
      </c>
      <c r="B336" t="s">
        <v>1880</v>
      </c>
      <c r="C336" t="s">
        <v>1691</v>
      </c>
      <c r="D336" t="s">
        <v>38</v>
      </c>
      <c r="E336">
        <v>18.8</v>
      </c>
      <c r="F336">
        <v>10.383333333333301</v>
      </c>
      <c r="G336">
        <v>99.1666666666667</v>
      </c>
      <c r="H336" t="s">
        <v>1881</v>
      </c>
      <c r="I336" t="s">
        <v>1862</v>
      </c>
    </row>
    <row r="337" spans="1:9" x14ac:dyDescent="0.2">
      <c r="A337">
        <v>396</v>
      </c>
      <c r="B337" t="s">
        <v>1880</v>
      </c>
      <c r="C337" t="s">
        <v>1691</v>
      </c>
      <c r="D337" t="s">
        <v>38</v>
      </c>
      <c r="E337">
        <v>23.4</v>
      </c>
      <c r="F337">
        <v>10.383333333333301</v>
      </c>
      <c r="G337">
        <v>99.1666666666667</v>
      </c>
      <c r="H337" t="s">
        <v>1881</v>
      </c>
      <c r="I337" t="s">
        <v>1862</v>
      </c>
    </row>
    <row r="338" spans="1:9" x14ac:dyDescent="0.2">
      <c r="A338">
        <v>397</v>
      </c>
      <c r="B338" t="s">
        <v>1882</v>
      </c>
      <c r="C338" t="s">
        <v>1883</v>
      </c>
      <c r="D338" t="s">
        <v>38</v>
      </c>
      <c r="E338">
        <v>142</v>
      </c>
      <c r="F338">
        <v>11</v>
      </c>
      <c r="G338">
        <v>122.383333333333</v>
      </c>
      <c r="H338" t="s">
        <v>1884</v>
      </c>
      <c r="I338" t="s">
        <v>1862</v>
      </c>
    </row>
    <row r="339" spans="1:9" x14ac:dyDescent="0.2">
      <c r="A339">
        <v>398</v>
      </c>
      <c r="B339" t="s">
        <v>1882</v>
      </c>
      <c r="C339" t="s">
        <v>1883</v>
      </c>
      <c r="D339" t="s">
        <v>38</v>
      </c>
      <c r="E339">
        <v>149</v>
      </c>
      <c r="F339">
        <v>11</v>
      </c>
      <c r="G339">
        <v>122.383333333333</v>
      </c>
      <c r="H339" t="s">
        <v>1884</v>
      </c>
      <c r="I339" t="s">
        <v>1862</v>
      </c>
    </row>
    <row r="340" spans="1:9" x14ac:dyDescent="0.2">
      <c r="A340">
        <v>399</v>
      </c>
      <c r="B340" t="s">
        <v>1795</v>
      </c>
      <c r="C340" t="s">
        <v>621</v>
      </c>
      <c r="D340" t="s">
        <v>38</v>
      </c>
      <c r="E340">
        <v>233</v>
      </c>
      <c r="F340">
        <v>11.3333333333333</v>
      </c>
      <c r="G340">
        <v>79.9166666666667</v>
      </c>
      <c r="H340" t="s">
        <v>1885</v>
      </c>
      <c r="I340" t="s">
        <v>1862</v>
      </c>
    </row>
    <row r="341" spans="1:9" x14ac:dyDescent="0.2">
      <c r="A341">
        <v>400</v>
      </c>
      <c r="B341" t="s">
        <v>1795</v>
      </c>
      <c r="C341" t="s">
        <v>621</v>
      </c>
      <c r="D341" t="s">
        <v>38</v>
      </c>
      <c r="E341">
        <v>302</v>
      </c>
      <c r="F341">
        <v>11.3333333333333</v>
      </c>
      <c r="G341">
        <v>79.9166666666667</v>
      </c>
      <c r="H341" t="s">
        <v>1885</v>
      </c>
      <c r="I341" t="s">
        <v>1862</v>
      </c>
    </row>
    <row r="342" spans="1:9" x14ac:dyDescent="0.2">
      <c r="A342">
        <v>401</v>
      </c>
      <c r="B342" t="s">
        <v>1795</v>
      </c>
      <c r="C342" t="s">
        <v>621</v>
      </c>
      <c r="D342" t="s">
        <v>38</v>
      </c>
      <c r="E342">
        <v>317</v>
      </c>
      <c r="F342">
        <v>11.3333333333333</v>
      </c>
      <c r="G342">
        <v>79.9166666666667</v>
      </c>
      <c r="H342" t="s">
        <v>1885</v>
      </c>
      <c r="I342" t="s">
        <v>1862</v>
      </c>
    </row>
    <row r="343" spans="1:9" x14ac:dyDescent="0.2">
      <c r="A343">
        <v>402</v>
      </c>
      <c r="B343" t="s">
        <v>1795</v>
      </c>
      <c r="C343" t="s">
        <v>621</v>
      </c>
      <c r="D343" t="s">
        <v>38</v>
      </c>
      <c r="E343">
        <v>327</v>
      </c>
      <c r="F343">
        <v>11.3333333333333</v>
      </c>
      <c r="G343">
        <v>79.9166666666667</v>
      </c>
      <c r="H343" t="s">
        <v>1885</v>
      </c>
      <c r="I343" t="s">
        <v>1862</v>
      </c>
    </row>
    <row r="344" spans="1:9" x14ac:dyDescent="0.2">
      <c r="A344">
        <v>403</v>
      </c>
      <c r="B344" t="s">
        <v>1795</v>
      </c>
      <c r="C344" t="s">
        <v>621</v>
      </c>
      <c r="D344" t="s">
        <v>38</v>
      </c>
      <c r="E344">
        <v>370</v>
      </c>
      <c r="F344">
        <v>11.3333333333333</v>
      </c>
      <c r="G344">
        <v>79.9166666666667</v>
      </c>
      <c r="H344" t="s">
        <v>1885</v>
      </c>
      <c r="I344" t="s">
        <v>1862</v>
      </c>
    </row>
    <row r="345" spans="1:9" x14ac:dyDescent="0.2">
      <c r="A345">
        <v>404</v>
      </c>
      <c r="B345" t="s">
        <v>1795</v>
      </c>
      <c r="C345" t="s">
        <v>621</v>
      </c>
      <c r="D345" t="s">
        <v>38</v>
      </c>
      <c r="E345">
        <v>182</v>
      </c>
      <c r="F345">
        <v>11.418100000000001</v>
      </c>
      <c r="G345">
        <v>79.783299999999997</v>
      </c>
      <c r="H345" t="s">
        <v>1886</v>
      </c>
      <c r="I345" t="s">
        <v>1862</v>
      </c>
    </row>
    <row r="346" spans="1:9" x14ac:dyDescent="0.2">
      <c r="A346">
        <v>405</v>
      </c>
      <c r="B346" t="s">
        <v>1795</v>
      </c>
      <c r="C346" t="s">
        <v>621</v>
      </c>
      <c r="D346" t="s">
        <v>38</v>
      </c>
      <c r="E346">
        <v>198</v>
      </c>
      <c r="F346">
        <v>11.418100000000001</v>
      </c>
      <c r="G346">
        <v>79.783299999999997</v>
      </c>
      <c r="H346" t="s">
        <v>1886</v>
      </c>
      <c r="I346" t="s">
        <v>1862</v>
      </c>
    </row>
    <row r="347" spans="1:9" x14ac:dyDescent="0.2">
      <c r="A347">
        <v>406</v>
      </c>
      <c r="B347" t="s">
        <v>1795</v>
      </c>
      <c r="C347" t="s">
        <v>621</v>
      </c>
      <c r="D347" t="s">
        <v>38</v>
      </c>
      <c r="E347">
        <v>206</v>
      </c>
      <c r="F347">
        <v>11.418100000000001</v>
      </c>
      <c r="G347">
        <v>79.783299999999997</v>
      </c>
      <c r="H347" t="s">
        <v>1886</v>
      </c>
      <c r="I347" t="s">
        <v>1862</v>
      </c>
    </row>
    <row r="348" spans="1:9" x14ac:dyDescent="0.2">
      <c r="A348">
        <v>407</v>
      </c>
      <c r="B348" t="s">
        <v>1795</v>
      </c>
      <c r="C348" t="s">
        <v>621</v>
      </c>
      <c r="D348" t="s">
        <v>38</v>
      </c>
      <c r="E348">
        <v>228</v>
      </c>
      <c r="F348">
        <v>11.418100000000001</v>
      </c>
      <c r="G348">
        <v>79.783299999999997</v>
      </c>
      <c r="H348" t="s">
        <v>1886</v>
      </c>
      <c r="I348" t="s">
        <v>1862</v>
      </c>
    </row>
    <row r="349" spans="1:9" x14ac:dyDescent="0.2">
      <c r="A349">
        <v>408</v>
      </c>
      <c r="B349" t="s">
        <v>1795</v>
      </c>
      <c r="C349" t="s">
        <v>621</v>
      </c>
      <c r="D349" t="s">
        <v>38</v>
      </c>
      <c r="E349">
        <v>239</v>
      </c>
      <c r="F349">
        <v>11.418100000000001</v>
      </c>
      <c r="G349">
        <v>79.783299999999997</v>
      </c>
      <c r="H349" t="s">
        <v>1886</v>
      </c>
      <c r="I349" t="s">
        <v>1862</v>
      </c>
    </row>
    <row r="350" spans="1:9" x14ac:dyDescent="0.2">
      <c r="A350">
        <v>409</v>
      </c>
      <c r="B350" t="s">
        <v>1887</v>
      </c>
      <c r="C350" t="s">
        <v>621</v>
      </c>
      <c r="D350" t="s">
        <v>38</v>
      </c>
      <c r="E350">
        <v>0.7</v>
      </c>
      <c r="F350">
        <v>11.48864</v>
      </c>
      <c r="G350">
        <v>79.765000000000001</v>
      </c>
      <c r="H350" t="s">
        <v>1888</v>
      </c>
      <c r="I350" t="s">
        <v>1862</v>
      </c>
    </row>
    <row r="351" spans="1:9" x14ac:dyDescent="0.2">
      <c r="A351">
        <v>410</v>
      </c>
      <c r="B351" t="s">
        <v>1887</v>
      </c>
      <c r="C351" t="s">
        <v>621</v>
      </c>
      <c r="D351" t="s">
        <v>38</v>
      </c>
      <c r="E351">
        <v>0.7</v>
      </c>
      <c r="F351">
        <v>11.48864</v>
      </c>
      <c r="G351">
        <v>79.765000000000001</v>
      </c>
      <c r="H351" t="s">
        <v>1888</v>
      </c>
      <c r="I351" t="s">
        <v>1862</v>
      </c>
    </row>
    <row r="352" spans="1:9" x14ac:dyDescent="0.2">
      <c r="A352">
        <v>411</v>
      </c>
      <c r="B352" t="s">
        <v>1887</v>
      </c>
      <c r="C352" t="s">
        <v>621</v>
      </c>
      <c r="D352" t="s">
        <v>38</v>
      </c>
      <c r="E352">
        <v>0.8</v>
      </c>
      <c r="F352">
        <v>11.48864</v>
      </c>
      <c r="G352">
        <v>79.765000000000001</v>
      </c>
      <c r="H352" t="s">
        <v>1888</v>
      </c>
      <c r="I352" t="s">
        <v>1862</v>
      </c>
    </row>
    <row r="353" spans="1:9" x14ac:dyDescent="0.2">
      <c r="A353">
        <v>412</v>
      </c>
      <c r="B353" t="s">
        <v>1887</v>
      </c>
      <c r="C353" t="s">
        <v>621</v>
      </c>
      <c r="D353" t="s">
        <v>38</v>
      </c>
      <c r="E353">
        <v>0.9</v>
      </c>
      <c r="F353">
        <v>11.48864</v>
      </c>
      <c r="G353">
        <v>79.765000000000001</v>
      </c>
      <c r="H353" t="s">
        <v>1888</v>
      </c>
      <c r="I353" t="s">
        <v>1862</v>
      </c>
    </row>
    <row r="354" spans="1:9" x14ac:dyDescent="0.2">
      <c r="A354">
        <v>413</v>
      </c>
      <c r="B354" t="s">
        <v>1887</v>
      </c>
      <c r="C354" t="s">
        <v>621</v>
      </c>
      <c r="D354" t="s">
        <v>38</v>
      </c>
      <c r="E354">
        <v>1.1000000000000001</v>
      </c>
      <c r="F354">
        <v>11.48864</v>
      </c>
      <c r="G354">
        <v>79.765000000000001</v>
      </c>
      <c r="H354" t="s">
        <v>1888</v>
      </c>
      <c r="I354" t="s">
        <v>1862</v>
      </c>
    </row>
    <row r="355" spans="1:9" x14ac:dyDescent="0.2">
      <c r="A355">
        <v>414</v>
      </c>
      <c r="B355" t="s">
        <v>1887</v>
      </c>
      <c r="C355" t="s">
        <v>621</v>
      </c>
      <c r="D355" t="s">
        <v>38</v>
      </c>
      <c r="E355">
        <v>1.1000000000000001</v>
      </c>
      <c r="F355">
        <v>11.48864</v>
      </c>
      <c r="G355">
        <v>79.765000000000001</v>
      </c>
      <c r="H355" t="s">
        <v>1888</v>
      </c>
      <c r="I355" t="s">
        <v>1862</v>
      </c>
    </row>
    <row r="356" spans="1:9" x14ac:dyDescent="0.2">
      <c r="A356">
        <v>415</v>
      </c>
      <c r="B356" t="s">
        <v>1887</v>
      </c>
      <c r="C356" t="s">
        <v>621</v>
      </c>
      <c r="D356" t="s">
        <v>38</v>
      </c>
      <c r="E356">
        <v>1.1000000000000001</v>
      </c>
      <c r="F356">
        <v>11.48864</v>
      </c>
      <c r="G356">
        <v>79.765000000000001</v>
      </c>
      <c r="H356" t="s">
        <v>1888</v>
      </c>
      <c r="I356" t="s">
        <v>1862</v>
      </c>
    </row>
    <row r="357" spans="1:9" x14ac:dyDescent="0.2">
      <c r="A357">
        <v>416</v>
      </c>
      <c r="B357" t="s">
        <v>1887</v>
      </c>
      <c r="C357" t="s">
        <v>621</v>
      </c>
      <c r="D357" t="s">
        <v>38</v>
      </c>
      <c r="E357">
        <v>1.1000000000000001</v>
      </c>
      <c r="F357">
        <v>11.48864</v>
      </c>
      <c r="G357">
        <v>79.765000000000001</v>
      </c>
      <c r="H357" t="s">
        <v>1888</v>
      </c>
      <c r="I357" t="s">
        <v>1862</v>
      </c>
    </row>
    <row r="358" spans="1:9" x14ac:dyDescent="0.2">
      <c r="A358">
        <v>417</v>
      </c>
      <c r="B358" t="s">
        <v>1887</v>
      </c>
      <c r="C358" t="s">
        <v>621</v>
      </c>
      <c r="D358" t="s">
        <v>38</v>
      </c>
      <c r="E358">
        <v>1.1000000000000001</v>
      </c>
      <c r="F358">
        <v>11.48864</v>
      </c>
      <c r="G358">
        <v>79.765000000000001</v>
      </c>
      <c r="H358" t="s">
        <v>1888</v>
      </c>
      <c r="I358" t="s">
        <v>1862</v>
      </c>
    </row>
    <row r="359" spans="1:9" x14ac:dyDescent="0.2">
      <c r="A359">
        <v>418</v>
      </c>
      <c r="B359" t="s">
        <v>1887</v>
      </c>
      <c r="C359" t="s">
        <v>621</v>
      </c>
      <c r="D359" t="s">
        <v>38</v>
      </c>
      <c r="E359">
        <v>8</v>
      </c>
      <c r="F359">
        <v>11.48864</v>
      </c>
      <c r="G359">
        <v>79.765000000000001</v>
      </c>
      <c r="H359" t="s">
        <v>1888</v>
      </c>
      <c r="I359" t="s">
        <v>1862</v>
      </c>
    </row>
    <row r="360" spans="1:9" x14ac:dyDescent="0.2">
      <c r="A360">
        <v>419</v>
      </c>
      <c r="B360" t="s">
        <v>1887</v>
      </c>
      <c r="C360" t="s">
        <v>621</v>
      </c>
      <c r="D360" t="s">
        <v>38</v>
      </c>
      <c r="E360">
        <v>9</v>
      </c>
      <c r="F360">
        <v>11.48864</v>
      </c>
      <c r="G360">
        <v>79.765000000000001</v>
      </c>
      <c r="H360" t="s">
        <v>1888</v>
      </c>
      <c r="I360" t="s">
        <v>1862</v>
      </c>
    </row>
    <row r="361" spans="1:9" x14ac:dyDescent="0.2">
      <c r="A361">
        <v>420</v>
      </c>
      <c r="B361" t="s">
        <v>1887</v>
      </c>
      <c r="C361" t="s">
        <v>621</v>
      </c>
      <c r="D361" t="s">
        <v>38</v>
      </c>
      <c r="E361">
        <v>9</v>
      </c>
      <c r="F361">
        <v>11.48864</v>
      </c>
      <c r="G361">
        <v>79.765000000000001</v>
      </c>
      <c r="H361" t="s">
        <v>1888</v>
      </c>
      <c r="I361" t="s">
        <v>1862</v>
      </c>
    </row>
    <row r="362" spans="1:9" x14ac:dyDescent="0.2">
      <c r="A362">
        <v>421</v>
      </c>
      <c r="B362" t="s">
        <v>1887</v>
      </c>
      <c r="C362" t="s">
        <v>621</v>
      </c>
      <c r="D362" t="s">
        <v>38</v>
      </c>
      <c r="E362">
        <v>1.1000000000000001</v>
      </c>
      <c r="F362">
        <v>11.48864</v>
      </c>
      <c r="G362">
        <v>79.765000000000001</v>
      </c>
      <c r="H362" t="s">
        <v>1888</v>
      </c>
      <c r="I362" t="s">
        <v>1862</v>
      </c>
    </row>
    <row r="363" spans="1:9" x14ac:dyDescent="0.2">
      <c r="A363">
        <v>422</v>
      </c>
      <c r="B363" t="s">
        <v>1889</v>
      </c>
      <c r="C363" t="s">
        <v>1883</v>
      </c>
      <c r="D363" t="s">
        <v>38</v>
      </c>
      <c r="E363">
        <v>60</v>
      </c>
      <c r="F363">
        <v>11.716666666666701</v>
      </c>
      <c r="G363">
        <v>122.383333333333</v>
      </c>
      <c r="H363" t="s">
        <v>1890</v>
      </c>
      <c r="I363" t="s">
        <v>1862</v>
      </c>
    </row>
    <row r="364" spans="1:9" x14ac:dyDescent="0.2">
      <c r="A364">
        <v>423</v>
      </c>
      <c r="B364" t="s">
        <v>1889</v>
      </c>
      <c r="C364" t="s">
        <v>1883</v>
      </c>
      <c r="D364" t="s">
        <v>38</v>
      </c>
      <c r="E364">
        <v>130</v>
      </c>
      <c r="F364">
        <v>11.716666666666701</v>
      </c>
      <c r="G364">
        <v>122.383333333333</v>
      </c>
      <c r="H364" t="s">
        <v>1890</v>
      </c>
      <c r="I364" t="s">
        <v>1862</v>
      </c>
    </row>
    <row r="365" spans="1:9" x14ac:dyDescent="0.2">
      <c r="A365">
        <v>424</v>
      </c>
      <c r="B365" t="s">
        <v>1889</v>
      </c>
      <c r="C365" t="s">
        <v>1883</v>
      </c>
      <c r="D365" t="s">
        <v>38</v>
      </c>
      <c r="E365">
        <v>330</v>
      </c>
      <c r="F365">
        <v>11.716666666666701</v>
      </c>
      <c r="G365">
        <v>122.383333333333</v>
      </c>
      <c r="H365" t="s">
        <v>1890</v>
      </c>
      <c r="I365" t="s">
        <v>1862</v>
      </c>
    </row>
    <row r="366" spans="1:9" x14ac:dyDescent="0.2">
      <c r="A366">
        <v>425</v>
      </c>
      <c r="B366" t="s">
        <v>1891</v>
      </c>
      <c r="C366" t="s">
        <v>1883</v>
      </c>
      <c r="D366" t="s">
        <v>38</v>
      </c>
      <c r="E366">
        <v>150</v>
      </c>
      <c r="F366">
        <v>13.05</v>
      </c>
      <c r="G366">
        <v>122.35</v>
      </c>
      <c r="H366" t="s">
        <v>1892</v>
      </c>
      <c r="I366" t="s">
        <v>1862</v>
      </c>
    </row>
    <row r="367" spans="1:9" x14ac:dyDescent="0.2">
      <c r="A367">
        <v>426</v>
      </c>
      <c r="B367" t="s">
        <v>1893</v>
      </c>
      <c r="C367" t="s">
        <v>1883</v>
      </c>
      <c r="D367" t="s">
        <v>38</v>
      </c>
      <c r="E367">
        <v>650</v>
      </c>
      <c r="F367">
        <v>13.05</v>
      </c>
      <c r="G367">
        <v>122.35</v>
      </c>
      <c r="H367" t="s">
        <v>1892</v>
      </c>
      <c r="I367" t="s">
        <v>1862</v>
      </c>
    </row>
    <row r="368" spans="1:9" x14ac:dyDescent="0.2">
      <c r="A368">
        <v>427</v>
      </c>
      <c r="B368" t="s">
        <v>1894</v>
      </c>
      <c r="C368" t="s">
        <v>1883</v>
      </c>
      <c r="D368" t="s">
        <v>38</v>
      </c>
      <c r="E368">
        <v>520</v>
      </c>
      <c r="F368">
        <v>13.05</v>
      </c>
      <c r="G368">
        <v>122.35</v>
      </c>
      <c r="H368" t="s">
        <v>1892</v>
      </c>
      <c r="I368" t="s">
        <v>1862</v>
      </c>
    </row>
    <row r="369" spans="1:9" x14ac:dyDescent="0.2">
      <c r="A369">
        <v>428</v>
      </c>
      <c r="B369" t="s">
        <v>1895</v>
      </c>
      <c r="C369" t="s">
        <v>1883</v>
      </c>
      <c r="D369" t="s">
        <v>38</v>
      </c>
      <c r="E369">
        <v>300</v>
      </c>
      <c r="F369">
        <v>13.0666666666667</v>
      </c>
      <c r="G369">
        <v>122.35</v>
      </c>
      <c r="H369" t="s">
        <v>1892</v>
      </c>
      <c r="I369" t="s">
        <v>1862</v>
      </c>
    </row>
    <row r="370" spans="1:9" x14ac:dyDescent="0.2">
      <c r="A370">
        <v>429</v>
      </c>
      <c r="B370" t="s">
        <v>1896</v>
      </c>
      <c r="C370" t="s">
        <v>1883</v>
      </c>
      <c r="D370" t="s">
        <v>38</v>
      </c>
      <c r="E370">
        <v>8.9</v>
      </c>
      <c r="F370">
        <v>13.1</v>
      </c>
      <c r="G370">
        <v>122.05</v>
      </c>
      <c r="H370" t="s">
        <v>1897</v>
      </c>
      <c r="I370" t="s">
        <v>1862</v>
      </c>
    </row>
    <row r="371" spans="1:9" x14ac:dyDescent="0.2">
      <c r="A371">
        <v>430</v>
      </c>
      <c r="B371" t="s">
        <v>1896</v>
      </c>
      <c r="C371" t="s">
        <v>1883</v>
      </c>
      <c r="D371" t="s">
        <v>38</v>
      </c>
      <c r="E371">
        <v>123</v>
      </c>
      <c r="F371">
        <v>13.1</v>
      </c>
      <c r="G371">
        <v>122.05</v>
      </c>
      <c r="H371" t="s">
        <v>1897</v>
      </c>
      <c r="I371" t="s">
        <v>1862</v>
      </c>
    </row>
    <row r="372" spans="1:9" x14ac:dyDescent="0.2">
      <c r="A372">
        <v>431</v>
      </c>
      <c r="B372" t="s">
        <v>1896</v>
      </c>
      <c r="C372" t="s">
        <v>1883</v>
      </c>
      <c r="D372" t="s">
        <v>38</v>
      </c>
      <c r="E372">
        <v>226</v>
      </c>
      <c r="F372">
        <v>13.1</v>
      </c>
      <c r="G372">
        <v>122.05</v>
      </c>
      <c r="H372" t="s">
        <v>1897</v>
      </c>
      <c r="I372" t="s">
        <v>1862</v>
      </c>
    </row>
    <row r="373" spans="1:9" x14ac:dyDescent="0.2">
      <c r="A373">
        <v>432</v>
      </c>
      <c r="B373" t="s">
        <v>1898</v>
      </c>
      <c r="C373" t="s">
        <v>1899</v>
      </c>
      <c r="D373" t="s">
        <v>38</v>
      </c>
      <c r="E373">
        <v>1370</v>
      </c>
      <c r="F373">
        <v>17</v>
      </c>
      <c r="G373">
        <v>95</v>
      </c>
      <c r="H373" t="s">
        <v>1900</v>
      </c>
      <c r="I373" t="s">
        <v>1862</v>
      </c>
    </row>
    <row r="374" spans="1:9" x14ac:dyDescent="0.2">
      <c r="A374">
        <v>433</v>
      </c>
      <c r="B374" t="s">
        <v>1901</v>
      </c>
      <c r="C374" t="s">
        <v>1902</v>
      </c>
      <c r="D374" t="s">
        <v>38</v>
      </c>
      <c r="E374">
        <v>506</v>
      </c>
      <c r="F374">
        <v>20.216666666666701</v>
      </c>
      <c r="G374">
        <v>106.51666666666701</v>
      </c>
      <c r="H374" t="s">
        <v>1903</v>
      </c>
      <c r="I374" t="s">
        <v>1862</v>
      </c>
    </row>
    <row r="375" spans="1:9" x14ac:dyDescent="0.2">
      <c r="A375">
        <v>434</v>
      </c>
      <c r="B375" t="s">
        <v>1901</v>
      </c>
      <c r="C375" t="s">
        <v>1689</v>
      </c>
      <c r="D375" t="s">
        <v>38</v>
      </c>
      <c r="E375">
        <v>674</v>
      </c>
      <c r="F375">
        <v>20.216666666666701</v>
      </c>
      <c r="G375">
        <v>106.51666666666701</v>
      </c>
      <c r="H375" t="s">
        <v>1903</v>
      </c>
      <c r="I375" t="s">
        <v>1862</v>
      </c>
    </row>
    <row r="376" spans="1:9" x14ac:dyDescent="0.2">
      <c r="A376">
        <v>435</v>
      </c>
      <c r="B376" t="s">
        <v>1901</v>
      </c>
      <c r="C376" t="s">
        <v>1689</v>
      </c>
      <c r="D376" t="s">
        <v>38</v>
      </c>
      <c r="E376">
        <v>694</v>
      </c>
      <c r="F376">
        <v>20.216666666666701</v>
      </c>
      <c r="G376">
        <v>106.51666666666701</v>
      </c>
      <c r="H376" t="s">
        <v>1903</v>
      </c>
      <c r="I376" t="s">
        <v>1862</v>
      </c>
    </row>
    <row r="377" spans="1:9" x14ac:dyDescent="0.2">
      <c r="A377">
        <v>436</v>
      </c>
      <c r="B377" t="s">
        <v>1901</v>
      </c>
      <c r="C377" t="s">
        <v>1689</v>
      </c>
      <c r="D377" t="s">
        <v>38</v>
      </c>
      <c r="E377">
        <v>770</v>
      </c>
      <c r="F377">
        <v>20.216666666666701</v>
      </c>
      <c r="G377">
        <v>106.51666666666701</v>
      </c>
      <c r="H377" t="s">
        <v>1903</v>
      </c>
      <c r="I377" t="s">
        <v>1862</v>
      </c>
    </row>
    <row r="378" spans="1:9" x14ac:dyDescent="0.2">
      <c r="A378">
        <v>437</v>
      </c>
      <c r="B378" t="s">
        <v>1901</v>
      </c>
      <c r="C378" t="s">
        <v>1689</v>
      </c>
      <c r="D378" t="s">
        <v>38</v>
      </c>
      <c r="E378">
        <v>804</v>
      </c>
      <c r="F378">
        <v>20.216666666666701</v>
      </c>
      <c r="G378">
        <v>106.51666666666701</v>
      </c>
      <c r="H378" t="s">
        <v>1903</v>
      </c>
      <c r="I378" t="s">
        <v>1862</v>
      </c>
    </row>
    <row r="379" spans="1:9" x14ac:dyDescent="0.2">
      <c r="A379">
        <v>438</v>
      </c>
      <c r="B379" t="s">
        <v>1901</v>
      </c>
      <c r="C379" t="s">
        <v>1689</v>
      </c>
      <c r="D379" t="s">
        <v>38</v>
      </c>
      <c r="E379">
        <v>817</v>
      </c>
      <c r="F379">
        <v>20.216666666666701</v>
      </c>
      <c r="G379">
        <v>106.51666666666701</v>
      </c>
      <c r="H379" t="s">
        <v>1903</v>
      </c>
      <c r="I379" t="s">
        <v>1862</v>
      </c>
    </row>
    <row r="380" spans="1:9" x14ac:dyDescent="0.2">
      <c r="A380">
        <v>439</v>
      </c>
      <c r="B380" t="s">
        <v>1904</v>
      </c>
      <c r="C380" t="s">
        <v>1905</v>
      </c>
      <c r="D380" t="s">
        <v>38</v>
      </c>
      <c r="E380">
        <v>500</v>
      </c>
      <c r="F380">
        <v>21.027812999999998</v>
      </c>
      <c r="G380">
        <v>110.220682</v>
      </c>
      <c r="H380" t="s">
        <v>1906</v>
      </c>
      <c r="I380" t="s">
        <v>1862</v>
      </c>
    </row>
    <row r="381" spans="1:9" x14ac:dyDescent="0.2">
      <c r="A381">
        <v>440</v>
      </c>
      <c r="B381" t="s">
        <v>1904</v>
      </c>
      <c r="C381" t="s">
        <v>1905</v>
      </c>
      <c r="D381" t="s">
        <v>38</v>
      </c>
      <c r="E381">
        <v>790</v>
      </c>
      <c r="F381">
        <v>21.027812999999998</v>
      </c>
      <c r="G381">
        <v>110.220682</v>
      </c>
      <c r="H381" t="s">
        <v>1906</v>
      </c>
      <c r="I381" t="s">
        <v>1862</v>
      </c>
    </row>
    <row r="382" spans="1:9" x14ac:dyDescent="0.2">
      <c r="A382">
        <v>441</v>
      </c>
      <c r="B382" t="s">
        <v>1904</v>
      </c>
      <c r="C382" t="s">
        <v>1905</v>
      </c>
      <c r="D382" t="s">
        <v>38</v>
      </c>
      <c r="E382">
        <v>840</v>
      </c>
      <c r="F382">
        <v>21.027812999999998</v>
      </c>
      <c r="G382">
        <v>110.220682</v>
      </c>
      <c r="H382" t="s">
        <v>1906</v>
      </c>
      <c r="I382" t="s">
        <v>1862</v>
      </c>
    </row>
    <row r="383" spans="1:9" x14ac:dyDescent="0.2">
      <c r="A383">
        <v>442</v>
      </c>
      <c r="B383" t="s">
        <v>1904</v>
      </c>
      <c r="C383" t="s">
        <v>1905</v>
      </c>
      <c r="D383" t="s">
        <v>38</v>
      </c>
      <c r="E383">
        <v>870</v>
      </c>
      <c r="F383">
        <v>21.027812999999998</v>
      </c>
      <c r="G383">
        <v>110.220682</v>
      </c>
      <c r="H383" t="s">
        <v>1906</v>
      </c>
      <c r="I383" t="s">
        <v>1862</v>
      </c>
    </row>
    <row r="384" spans="1:9" x14ac:dyDescent="0.2">
      <c r="A384">
        <v>443</v>
      </c>
      <c r="B384" t="s">
        <v>1907</v>
      </c>
      <c r="C384" t="s">
        <v>621</v>
      </c>
      <c r="D384" t="s">
        <v>38</v>
      </c>
      <c r="E384">
        <v>100</v>
      </c>
      <c r="F384">
        <v>22</v>
      </c>
      <c r="G384">
        <v>90</v>
      </c>
      <c r="H384" t="s">
        <v>1908</v>
      </c>
      <c r="I384" t="s">
        <v>1862</v>
      </c>
    </row>
    <row r="385" spans="1:9" x14ac:dyDescent="0.2">
      <c r="A385">
        <v>444</v>
      </c>
      <c r="B385" t="s">
        <v>1907</v>
      </c>
      <c r="C385" t="s">
        <v>621</v>
      </c>
      <c r="D385" t="s">
        <v>38</v>
      </c>
      <c r="E385">
        <v>110</v>
      </c>
      <c r="F385">
        <v>22</v>
      </c>
      <c r="G385">
        <v>90</v>
      </c>
      <c r="H385" t="s">
        <v>1908</v>
      </c>
      <c r="I385" t="s">
        <v>1862</v>
      </c>
    </row>
    <row r="386" spans="1:9" x14ac:dyDescent="0.2">
      <c r="A386">
        <v>445</v>
      </c>
      <c r="B386" t="s">
        <v>1907</v>
      </c>
      <c r="C386" t="s">
        <v>621</v>
      </c>
      <c r="D386" t="s">
        <v>38</v>
      </c>
      <c r="E386">
        <v>130</v>
      </c>
      <c r="F386">
        <v>22</v>
      </c>
      <c r="G386">
        <v>90</v>
      </c>
      <c r="H386" t="s">
        <v>1908</v>
      </c>
      <c r="I386" t="s">
        <v>1862</v>
      </c>
    </row>
    <row r="387" spans="1:9" x14ac:dyDescent="0.2">
      <c r="A387">
        <v>446</v>
      </c>
      <c r="B387" t="s">
        <v>1907</v>
      </c>
      <c r="C387" t="s">
        <v>621</v>
      </c>
      <c r="D387" t="s">
        <v>38</v>
      </c>
      <c r="E387">
        <v>170</v>
      </c>
      <c r="F387">
        <v>22</v>
      </c>
      <c r="G387">
        <v>90</v>
      </c>
      <c r="H387" t="s">
        <v>1908</v>
      </c>
      <c r="I387" t="s">
        <v>1862</v>
      </c>
    </row>
    <row r="388" spans="1:9" x14ac:dyDescent="0.2">
      <c r="A388">
        <v>447</v>
      </c>
      <c r="B388" t="s">
        <v>1909</v>
      </c>
      <c r="C388" t="s">
        <v>61</v>
      </c>
      <c r="D388" t="s">
        <v>38</v>
      </c>
      <c r="E388">
        <v>161</v>
      </c>
      <c r="F388">
        <v>22.4</v>
      </c>
      <c r="G388">
        <v>113.616666666667</v>
      </c>
      <c r="H388" t="s">
        <v>1910</v>
      </c>
      <c r="I388" t="s">
        <v>1862</v>
      </c>
    </row>
    <row r="389" spans="1:9" x14ac:dyDescent="0.2">
      <c r="A389">
        <v>448</v>
      </c>
      <c r="B389" t="s">
        <v>1911</v>
      </c>
      <c r="C389" t="s">
        <v>61</v>
      </c>
      <c r="D389" t="s">
        <v>38</v>
      </c>
      <c r="E389">
        <v>500</v>
      </c>
      <c r="F389">
        <v>22.516666666666701</v>
      </c>
      <c r="G389">
        <v>114.083333333333</v>
      </c>
      <c r="H389" t="s">
        <v>1912</v>
      </c>
      <c r="I389" t="s">
        <v>1862</v>
      </c>
    </row>
    <row r="390" spans="1:9" x14ac:dyDescent="0.2">
      <c r="A390">
        <v>449</v>
      </c>
      <c r="B390" t="s">
        <v>1911</v>
      </c>
      <c r="C390" t="s">
        <v>61</v>
      </c>
      <c r="D390" t="s">
        <v>38</v>
      </c>
      <c r="E390">
        <v>700</v>
      </c>
      <c r="F390">
        <v>22.516666666666701</v>
      </c>
      <c r="G390">
        <v>114.083333333333</v>
      </c>
      <c r="H390" t="s">
        <v>1912</v>
      </c>
      <c r="I390" t="s">
        <v>1862</v>
      </c>
    </row>
    <row r="391" spans="1:9" x14ac:dyDescent="0.2">
      <c r="A391">
        <v>450</v>
      </c>
      <c r="B391" t="s">
        <v>1911</v>
      </c>
      <c r="C391" t="s">
        <v>61</v>
      </c>
      <c r="D391" t="s">
        <v>38</v>
      </c>
      <c r="E391">
        <v>2560</v>
      </c>
      <c r="F391">
        <v>22.516666666666701</v>
      </c>
      <c r="G391">
        <v>114.083333333333</v>
      </c>
      <c r="H391" t="s">
        <v>1912</v>
      </c>
      <c r="I391" t="s">
        <v>1862</v>
      </c>
    </row>
    <row r="392" spans="1:9" x14ac:dyDescent="0.2">
      <c r="A392">
        <v>451</v>
      </c>
      <c r="B392" t="s">
        <v>1911</v>
      </c>
      <c r="C392" t="s">
        <v>61</v>
      </c>
      <c r="D392" t="s">
        <v>38</v>
      </c>
      <c r="E392">
        <v>155</v>
      </c>
      <c r="F392">
        <v>22.516666666666701</v>
      </c>
      <c r="G392">
        <v>114.083333333333</v>
      </c>
      <c r="H392" t="s">
        <v>1913</v>
      </c>
      <c r="I392" t="s">
        <v>1862</v>
      </c>
    </row>
    <row r="393" spans="1:9" x14ac:dyDescent="0.2">
      <c r="A393">
        <v>452</v>
      </c>
      <c r="B393" t="s">
        <v>1914</v>
      </c>
      <c r="C393" t="s">
        <v>61</v>
      </c>
      <c r="D393" t="s">
        <v>38</v>
      </c>
      <c r="E393">
        <v>44</v>
      </c>
      <c r="F393">
        <v>24.633333333333301</v>
      </c>
      <c r="G393">
        <v>118.183333333333</v>
      </c>
      <c r="H393" t="s">
        <v>1915</v>
      </c>
      <c r="I393" t="s">
        <v>1862</v>
      </c>
    </row>
    <row r="394" spans="1:9" x14ac:dyDescent="0.2">
      <c r="A394">
        <v>453</v>
      </c>
      <c r="B394" t="s">
        <v>1914</v>
      </c>
      <c r="C394" t="s">
        <v>61</v>
      </c>
      <c r="D394" t="s">
        <v>38</v>
      </c>
      <c r="E394">
        <v>45</v>
      </c>
      <c r="F394">
        <v>24.633333333333301</v>
      </c>
      <c r="G394">
        <v>118.183333333333</v>
      </c>
      <c r="H394" t="s">
        <v>1915</v>
      </c>
      <c r="I394" t="s">
        <v>1862</v>
      </c>
    </row>
    <row r="395" spans="1:9" x14ac:dyDescent="0.2">
      <c r="A395">
        <v>454</v>
      </c>
      <c r="B395" t="s">
        <v>1914</v>
      </c>
      <c r="C395" t="s">
        <v>61</v>
      </c>
      <c r="D395" t="s">
        <v>38</v>
      </c>
      <c r="E395">
        <v>50.3</v>
      </c>
      <c r="F395">
        <v>24.633333333333301</v>
      </c>
      <c r="G395">
        <v>118.183333333333</v>
      </c>
      <c r="H395" t="s">
        <v>1915</v>
      </c>
      <c r="I395" t="s">
        <v>1862</v>
      </c>
    </row>
    <row r="396" spans="1:9" x14ac:dyDescent="0.2">
      <c r="A396">
        <v>455</v>
      </c>
      <c r="B396" t="s">
        <v>1916</v>
      </c>
      <c r="C396" t="s">
        <v>61</v>
      </c>
      <c r="D396" t="s">
        <v>38</v>
      </c>
      <c r="E396">
        <v>33</v>
      </c>
      <c r="F396">
        <v>24.95</v>
      </c>
      <c r="G396">
        <v>118.666666666667</v>
      </c>
      <c r="H396" t="s">
        <v>1912</v>
      </c>
      <c r="I396" t="s">
        <v>1862</v>
      </c>
    </row>
    <row r="397" spans="1:9" x14ac:dyDescent="0.2">
      <c r="A397">
        <v>456</v>
      </c>
      <c r="B397" t="s">
        <v>1916</v>
      </c>
      <c r="C397" t="s">
        <v>61</v>
      </c>
      <c r="D397" t="s">
        <v>38</v>
      </c>
      <c r="E397">
        <v>108</v>
      </c>
      <c r="F397">
        <v>24.95</v>
      </c>
      <c r="G397">
        <v>118.666666666667</v>
      </c>
      <c r="H397" t="s">
        <v>1912</v>
      </c>
      <c r="I397" t="s">
        <v>1862</v>
      </c>
    </row>
    <row r="398" spans="1:9" x14ac:dyDescent="0.2">
      <c r="A398">
        <v>457</v>
      </c>
      <c r="B398" t="s">
        <v>1917</v>
      </c>
      <c r="C398" t="s">
        <v>1918</v>
      </c>
      <c r="D398" t="s">
        <v>38</v>
      </c>
      <c r="E398">
        <v>123</v>
      </c>
      <c r="F398">
        <v>26.1666666666667</v>
      </c>
      <c r="G398">
        <v>-79.75</v>
      </c>
      <c r="H398" t="s">
        <v>1919</v>
      </c>
      <c r="I398" t="s">
        <v>1862</v>
      </c>
    </row>
    <row r="399" spans="1:9" x14ac:dyDescent="0.2">
      <c r="A399">
        <v>458</v>
      </c>
      <c r="B399" t="s">
        <v>1917</v>
      </c>
      <c r="C399" t="s">
        <v>1918</v>
      </c>
      <c r="D399" t="s">
        <v>38</v>
      </c>
      <c r="E399">
        <v>457</v>
      </c>
      <c r="F399">
        <v>26.1666666666667</v>
      </c>
      <c r="G399">
        <v>-79.75</v>
      </c>
      <c r="H399" t="s">
        <v>1919</v>
      </c>
      <c r="I399" t="s">
        <v>1862</v>
      </c>
    </row>
    <row r="400" spans="1:9" x14ac:dyDescent="0.2">
      <c r="A400">
        <v>459</v>
      </c>
      <c r="B400" t="s">
        <v>1920</v>
      </c>
      <c r="C400" t="s">
        <v>1918</v>
      </c>
      <c r="D400" t="s">
        <v>38</v>
      </c>
      <c r="E400">
        <v>470</v>
      </c>
      <c r="F400">
        <v>27.95</v>
      </c>
      <c r="G400">
        <v>-81.533333333333303</v>
      </c>
      <c r="H400" t="s">
        <v>1921</v>
      </c>
      <c r="I400" t="s">
        <v>1862</v>
      </c>
    </row>
    <row r="401" spans="1:9" x14ac:dyDescent="0.2">
      <c r="A401">
        <v>460</v>
      </c>
      <c r="B401" t="s">
        <v>1920</v>
      </c>
      <c r="C401" t="s">
        <v>1918</v>
      </c>
      <c r="D401" t="s">
        <v>38</v>
      </c>
      <c r="E401">
        <v>218</v>
      </c>
      <c r="F401">
        <v>27.95</v>
      </c>
      <c r="G401">
        <v>-81.533333333333303</v>
      </c>
      <c r="H401" t="s">
        <v>1922</v>
      </c>
      <c r="I401" t="s">
        <v>1862</v>
      </c>
    </row>
    <row r="402" spans="1:9" x14ac:dyDescent="0.2">
      <c r="A402">
        <v>461</v>
      </c>
      <c r="B402" t="s">
        <v>1923</v>
      </c>
      <c r="C402" t="s">
        <v>61</v>
      </c>
      <c r="D402" t="s">
        <v>38</v>
      </c>
      <c r="E402">
        <v>156</v>
      </c>
      <c r="F402">
        <v>28</v>
      </c>
      <c r="G402">
        <v>121</v>
      </c>
      <c r="H402" t="s">
        <v>1924</v>
      </c>
      <c r="I402" t="s">
        <v>1862</v>
      </c>
    </row>
    <row r="403" spans="1:9" x14ac:dyDescent="0.2">
      <c r="A403">
        <v>462</v>
      </c>
      <c r="B403" t="s">
        <v>1923</v>
      </c>
      <c r="C403" t="s">
        <v>61</v>
      </c>
      <c r="D403" t="s">
        <v>38</v>
      </c>
      <c r="E403">
        <v>180</v>
      </c>
      <c r="F403">
        <v>28</v>
      </c>
      <c r="G403">
        <v>121</v>
      </c>
      <c r="H403" t="s">
        <v>1924</v>
      </c>
      <c r="I403" t="s">
        <v>1862</v>
      </c>
    </row>
    <row r="404" spans="1:9" x14ac:dyDescent="0.2">
      <c r="A404">
        <v>463</v>
      </c>
      <c r="B404" t="s">
        <v>1675</v>
      </c>
      <c r="C404" t="s">
        <v>65</v>
      </c>
      <c r="D404" t="s">
        <v>38</v>
      </c>
      <c r="E404">
        <v>90</v>
      </c>
      <c r="F404">
        <v>26</v>
      </c>
      <c r="G404">
        <v>-81.7</v>
      </c>
      <c r="H404" t="s">
        <v>1676</v>
      </c>
      <c r="I404" t="s">
        <v>1665</v>
      </c>
    </row>
    <row r="405" spans="1:9" x14ac:dyDescent="0.2">
      <c r="A405">
        <v>464</v>
      </c>
      <c r="B405" t="s">
        <v>1675</v>
      </c>
      <c r="C405" t="s">
        <v>65</v>
      </c>
      <c r="D405" t="s">
        <v>38</v>
      </c>
      <c r="E405">
        <v>99</v>
      </c>
      <c r="F405">
        <v>26</v>
      </c>
      <c r="G405">
        <v>-81.7</v>
      </c>
      <c r="H405" t="s">
        <v>1676</v>
      </c>
      <c r="I405" t="s">
        <v>1665</v>
      </c>
    </row>
    <row r="407" spans="1:9" x14ac:dyDescent="0.2">
      <c r="F407" s="13"/>
    </row>
  </sheetData>
  <autoFilter ref="A1:I405" xr:uid="{8DC69FB3-3EB1-1444-83B1-A7EF38A9F63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7CB5-C369-4347-8573-BC55478BEF77}">
  <dimension ref="A1:K79"/>
  <sheetViews>
    <sheetView workbookViewId="0">
      <selection activeCell="O37" sqref="O37"/>
    </sheetView>
  </sheetViews>
  <sheetFormatPr baseColWidth="10" defaultRowHeight="16" x14ac:dyDescent="0.2"/>
  <sheetData>
    <row r="1" spans="1:11" x14ac:dyDescent="0.2">
      <c r="A1" t="s">
        <v>2</v>
      </c>
      <c r="B1" t="s">
        <v>4</v>
      </c>
      <c r="C1" t="s">
        <v>8</v>
      </c>
      <c r="D1" t="s">
        <v>6</v>
      </c>
      <c r="E1" t="s">
        <v>13</v>
      </c>
      <c r="F1" t="s">
        <v>9</v>
      </c>
      <c r="G1" t="s">
        <v>11</v>
      </c>
      <c r="H1" t="s">
        <v>55</v>
      </c>
      <c r="I1" t="s">
        <v>57</v>
      </c>
      <c r="J1" t="s">
        <v>21</v>
      </c>
      <c r="K1" t="s">
        <v>23</v>
      </c>
    </row>
    <row r="2" spans="1:11" x14ac:dyDescent="0.2">
      <c r="A2">
        <v>1</v>
      </c>
      <c r="B2" t="s">
        <v>1925</v>
      </c>
      <c r="C2" t="s">
        <v>1335</v>
      </c>
      <c r="D2" t="s">
        <v>54</v>
      </c>
      <c r="E2">
        <v>30</v>
      </c>
      <c r="F2">
        <v>40.737200000000001</v>
      </c>
      <c r="G2">
        <v>13.9481</v>
      </c>
      <c r="H2" t="s">
        <v>1926</v>
      </c>
      <c r="I2" t="s">
        <v>1927</v>
      </c>
      <c r="J2" t="s">
        <v>1928</v>
      </c>
      <c r="K2" t="s">
        <v>1929</v>
      </c>
    </row>
    <row r="3" spans="1:11" x14ac:dyDescent="0.2">
      <c r="A3">
        <v>2</v>
      </c>
      <c r="B3" t="s">
        <v>1930</v>
      </c>
      <c r="C3" t="s">
        <v>311</v>
      </c>
      <c r="D3" t="s">
        <v>54</v>
      </c>
      <c r="E3">
        <v>9</v>
      </c>
      <c r="F3">
        <v>42.321399999999997</v>
      </c>
      <c r="G3">
        <v>3.3243999999999998</v>
      </c>
      <c r="H3" t="s">
        <v>1926</v>
      </c>
      <c r="I3" t="s">
        <v>1927</v>
      </c>
      <c r="J3" t="s">
        <v>1928</v>
      </c>
      <c r="K3" t="s">
        <v>1929</v>
      </c>
    </row>
    <row r="4" spans="1:11" x14ac:dyDescent="0.2">
      <c r="A4">
        <v>3</v>
      </c>
      <c r="B4" t="s">
        <v>1931</v>
      </c>
      <c r="C4" t="s">
        <v>311</v>
      </c>
      <c r="D4" t="s">
        <v>54</v>
      </c>
      <c r="E4">
        <v>75</v>
      </c>
      <c r="F4">
        <v>42.295900000000003</v>
      </c>
      <c r="G4">
        <v>3.2919</v>
      </c>
      <c r="H4" t="s">
        <v>1926</v>
      </c>
      <c r="I4" t="s">
        <v>1927</v>
      </c>
      <c r="J4" t="s">
        <v>1928</v>
      </c>
      <c r="K4" t="s">
        <v>1929</v>
      </c>
    </row>
    <row r="5" spans="1:11" x14ac:dyDescent="0.2">
      <c r="A5">
        <v>4</v>
      </c>
      <c r="B5" t="s">
        <v>1932</v>
      </c>
      <c r="C5" t="s">
        <v>311</v>
      </c>
      <c r="D5" t="s">
        <v>54</v>
      </c>
      <c r="E5">
        <v>112.1</v>
      </c>
      <c r="F5">
        <v>38.427399999999999</v>
      </c>
      <c r="G5">
        <v>-0.39900000000000002</v>
      </c>
      <c r="H5" t="s">
        <v>1926</v>
      </c>
      <c r="I5" t="s">
        <v>1927</v>
      </c>
      <c r="J5" t="s">
        <v>1928</v>
      </c>
      <c r="K5" t="s">
        <v>1929</v>
      </c>
    </row>
    <row r="6" spans="1:11" x14ac:dyDescent="0.2">
      <c r="A6">
        <v>5</v>
      </c>
      <c r="B6" t="s">
        <v>1933</v>
      </c>
      <c r="C6" t="s">
        <v>311</v>
      </c>
      <c r="D6" t="s">
        <v>54</v>
      </c>
      <c r="E6">
        <v>61.7</v>
      </c>
      <c r="F6">
        <v>38.165399999999998</v>
      </c>
      <c r="G6">
        <v>-0.48099999999999998</v>
      </c>
      <c r="H6" t="s">
        <v>1926</v>
      </c>
      <c r="I6" t="s">
        <v>1927</v>
      </c>
      <c r="J6" t="s">
        <v>1928</v>
      </c>
      <c r="K6" t="s">
        <v>1929</v>
      </c>
    </row>
    <row r="7" spans="1:11" x14ac:dyDescent="0.2">
      <c r="A7">
        <v>6</v>
      </c>
      <c r="B7" t="s">
        <v>1933</v>
      </c>
      <c r="C7" t="s">
        <v>311</v>
      </c>
      <c r="D7" t="s">
        <v>54</v>
      </c>
      <c r="E7">
        <v>104.2</v>
      </c>
      <c r="F7">
        <v>38.165399999999998</v>
      </c>
      <c r="G7">
        <v>-0.48099999999999998</v>
      </c>
      <c r="H7" t="s">
        <v>1926</v>
      </c>
      <c r="I7" t="s">
        <v>1927</v>
      </c>
      <c r="J7" t="s">
        <v>1928</v>
      </c>
      <c r="K7" t="s">
        <v>1929</v>
      </c>
    </row>
    <row r="8" spans="1:11" x14ac:dyDescent="0.2">
      <c r="A8">
        <v>7</v>
      </c>
      <c r="B8" t="s">
        <v>1934</v>
      </c>
      <c r="C8" t="s">
        <v>311</v>
      </c>
      <c r="D8" t="s">
        <v>54</v>
      </c>
      <c r="E8">
        <v>12.6</v>
      </c>
      <c r="F8">
        <v>42.05</v>
      </c>
      <c r="G8">
        <v>3.2235999999999998</v>
      </c>
      <c r="H8" t="s">
        <v>1926</v>
      </c>
      <c r="I8" t="s">
        <v>1927</v>
      </c>
      <c r="J8" t="s">
        <v>1928</v>
      </c>
      <c r="K8" t="s">
        <v>1929</v>
      </c>
    </row>
    <row r="9" spans="1:11" x14ac:dyDescent="0.2">
      <c r="A9">
        <v>8</v>
      </c>
      <c r="B9" t="s">
        <v>1935</v>
      </c>
      <c r="C9" t="s">
        <v>311</v>
      </c>
      <c r="D9" t="s">
        <v>54</v>
      </c>
      <c r="E9">
        <v>76</v>
      </c>
      <c r="F9">
        <v>42.295900000000003</v>
      </c>
      <c r="G9">
        <v>3.2919</v>
      </c>
      <c r="H9" t="s">
        <v>1926</v>
      </c>
      <c r="I9" t="s">
        <v>1927</v>
      </c>
      <c r="J9" t="s">
        <v>1936</v>
      </c>
      <c r="K9" t="s">
        <v>1929</v>
      </c>
    </row>
    <row r="10" spans="1:11" x14ac:dyDescent="0.2">
      <c r="A10">
        <v>9</v>
      </c>
      <c r="B10" t="s">
        <v>1937</v>
      </c>
      <c r="C10" t="s">
        <v>311</v>
      </c>
      <c r="D10" t="s">
        <v>54</v>
      </c>
      <c r="E10">
        <v>40</v>
      </c>
      <c r="F10">
        <v>38.503799999999998</v>
      </c>
      <c r="G10">
        <v>-0.2286</v>
      </c>
      <c r="H10" t="s">
        <v>1926</v>
      </c>
      <c r="I10" t="s">
        <v>1927</v>
      </c>
      <c r="J10" t="s">
        <v>1936</v>
      </c>
      <c r="K10" t="s">
        <v>1929</v>
      </c>
    </row>
    <row r="11" spans="1:11" x14ac:dyDescent="0.2">
      <c r="A11">
        <v>10</v>
      </c>
      <c r="B11" t="s">
        <v>1935</v>
      </c>
      <c r="C11" t="s">
        <v>311</v>
      </c>
      <c r="D11" t="s">
        <v>54</v>
      </c>
      <c r="E11">
        <v>18</v>
      </c>
      <c r="F11">
        <v>42.295900000000003</v>
      </c>
      <c r="G11">
        <v>3.2919</v>
      </c>
      <c r="H11" t="s">
        <v>1926</v>
      </c>
      <c r="I11" t="s">
        <v>1927</v>
      </c>
      <c r="J11" t="s">
        <v>1938</v>
      </c>
      <c r="K11" t="s">
        <v>1929</v>
      </c>
    </row>
    <row r="12" spans="1:11" x14ac:dyDescent="0.2">
      <c r="A12">
        <v>11</v>
      </c>
      <c r="B12" t="s">
        <v>1935</v>
      </c>
      <c r="C12" t="s">
        <v>311</v>
      </c>
      <c r="D12" t="s">
        <v>54</v>
      </c>
      <c r="E12">
        <v>22</v>
      </c>
      <c r="F12">
        <v>42.295900000000003</v>
      </c>
      <c r="G12">
        <v>3.2919</v>
      </c>
      <c r="H12" t="s">
        <v>1926</v>
      </c>
      <c r="I12" t="s">
        <v>1927</v>
      </c>
      <c r="J12" t="s">
        <v>1939</v>
      </c>
      <c r="K12" t="s">
        <v>1929</v>
      </c>
    </row>
    <row r="13" spans="1:11" x14ac:dyDescent="0.2">
      <c r="A13">
        <v>12</v>
      </c>
      <c r="B13" t="s">
        <v>1940</v>
      </c>
      <c r="C13" t="s">
        <v>311</v>
      </c>
      <c r="D13" t="s">
        <v>54</v>
      </c>
      <c r="E13">
        <v>85.6</v>
      </c>
      <c r="F13">
        <v>38.914999999999999</v>
      </c>
      <c r="G13">
        <v>1.456</v>
      </c>
      <c r="H13" t="s">
        <v>1926</v>
      </c>
      <c r="I13" t="s">
        <v>1927</v>
      </c>
      <c r="J13" t="s">
        <v>1941</v>
      </c>
      <c r="K13" t="s">
        <v>1929</v>
      </c>
    </row>
    <row r="14" spans="1:11" x14ac:dyDescent="0.2">
      <c r="A14">
        <v>13</v>
      </c>
      <c r="B14" t="s">
        <v>1942</v>
      </c>
      <c r="C14" t="s">
        <v>311</v>
      </c>
      <c r="D14" t="s">
        <v>54</v>
      </c>
      <c r="E14">
        <v>140.1</v>
      </c>
      <c r="F14">
        <v>38.686999999999998</v>
      </c>
      <c r="G14">
        <v>1.512</v>
      </c>
      <c r="H14" t="s">
        <v>1926</v>
      </c>
      <c r="I14" t="s">
        <v>1927</v>
      </c>
      <c r="J14" t="s">
        <v>1941</v>
      </c>
      <c r="K14" t="s">
        <v>1929</v>
      </c>
    </row>
    <row r="15" spans="1:11" x14ac:dyDescent="0.2">
      <c r="A15">
        <v>14</v>
      </c>
      <c r="B15" t="s">
        <v>1943</v>
      </c>
      <c r="C15" t="s">
        <v>1652</v>
      </c>
      <c r="D15" t="s">
        <v>54</v>
      </c>
      <c r="E15">
        <v>6.35</v>
      </c>
      <c r="F15">
        <v>-32.158999999999999</v>
      </c>
      <c r="G15">
        <v>115.676</v>
      </c>
      <c r="H15" t="s">
        <v>1926</v>
      </c>
      <c r="I15" t="s">
        <v>1927</v>
      </c>
      <c r="J15" t="s">
        <v>1941</v>
      </c>
      <c r="K15" t="s">
        <v>1929</v>
      </c>
    </row>
    <row r="16" spans="1:11" x14ac:dyDescent="0.2">
      <c r="A16">
        <v>15</v>
      </c>
      <c r="B16" t="s">
        <v>1944</v>
      </c>
      <c r="C16" t="s">
        <v>1945</v>
      </c>
      <c r="D16" t="s">
        <v>54</v>
      </c>
      <c r="E16">
        <v>10</v>
      </c>
      <c r="F16">
        <v>35.97</v>
      </c>
      <c r="G16">
        <v>14.356</v>
      </c>
      <c r="H16" t="s">
        <v>1926</v>
      </c>
      <c r="I16" t="s">
        <v>1927</v>
      </c>
      <c r="J16" t="s">
        <v>1929</v>
      </c>
      <c r="K16" t="s">
        <v>1929</v>
      </c>
    </row>
    <row r="17" spans="1:11" x14ac:dyDescent="0.2">
      <c r="A17">
        <v>16</v>
      </c>
      <c r="B17" t="s">
        <v>1946</v>
      </c>
      <c r="C17" t="s">
        <v>1945</v>
      </c>
      <c r="D17" t="s">
        <v>54</v>
      </c>
      <c r="E17">
        <v>2</v>
      </c>
      <c r="F17">
        <v>35.951000000000001</v>
      </c>
      <c r="G17">
        <v>14.427</v>
      </c>
      <c r="H17" t="s">
        <v>1926</v>
      </c>
      <c r="I17" t="s">
        <v>1927</v>
      </c>
      <c r="J17" t="s">
        <v>1929</v>
      </c>
      <c r="K17" t="s">
        <v>1929</v>
      </c>
    </row>
    <row r="18" spans="1:11" x14ac:dyDescent="0.2">
      <c r="A18">
        <v>17</v>
      </c>
      <c r="B18" t="s">
        <v>1947</v>
      </c>
      <c r="C18" t="s">
        <v>1652</v>
      </c>
      <c r="D18" t="s">
        <v>54</v>
      </c>
      <c r="E18">
        <v>2</v>
      </c>
      <c r="F18">
        <v>-34.997999999999998</v>
      </c>
      <c r="G18">
        <v>117.94799999999999</v>
      </c>
      <c r="H18" t="s">
        <v>1926</v>
      </c>
      <c r="I18" t="s">
        <v>1927</v>
      </c>
      <c r="J18" t="s">
        <v>1929</v>
      </c>
      <c r="K18" t="s">
        <v>1929</v>
      </c>
    </row>
    <row r="19" spans="1:11" x14ac:dyDescent="0.2">
      <c r="A19">
        <v>18</v>
      </c>
      <c r="B19" t="s">
        <v>1948</v>
      </c>
      <c r="C19" t="s">
        <v>1652</v>
      </c>
      <c r="D19" t="s">
        <v>54</v>
      </c>
      <c r="E19">
        <v>2</v>
      </c>
      <c r="F19">
        <v>-34.898000000000003</v>
      </c>
      <c r="G19">
        <v>118.33</v>
      </c>
      <c r="H19" t="s">
        <v>1926</v>
      </c>
      <c r="I19" t="s">
        <v>1927</v>
      </c>
      <c r="J19" t="s">
        <v>1929</v>
      </c>
      <c r="K19" t="s">
        <v>1929</v>
      </c>
    </row>
    <row r="20" spans="1:11" x14ac:dyDescent="0.2">
      <c r="A20">
        <v>19</v>
      </c>
      <c r="B20" t="s">
        <v>1949</v>
      </c>
      <c r="C20" t="s">
        <v>1652</v>
      </c>
      <c r="D20" t="s">
        <v>54</v>
      </c>
      <c r="E20">
        <v>3</v>
      </c>
      <c r="F20">
        <v>-33.152999999999999</v>
      </c>
      <c r="G20">
        <v>138.01499999999999</v>
      </c>
      <c r="H20" t="s">
        <v>1926</v>
      </c>
      <c r="I20" t="s">
        <v>1927</v>
      </c>
      <c r="J20" t="s">
        <v>1929</v>
      </c>
      <c r="K20" t="s">
        <v>1929</v>
      </c>
    </row>
    <row r="21" spans="1:11" x14ac:dyDescent="0.2">
      <c r="A21">
        <v>20</v>
      </c>
      <c r="B21" t="s">
        <v>1950</v>
      </c>
      <c r="C21" t="s">
        <v>1652</v>
      </c>
      <c r="D21" t="s">
        <v>54</v>
      </c>
      <c r="E21">
        <v>2</v>
      </c>
      <c r="F21">
        <v>-33.588999999999999</v>
      </c>
      <c r="G21">
        <v>137.92699999999999</v>
      </c>
      <c r="H21" t="s">
        <v>1926</v>
      </c>
      <c r="I21" t="s">
        <v>1927</v>
      </c>
      <c r="J21" t="s">
        <v>1929</v>
      </c>
      <c r="K21" t="s">
        <v>1929</v>
      </c>
    </row>
    <row r="22" spans="1:11" x14ac:dyDescent="0.2">
      <c r="A22">
        <v>21</v>
      </c>
      <c r="B22" t="s">
        <v>1951</v>
      </c>
      <c r="C22" t="s">
        <v>1652</v>
      </c>
      <c r="D22" t="s">
        <v>54</v>
      </c>
      <c r="E22">
        <v>2</v>
      </c>
      <c r="F22">
        <v>-25.768999999999998</v>
      </c>
      <c r="G22">
        <v>113.443</v>
      </c>
      <c r="H22" t="s">
        <v>1926</v>
      </c>
      <c r="I22" t="s">
        <v>1927</v>
      </c>
      <c r="J22" t="s">
        <v>1929</v>
      </c>
      <c r="K22" t="s">
        <v>1929</v>
      </c>
    </row>
    <row r="23" spans="1:11" x14ac:dyDescent="0.2">
      <c r="A23">
        <v>22</v>
      </c>
      <c r="B23" t="s">
        <v>1952</v>
      </c>
      <c r="C23" t="s">
        <v>1652</v>
      </c>
      <c r="D23" t="s">
        <v>54</v>
      </c>
      <c r="E23">
        <v>4.5999999999999996</v>
      </c>
      <c r="F23">
        <v>-25.5</v>
      </c>
      <c r="G23">
        <v>113.5</v>
      </c>
      <c r="H23" t="s">
        <v>1926</v>
      </c>
      <c r="I23" t="s">
        <v>1927</v>
      </c>
      <c r="J23" t="s">
        <v>1953</v>
      </c>
      <c r="K23" t="s">
        <v>1954</v>
      </c>
    </row>
    <row r="24" spans="1:11" x14ac:dyDescent="0.2">
      <c r="A24">
        <v>23</v>
      </c>
      <c r="B24" t="s">
        <v>1952</v>
      </c>
      <c r="C24" t="s">
        <v>1652</v>
      </c>
      <c r="D24" t="s">
        <v>54</v>
      </c>
      <c r="E24">
        <v>11.3</v>
      </c>
      <c r="F24">
        <v>-25.5</v>
      </c>
      <c r="G24">
        <v>113.5</v>
      </c>
      <c r="H24" t="s">
        <v>1926</v>
      </c>
      <c r="I24" t="s">
        <v>1927</v>
      </c>
      <c r="J24" t="s">
        <v>1953</v>
      </c>
      <c r="K24" t="s">
        <v>1954</v>
      </c>
    </row>
    <row r="25" spans="1:11" x14ac:dyDescent="0.2">
      <c r="A25">
        <v>24</v>
      </c>
      <c r="B25" t="s">
        <v>1952</v>
      </c>
      <c r="C25" t="s">
        <v>1652</v>
      </c>
      <c r="D25" t="s">
        <v>54</v>
      </c>
      <c r="E25">
        <v>27</v>
      </c>
      <c r="F25">
        <v>-25.5</v>
      </c>
      <c r="G25">
        <v>113.5</v>
      </c>
      <c r="H25" t="s">
        <v>1955</v>
      </c>
      <c r="I25" t="s">
        <v>1927</v>
      </c>
      <c r="J25" t="s">
        <v>1953</v>
      </c>
      <c r="K25" t="s">
        <v>1954</v>
      </c>
    </row>
    <row r="26" spans="1:11" x14ac:dyDescent="0.2">
      <c r="A26">
        <v>25</v>
      </c>
      <c r="B26" t="s">
        <v>1952</v>
      </c>
      <c r="C26" t="s">
        <v>1652</v>
      </c>
      <c r="D26" t="s">
        <v>54</v>
      </c>
      <c r="E26">
        <v>13.4</v>
      </c>
      <c r="F26">
        <v>-25.5</v>
      </c>
      <c r="G26">
        <v>113.5</v>
      </c>
      <c r="H26" t="s">
        <v>1926</v>
      </c>
      <c r="I26" t="s">
        <v>1927</v>
      </c>
      <c r="J26" t="s">
        <v>1953</v>
      </c>
      <c r="K26" t="s">
        <v>1954</v>
      </c>
    </row>
    <row r="27" spans="1:11" x14ac:dyDescent="0.2">
      <c r="A27">
        <v>26</v>
      </c>
      <c r="B27" t="s">
        <v>1952</v>
      </c>
      <c r="C27" t="s">
        <v>1652</v>
      </c>
      <c r="D27" t="s">
        <v>54</v>
      </c>
      <c r="E27">
        <v>8.5</v>
      </c>
      <c r="F27">
        <v>-25.5</v>
      </c>
      <c r="G27">
        <v>113.5</v>
      </c>
      <c r="H27" t="s">
        <v>1926</v>
      </c>
      <c r="I27" t="s">
        <v>1927</v>
      </c>
      <c r="J27" t="s">
        <v>1953</v>
      </c>
      <c r="K27" t="s">
        <v>1954</v>
      </c>
    </row>
    <row r="28" spans="1:11" x14ac:dyDescent="0.2">
      <c r="A28">
        <v>27</v>
      </c>
      <c r="B28" t="s">
        <v>1952</v>
      </c>
      <c r="C28" t="s">
        <v>1652</v>
      </c>
      <c r="D28" t="s">
        <v>54</v>
      </c>
      <c r="E28">
        <v>15</v>
      </c>
      <c r="F28">
        <v>-25.5</v>
      </c>
      <c r="G28">
        <v>113.5</v>
      </c>
      <c r="H28" t="s">
        <v>1955</v>
      </c>
      <c r="I28" t="s">
        <v>1927</v>
      </c>
      <c r="J28" t="s">
        <v>1953</v>
      </c>
      <c r="K28" t="s">
        <v>1954</v>
      </c>
    </row>
    <row r="29" spans="1:11" x14ac:dyDescent="0.2">
      <c r="A29">
        <v>28</v>
      </c>
      <c r="B29" t="s">
        <v>1952</v>
      </c>
      <c r="C29" t="s">
        <v>1652</v>
      </c>
      <c r="D29" t="s">
        <v>54</v>
      </c>
      <c r="E29">
        <v>6.4</v>
      </c>
      <c r="F29">
        <v>-25.5</v>
      </c>
      <c r="G29">
        <v>113.5</v>
      </c>
      <c r="H29" t="s">
        <v>1926</v>
      </c>
      <c r="I29" t="s">
        <v>1927</v>
      </c>
      <c r="J29" t="s">
        <v>1953</v>
      </c>
      <c r="K29" t="s">
        <v>1954</v>
      </c>
    </row>
    <row r="30" spans="1:11" x14ac:dyDescent="0.2">
      <c r="A30">
        <v>29</v>
      </c>
      <c r="B30" t="s">
        <v>1952</v>
      </c>
      <c r="C30" t="s">
        <v>1652</v>
      </c>
      <c r="D30" t="s">
        <v>54</v>
      </c>
      <c r="E30">
        <v>23.1</v>
      </c>
      <c r="F30">
        <v>-25.5</v>
      </c>
      <c r="G30">
        <v>113.5</v>
      </c>
      <c r="H30" t="s">
        <v>1926</v>
      </c>
      <c r="I30" t="s">
        <v>1927</v>
      </c>
      <c r="J30" t="s">
        <v>1953</v>
      </c>
      <c r="K30" t="s">
        <v>1954</v>
      </c>
    </row>
    <row r="31" spans="1:11" x14ac:dyDescent="0.2">
      <c r="A31">
        <v>30</v>
      </c>
      <c r="B31" t="s">
        <v>1956</v>
      </c>
      <c r="C31" t="s">
        <v>362</v>
      </c>
      <c r="D31" t="s">
        <v>54</v>
      </c>
      <c r="E31">
        <v>5.4</v>
      </c>
      <c r="F31">
        <v>24.333300000000001</v>
      </c>
      <c r="G31">
        <v>124.1</v>
      </c>
      <c r="H31" t="s">
        <v>1926</v>
      </c>
      <c r="I31" t="s">
        <v>1927</v>
      </c>
      <c r="J31" t="s">
        <v>1957</v>
      </c>
      <c r="K31" t="s">
        <v>1954</v>
      </c>
    </row>
    <row r="32" spans="1:11" x14ac:dyDescent="0.2">
      <c r="A32">
        <v>31</v>
      </c>
      <c r="B32" t="s">
        <v>1958</v>
      </c>
      <c r="C32" t="s">
        <v>1691</v>
      </c>
      <c r="D32" t="s">
        <v>54</v>
      </c>
      <c r="E32">
        <v>2.4</v>
      </c>
      <c r="F32">
        <v>8</v>
      </c>
      <c r="G32">
        <v>98</v>
      </c>
      <c r="H32" t="s">
        <v>1926</v>
      </c>
      <c r="I32" t="s">
        <v>1927</v>
      </c>
      <c r="J32" t="s">
        <v>1957</v>
      </c>
      <c r="K32" t="s">
        <v>1954</v>
      </c>
    </row>
    <row r="33" spans="1:11" x14ac:dyDescent="0.2">
      <c r="A33">
        <v>32</v>
      </c>
      <c r="B33" t="s">
        <v>1959</v>
      </c>
      <c r="C33" t="s">
        <v>362</v>
      </c>
      <c r="D33" t="s">
        <v>54</v>
      </c>
      <c r="E33">
        <v>6.8</v>
      </c>
      <c r="F33">
        <v>34</v>
      </c>
      <c r="G33">
        <v>133</v>
      </c>
      <c r="H33" t="s">
        <v>1926</v>
      </c>
      <c r="I33" t="s">
        <v>1927</v>
      </c>
      <c r="J33" t="s">
        <v>1957</v>
      </c>
      <c r="K33" t="s">
        <v>1954</v>
      </c>
    </row>
    <row r="34" spans="1:11" x14ac:dyDescent="0.2">
      <c r="A34">
        <v>33</v>
      </c>
      <c r="B34" t="s">
        <v>1960</v>
      </c>
      <c r="C34" t="s">
        <v>1652</v>
      </c>
      <c r="D34" t="s">
        <v>54</v>
      </c>
      <c r="E34">
        <v>1.7</v>
      </c>
      <c r="F34">
        <v>-27.333300000000001</v>
      </c>
      <c r="G34">
        <v>153.33330000000001</v>
      </c>
      <c r="H34" t="s">
        <v>1926</v>
      </c>
      <c r="I34" t="s">
        <v>1961</v>
      </c>
      <c r="J34" t="s">
        <v>1962</v>
      </c>
      <c r="K34" t="s">
        <v>1954</v>
      </c>
    </row>
    <row r="35" spans="1:11" x14ac:dyDescent="0.2">
      <c r="A35">
        <v>34</v>
      </c>
      <c r="B35" t="s">
        <v>1960</v>
      </c>
      <c r="C35" t="s">
        <v>1652</v>
      </c>
      <c r="D35" t="s">
        <v>54</v>
      </c>
      <c r="E35">
        <v>7.2</v>
      </c>
      <c r="F35">
        <v>-27.333300000000001</v>
      </c>
      <c r="G35">
        <v>153.33330000000001</v>
      </c>
      <c r="H35" t="s">
        <v>1926</v>
      </c>
      <c r="I35" t="s">
        <v>1961</v>
      </c>
      <c r="J35" t="s">
        <v>1962</v>
      </c>
      <c r="K35" t="s">
        <v>1954</v>
      </c>
    </row>
    <row r="36" spans="1:11" x14ac:dyDescent="0.2">
      <c r="A36">
        <v>35</v>
      </c>
      <c r="B36" t="s">
        <v>1963</v>
      </c>
      <c r="C36" t="s">
        <v>1652</v>
      </c>
      <c r="D36" t="s">
        <v>54</v>
      </c>
      <c r="E36">
        <v>8.9</v>
      </c>
      <c r="F36">
        <v>-27.333300000000001</v>
      </c>
      <c r="G36">
        <v>153.33330000000001</v>
      </c>
      <c r="H36" t="s">
        <v>1926</v>
      </c>
      <c r="I36" t="s">
        <v>1961</v>
      </c>
      <c r="J36" t="s">
        <v>1962</v>
      </c>
      <c r="K36" t="s">
        <v>1954</v>
      </c>
    </row>
    <row r="37" spans="1:11" x14ac:dyDescent="0.2">
      <c r="A37">
        <v>36</v>
      </c>
      <c r="B37" t="s">
        <v>1964</v>
      </c>
      <c r="C37" t="s">
        <v>1965</v>
      </c>
      <c r="D37" t="s">
        <v>54</v>
      </c>
      <c r="E37">
        <v>59</v>
      </c>
      <c r="F37">
        <v>35.183300000000003</v>
      </c>
      <c r="G37">
        <v>129.21700000000001</v>
      </c>
      <c r="H37" t="s">
        <v>1955</v>
      </c>
      <c r="I37" t="s">
        <v>1927</v>
      </c>
      <c r="J37" t="s">
        <v>1966</v>
      </c>
      <c r="K37" t="s">
        <v>1954</v>
      </c>
    </row>
    <row r="38" spans="1:11" x14ac:dyDescent="0.2">
      <c r="A38">
        <v>37</v>
      </c>
      <c r="B38" t="s">
        <v>1967</v>
      </c>
      <c r="C38" t="s">
        <v>1965</v>
      </c>
      <c r="D38" t="s">
        <v>54</v>
      </c>
      <c r="E38">
        <v>32.4</v>
      </c>
      <c r="F38">
        <v>34.6</v>
      </c>
      <c r="G38">
        <v>127.63330000000001</v>
      </c>
      <c r="H38" t="s">
        <v>1955</v>
      </c>
      <c r="I38" t="s">
        <v>1927</v>
      </c>
      <c r="J38" t="s">
        <v>1966</v>
      </c>
      <c r="K38" t="s">
        <v>1954</v>
      </c>
    </row>
    <row r="39" spans="1:11" x14ac:dyDescent="0.2">
      <c r="A39">
        <v>38</v>
      </c>
      <c r="B39" t="s">
        <v>1968</v>
      </c>
      <c r="C39" t="s">
        <v>1965</v>
      </c>
      <c r="D39" t="s">
        <v>54</v>
      </c>
      <c r="E39">
        <v>48.3</v>
      </c>
      <c r="F39">
        <v>35.966700000000003</v>
      </c>
      <c r="G39">
        <v>126.7167</v>
      </c>
      <c r="H39" t="s">
        <v>1955</v>
      </c>
      <c r="I39" t="s">
        <v>1927</v>
      </c>
      <c r="J39" t="s">
        <v>1966</v>
      </c>
      <c r="K39" t="s">
        <v>1954</v>
      </c>
    </row>
    <row r="40" spans="1:11" x14ac:dyDescent="0.2">
      <c r="A40">
        <v>39</v>
      </c>
      <c r="B40" t="s">
        <v>1969</v>
      </c>
      <c r="C40" t="s">
        <v>1652</v>
      </c>
      <c r="D40" t="s">
        <v>54</v>
      </c>
      <c r="E40">
        <v>28.2</v>
      </c>
      <c r="F40">
        <v>-35</v>
      </c>
      <c r="G40">
        <v>117.9833</v>
      </c>
      <c r="H40" t="s">
        <v>1955</v>
      </c>
      <c r="I40" t="s">
        <v>1961</v>
      </c>
      <c r="J40" t="s">
        <v>1970</v>
      </c>
      <c r="K40" t="s">
        <v>1954</v>
      </c>
    </row>
    <row r="41" spans="1:11" x14ac:dyDescent="0.2">
      <c r="A41">
        <v>40</v>
      </c>
      <c r="B41" t="s">
        <v>1971</v>
      </c>
      <c r="C41" t="s">
        <v>1972</v>
      </c>
      <c r="D41" t="s">
        <v>54</v>
      </c>
      <c r="E41">
        <v>4.5</v>
      </c>
      <c r="F41">
        <v>12.167199999999999</v>
      </c>
      <c r="G41">
        <v>-72</v>
      </c>
      <c r="H41" t="s">
        <v>1926</v>
      </c>
      <c r="I41" t="s">
        <v>1927</v>
      </c>
      <c r="J41" t="s">
        <v>1973</v>
      </c>
      <c r="K41" t="s">
        <v>1954</v>
      </c>
    </row>
    <row r="42" spans="1:11" x14ac:dyDescent="0.2">
      <c r="A42">
        <v>41</v>
      </c>
      <c r="B42" t="s">
        <v>1974</v>
      </c>
      <c r="C42" t="s">
        <v>1972</v>
      </c>
      <c r="D42" t="s">
        <v>54</v>
      </c>
      <c r="E42">
        <v>2.2000000000000002</v>
      </c>
      <c r="F42">
        <v>11.416700000000001</v>
      </c>
      <c r="G42">
        <v>-72</v>
      </c>
      <c r="H42" t="s">
        <v>1926</v>
      </c>
      <c r="I42" t="s">
        <v>1927</v>
      </c>
      <c r="J42" t="s">
        <v>1973</v>
      </c>
      <c r="K42" t="s">
        <v>1954</v>
      </c>
    </row>
    <row r="43" spans="1:11" x14ac:dyDescent="0.2">
      <c r="A43">
        <v>42</v>
      </c>
      <c r="B43" t="s">
        <v>1975</v>
      </c>
      <c r="C43" t="s">
        <v>1972</v>
      </c>
      <c r="D43" t="s">
        <v>54</v>
      </c>
      <c r="E43">
        <v>22.6</v>
      </c>
      <c r="F43">
        <v>12.583299999999999</v>
      </c>
      <c r="G43">
        <v>-81.7</v>
      </c>
      <c r="H43" t="s">
        <v>1926</v>
      </c>
      <c r="I43" t="s">
        <v>1927</v>
      </c>
      <c r="J43" t="s">
        <v>1973</v>
      </c>
      <c r="K43" t="s">
        <v>1954</v>
      </c>
    </row>
    <row r="44" spans="1:11" x14ac:dyDescent="0.2">
      <c r="A44">
        <v>43</v>
      </c>
      <c r="B44" t="s">
        <v>1976</v>
      </c>
      <c r="C44" t="s">
        <v>98</v>
      </c>
      <c r="D44" t="s">
        <v>54</v>
      </c>
      <c r="E44">
        <v>10.5</v>
      </c>
      <c r="F44">
        <v>49.65</v>
      </c>
      <c r="G44">
        <v>-124.9</v>
      </c>
      <c r="H44" t="s">
        <v>1955</v>
      </c>
      <c r="I44" t="s">
        <v>1927</v>
      </c>
      <c r="J44" t="s">
        <v>1977</v>
      </c>
      <c r="K44" t="s">
        <v>1954</v>
      </c>
    </row>
    <row r="45" spans="1:11" x14ac:dyDescent="0.2">
      <c r="A45">
        <v>44</v>
      </c>
      <c r="B45" t="s">
        <v>1978</v>
      </c>
      <c r="C45" t="s">
        <v>98</v>
      </c>
      <c r="D45" t="s">
        <v>54</v>
      </c>
      <c r="E45">
        <v>22.3</v>
      </c>
      <c r="F45">
        <v>53.726700000000001</v>
      </c>
      <c r="G45">
        <v>-127.6476</v>
      </c>
      <c r="H45" t="s">
        <v>1955</v>
      </c>
      <c r="I45" t="s">
        <v>1927</v>
      </c>
      <c r="J45" t="s">
        <v>1979</v>
      </c>
      <c r="K45" t="s">
        <v>1954</v>
      </c>
    </row>
    <row r="46" spans="1:11" x14ac:dyDescent="0.2">
      <c r="A46">
        <v>45</v>
      </c>
      <c r="B46" t="s">
        <v>1978</v>
      </c>
      <c r="C46" t="s">
        <v>98</v>
      </c>
      <c r="D46" t="s">
        <v>54</v>
      </c>
      <c r="E46">
        <v>7</v>
      </c>
      <c r="F46">
        <v>53.726700000000001</v>
      </c>
      <c r="G46">
        <v>-127.6476</v>
      </c>
      <c r="H46" t="s">
        <v>1955</v>
      </c>
      <c r="I46" t="s">
        <v>1927</v>
      </c>
      <c r="J46" t="s">
        <v>1980</v>
      </c>
      <c r="K46" t="s">
        <v>1954</v>
      </c>
    </row>
    <row r="47" spans="1:11" x14ac:dyDescent="0.2">
      <c r="A47">
        <v>46</v>
      </c>
      <c r="B47" t="s">
        <v>1981</v>
      </c>
      <c r="C47" t="s">
        <v>1982</v>
      </c>
      <c r="D47" t="s">
        <v>54</v>
      </c>
      <c r="E47">
        <v>11.3</v>
      </c>
      <c r="F47">
        <v>47.751100000000001</v>
      </c>
      <c r="G47">
        <v>-120.7401</v>
      </c>
      <c r="H47" t="s">
        <v>1955</v>
      </c>
      <c r="I47" t="s">
        <v>1927</v>
      </c>
      <c r="J47" t="s">
        <v>1983</v>
      </c>
      <c r="K47" t="s">
        <v>1954</v>
      </c>
    </row>
    <row r="48" spans="1:11" x14ac:dyDescent="0.2">
      <c r="A48">
        <v>47</v>
      </c>
      <c r="B48" t="s">
        <v>1947</v>
      </c>
      <c r="C48" t="s">
        <v>1652</v>
      </c>
      <c r="D48" t="s">
        <v>54</v>
      </c>
      <c r="E48">
        <v>6.37</v>
      </c>
      <c r="F48">
        <v>-34.997999999999998</v>
      </c>
      <c r="G48">
        <v>117.94799999999999</v>
      </c>
      <c r="H48" t="s">
        <v>1926</v>
      </c>
      <c r="I48" t="s">
        <v>1927</v>
      </c>
      <c r="J48" t="s">
        <v>1984</v>
      </c>
      <c r="K48" t="s">
        <v>1985</v>
      </c>
    </row>
    <row r="49" spans="1:11" x14ac:dyDescent="0.2">
      <c r="A49">
        <v>48</v>
      </c>
      <c r="B49" t="s">
        <v>1986</v>
      </c>
      <c r="C49" t="s">
        <v>133</v>
      </c>
      <c r="D49" t="s">
        <v>54</v>
      </c>
      <c r="E49">
        <v>2.52</v>
      </c>
      <c r="F49">
        <v>54.33</v>
      </c>
      <c r="G49">
        <v>18.5</v>
      </c>
      <c r="H49" t="s">
        <v>1955</v>
      </c>
      <c r="I49" t="s">
        <v>1927</v>
      </c>
      <c r="J49" t="s">
        <v>1987</v>
      </c>
      <c r="K49" t="s">
        <v>1985</v>
      </c>
    </row>
    <row r="50" spans="1:11" x14ac:dyDescent="0.2">
      <c r="A50">
        <v>49</v>
      </c>
      <c r="B50" t="s">
        <v>1988</v>
      </c>
      <c r="C50" t="s">
        <v>362</v>
      </c>
      <c r="D50" t="s">
        <v>54</v>
      </c>
      <c r="E50">
        <v>5.5</v>
      </c>
      <c r="F50">
        <v>43.33</v>
      </c>
      <c r="G50">
        <v>142.25</v>
      </c>
      <c r="H50" t="s">
        <v>1989</v>
      </c>
      <c r="I50" t="s">
        <v>1927</v>
      </c>
      <c r="J50" t="s">
        <v>1990</v>
      </c>
      <c r="K50" t="s">
        <v>1985</v>
      </c>
    </row>
    <row r="51" spans="1:11" x14ac:dyDescent="0.2">
      <c r="A51">
        <v>50</v>
      </c>
      <c r="B51" t="s">
        <v>1991</v>
      </c>
      <c r="C51" t="s">
        <v>1992</v>
      </c>
      <c r="D51" t="s">
        <v>54</v>
      </c>
      <c r="E51">
        <v>6.7949999999999999</v>
      </c>
      <c r="F51">
        <v>22.281783300000001</v>
      </c>
      <c r="G51">
        <v>39.085033299999999</v>
      </c>
      <c r="H51" t="s">
        <v>1989</v>
      </c>
      <c r="I51" t="s">
        <v>1927</v>
      </c>
      <c r="J51" t="s">
        <v>1993</v>
      </c>
      <c r="K51" t="s">
        <v>1413</v>
      </c>
    </row>
    <row r="52" spans="1:11" x14ac:dyDescent="0.2">
      <c r="A52">
        <v>51</v>
      </c>
      <c r="B52" t="s">
        <v>1994</v>
      </c>
      <c r="C52" t="s">
        <v>1992</v>
      </c>
      <c r="D52" t="s">
        <v>54</v>
      </c>
      <c r="E52">
        <v>4.7359999999999998</v>
      </c>
      <c r="F52">
        <v>22.391972200000001</v>
      </c>
      <c r="G52">
        <v>39.130297200000001</v>
      </c>
      <c r="H52" t="s">
        <v>1989</v>
      </c>
      <c r="I52" t="s">
        <v>1927</v>
      </c>
      <c r="J52" t="s">
        <v>1993</v>
      </c>
      <c r="K52" t="s">
        <v>1413</v>
      </c>
    </row>
    <row r="53" spans="1:11" x14ac:dyDescent="0.2">
      <c r="A53">
        <v>52</v>
      </c>
      <c r="B53" t="s">
        <v>1995</v>
      </c>
      <c r="C53" t="s">
        <v>1992</v>
      </c>
      <c r="D53" t="s">
        <v>54</v>
      </c>
      <c r="E53">
        <v>27.254999999999999</v>
      </c>
      <c r="F53">
        <v>22.752863900000001</v>
      </c>
      <c r="G53">
        <v>39.012497199999999</v>
      </c>
      <c r="H53" t="s">
        <v>1989</v>
      </c>
      <c r="I53" t="s">
        <v>1927</v>
      </c>
      <c r="J53" t="s">
        <v>1993</v>
      </c>
      <c r="K53" t="s">
        <v>1413</v>
      </c>
    </row>
    <row r="54" spans="1:11" x14ac:dyDescent="0.2">
      <c r="A54">
        <v>53</v>
      </c>
      <c r="B54" t="s">
        <v>1996</v>
      </c>
      <c r="C54" t="s">
        <v>1992</v>
      </c>
      <c r="D54" t="s">
        <v>54</v>
      </c>
      <c r="E54">
        <v>4.1987500000000004</v>
      </c>
      <c r="F54">
        <v>22.9719278</v>
      </c>
      <c r="G54">
        <v>38.846538899999999</v>
      </c>
      <c r="H54" t="s">
        <v>1989</v>
      </c>
      <c r="I54" t="s">
        <v>1927</v>
      </c>
      <c r="J54" t="s">
        <v>1993</v>
      </c>
      <c r="K54" t="s">
        <v>1413</v>
      </c>
    </row>
    <row r="55" spans="1:11" x14ac:dyDescent="0.2">
      <c r="A55">
        <v>54</v>
      </c>
      <c r="B55" t="s">
        <v>1997</v>
      </c>
      <c r="C55" t="s">
        <v>1652</v>
      </c>
      <c r="D55" t="s">
        <v>54</v>
      </c>
      <c r="E55">
        <v>67.75</v>
      </c>
      <c r="F55">
        <v>-32.271977999999997</v>
      </c>
      <c r="G55">
        <v>152.518113</v>
      </c>
      <c r="H55" t="s">
        <v>1955</v>
      </c>
      <c r="I55" t="s">
        <v>1927</v>
      </c>
      <c r="J55" t="s">
        <v>1998</v>
      </c>
      <c r="K55" t="s">
        <v>1413</v>
      </c>
    </row>
    <row r="56" spans="1:11" x14ac:dyDescent="0.2">
      <c r="A56">
        <v>55</v>
      </c>
      <c r="B56" t="s">
        <v>1999</v>
      </c>
      <c r="C56" t="s">
        <v>1652</v>
      </c>
      <c r="D56" t="s">
        <v>54</v>
      </c>
      <c r="E56">
        <v>25.66</v>
      </c>
      <c r="F56">
        <v>-31.692101000000001</v>
      </c>
      <c r="G56">
        <v>152.76974000000001</v>
      </c>
      <c r="H56" t="s">
        <v>1955</v>
      </c>
      <c r="I56" t="s">
        <v>1927</v>
      </c>
      <c r="J56" t="s">
        <v>1998</v>
      </c>
      <c r="K56" t="s">
        <v>1413</v>
      </c>
    </row>
    <row r="57" spans="1:11" x14ac:dyDescent="0.2">
      <c r="A57">
        <v>56</v>
      </c>
      <c r="B57" t="s">
        <v>2000</v>
      </c>
      <c r="C57" t="s">
        <v>1652</v>
      </c>
      <c r="D57" t="s">
        <v>54</v>
      </c>
      <c r="E57">
        <v>130</v>
      </c>
      <c r="F57">
        <v>-31.33361111</v>
      </c>
      <c r="G57">
        <v>152.90027778000001</v>
      </c>
      <c r="H57" t="s">
        <v>1955</v>
      </c>
      <c r="I57" t="s">
        <v>1927</v>
      </c>
      <c r="J57" t="s">
        <v>1998</v>
      </c>
      <c r="K57" t="s">
        <v>1413</v>
      </c>
    </row>
    <row r="58" spans="1:11" x14ac:dyDescent="0.2">
      <c r="A58">
        <v>57</v>
      </c>
      <c r="B58" t="s">
        <v>2001</v>
      </c>
      <c r="C58" t="s">
        <v>193</v>
      </c>
      <c r="D58" t="s">
        <v>54</v>
      </c>
      <c r="E58">
        <v>40.36</v>
      </c>
      <c r="F58">
        <v>40.319000000000003</v>
      </c>
      <c r="G58">
        <v>8.2270000000000003</v>
      </c>
      <c r="H58" t="s">
        <v>1955</v>
      </c>
      <c r="I58" t="s">
        <v>1927</v>
      </c>
      <c r="J58" t="s">
        <v>1549</v>
      </c>
      <c r="K58" t="s">
        <v>1413</v>
      </c>
    </row>
    <row r="59" spans="1:11" x14ac:dyDescent="0.2">
      <c r="A59">
        <v>58</v>
      </c>
      <c r="B59" t="s">
        <v>2002</v>
      </c>
      <c r="C59" t="s">
        <v>311</v>
      </c>
      <c r="D59" t="s">
        <v>54</v>
      </c>
      <c r="E59">
        <v>42.54</v>
      </c>
      <c r="F59">
        <v>43.384399999999999</v>
      </c>
      <c r="G59">
        <v>4.3380000000000001</v>
      </c>
      <c r="H59" t="s">
        <v>1955</v>
      </c>
      <c r="I59" t="s">
        <v>1927</v>
      </c>
      <c r="J59" t="s">
        <v>1549</v>
      </c>
      <c r="K59" t="s">
        <v>1413</v>
      </c>
    </row>
    <row r="60" spans="1:11" x14ac:dyDescent="0.2">
      <c r="A60">
        <v>59</v>
      </c>
      <c r="B60" t="s">
        <v>2003</v>
      </c>
      <c r="C60" t="s">
        <v>311</v>
      </c>
      <c r="D60" t="s">
        <v>54</v>
      </c>
      <c r="E60">
        <v>56.9</v>
      </c>
      <c r="F60">
        <v>43.466700000000003</v>
      </c>
      <c r="G60">
        <v>3.8</v>
      </c>
      <c r="H60" t="s">
        <v>1955</v>
      </c>
      <c r="I60" t="s">
        <v>1927</v>
      </c>
      <c r="J60" t="s">
        <v>1549</v>
      </c>
      <c r="K60" t="s">
        <v>1413</v>
      </c>
    </row>
    <row r="61" spans="1:11" x14ac:dyDescent="0.2">
      <c r="A61">
        <v>60</v>
      </c>
      <c r="B61" t="s">
        <v>2004</v>
      </c>
      <c r="C61" t="s">
        <v>311</v>
      </c>
      <c r="D61" t="s">
        <v>54</v>
      </c>
      <c r="E61">
        <v>63.45</v>
      </c>
      <c r="F61">
        <v>43.45</v>
      </c>
      <c r="G61">
        <v>3.45</v>
      </c>
      <c r="H61" t="s">
        <v>1955</v>
      </c>
      <c r="I61" t="s">
        <v>1927</v>
      </c>
      <c r="J61" t="s">
        <v>1549</v>
      </c>
      <c r="K61" t="s">
        <v>1413</v>
      </c>
    </row>
    <row r="62" spans="1:11" x14ac:dyDescent="0.2">
      <c r="A62">
        <v>61</v>
      </c>
      <c r="B62" t="s">
        <v>2005</v>
      </c>
      <c r="C62" t="s">
        <v>2006</v>
      </c>
      <c r="D62" t="s">
        <v>54</v>
      </c>
      <c r="E62">
        <v>27.6</v>
      </c>
      <c r="F62">
        <v>23.810001</v>
      </c>
      <c r="G62">
        <v>-76.163257999999999</v>
      </c>
      <c r="H62" t="s">
        <v>1955</v>
      </c>
      <c r="I62" t="s">
        <v>1927</v>
      </c>
      <c r="J62" t="s">
        <v>2007</v>
      </c>
      <c r="K62" t="s">
        <v>1413</v>
      </c>
    </row>
    <row r="63" spans="1:11" x14ac:dyDescent="0.2">
      <c r="A63">
        <v>62</v>
      </c>
      <c r="B63" t="s">
        <v>2008</v>
      </c>
      <c r="C63" t="s">
        <v>1635</v>
      </c>
      <c r="D63" t="s">
        <v>54</v>
      </c>
      <c r="E63">
        <v>14</v>
      </c>
      <c r="F63">
        <v>27.97364</v>
      </c>
      <c r="G63">
        <v>48.774039999999999</v>
      </c>
      <c r="H63" t="s">
        <v>1955</v>
      </c>
      <c r="I63" t="s">
        <v>1927</v>
      </c>
      <c r="J63" t="s">
        <v>1638</v>
      </c>
      <c r="K63" t="s">
        <v>1413</v>
      </c>
    </row>
    <row r="64" spans="1:11" x14ac:dyDescent="0.2">
      <c r="A64">
        <v>63</v>
      </c>
      <c r="B64" t="s">
        <v>2009</v>
      </c>
      <c r="C64" t="s">
        <v>1635</v>
      </c>
      <c r="D64" t="s">
        <v>54</v>
      </c>
      <c r="E64">
        <v>10.45</v>
      </c>
      <c r="F64">
        <v>27.269780000000001</v>
      </c>
      <c r="G64">
        <v>49.545459999999999</v>
      </c>
      <c r="H64" t="s">
        <v>1955</v>
      </c>
      <c r="I64" t="s">
        <v>1927</v>
      </c>
      <c r="J64" t="s">
        <v>1638</v>
      </c>
      <c r="K64" t="s">
        <v>1413</v>
      </c>
    </row>
    <row r="65" spans="1:11" x14ac:dyDescent="0.2">
      <c r="A65">
        <v>64</v>
      </c>
      <c r="B65" t="s">
        <v>2010</v>
      </c>
      <c r="C65" t="s">
        <v>1635</v>
      </c>
      <c r="D65" t="s">
        <v>54</v>
      </c>
      <c r="E65">
        <v>5.4</v>
      </c>
      <c r="F65">
        <v>26.708829999999999</v>
      </c>
      <c r="G65">
        <v>50.012250000000002</v>
      </c>
      <c r="H65" t="s">
        <v>1955</v>
      </c>
      <c r="I65" t="s">
        <v>1927</v>
      </c>
      <c r="J65" t="s">
        <v>1638</v>
      </c>
      <c r="K65" t="s">
        <v>1413</v>
      </c>
    </row>
    <row r="66" spans="1:11" x14ac:dyDescent="0.2">
      <c r="A66">
        <v>65</v>
      </c>
      <c r="B66" t="s">
        <v>2011</v>
      </c>
      <c r="C66" t="s">
        <v>1635</v>
      </c>
      <c r="D66" t="s">
        <v>54</v>
      </c>
      <c r="E66">
        <v>6</v>
      </c>
      <c r="F66">
        <v>25.728909999999999</v>
      </c>
      <c r="G66">
        <v>50.229900000000001</v>
      </c>
      <c r="H66" t="s">
        <v>1955</v>
      </c>
      <c r="I66" t="s">
        <v>1927</v>
      </c>
      <c r="J66" t="s">
        <v>1638</v>
      </c>
      <c r="K66" t="s">
        <v>1413</v>
      </c>
    </row>
    <row r="67" spans="1:11" x14ac:dyDescent="0.2">
      <c r="A67">
        <v>66</v>
      </c>
      <c r="B67" t="s">
        <v>2012</v>
      </c>
      <c r="C67" t="s">
        <v>186</v>
      </c>
      <c r="D67" t="s">
        <v>54</v>
      </c>
      <c r="E67">
        <v>81.5</v>
      </c>
      <c r="F67">
        <v>30.438333329999999</v>
      </c>
      <c r="G67">
        <v>-116.01194443999999</v>
      </c>
      <c r="H67" t="s">
        <v>1955</v>
      </c>
      <c r="I67" t="s">
        <v>1927</v>
      </c>
      <c r="J67" t="s">
        <v>1768</v>
      </c>
      <c r="K67" t="s">
        <v>1413</v>
      </c>
    </row>
    <row r="68" spans="1:11" x14ac:dyDescent="0.2">
      <c r="A68">
        <v>67</v>
      </c>
      <c r="B68" t="s">
        <v>2013</v>
      </c>
      <c r="C68" t="s">
        <v>186</v>
      </c>
      <c r="D68" t="s">
        <v>54</v>
      </c>
      <c r="E68">
        <v>127</v>
      </c>
      <c r="F68">
        <v>21.21611111</v>
      </c>
      <c r="G68">
        <v>-86.811111109999999</v>
      </c>
      <c r="H68" t="s">
        <v>1955</v>
      </c>
      <c r="I68" t="s">
        <v>1927</v>
      </c>
      <c r="J68" t="s">
        <v>1768</v>
      </c>
      <c r="K68" t="s">
        <v>1413</v>
      </c>
    </row>
    <row r="69" spans="1:11" x14ac:dyDescent="0.2">
      <c r="A69">
        <v>68</v>
      </c>
      <c r="B69" t="s">
        <v>2014</v>
      </c>
      <c r="C69" t="s">
        <v>186</v>
      </c>
      <c r="D69" t="s">
        <v>54</v>
      </c>
      <c r="E69">
        <v>34.75</v>
      </c>
      <c r="F69">
        <v>18.755555560000001</v>
      </c>
      <c r="G69">
        <v>-91.555555560000002</v>
      </c>
      <c r="H69" t="s">
        <v>1955</v>
      </c>
      <c r="I69" t="s">
        <v>1927</v>
      </c>
      <c r="J69" t="s">
        <v>1768</v>
      </c>
      <c r="K69" t="s">
        <v>1413</v>
      </c>
    </row>
    <row r="70" spans="1:11" x14ac:dyDescent="0.2">
      <c r="A70">
        <v>69</v>
      </c>
      <c r="B70" t="s">
        <v>2015</v>
      </c>
      <c r="C70" t="s">
        <v>1982</v>
      </c>
      <c r="D70" t="s">
        <v>54</v>
      </c>
      <c r="E70">
        <v>292</v>
      </c>
      <c r="F70">
        <v>37.274095000000003</v>
      </c>
      <c r="G70">
        <v>-75.815644000000006</v>
      </c>
      <c r="H70" t="s">
        <v>1955</v>
      </c>
      <c r="I70" t="s">
        <v>1961</v>
      </c>
      <c r="J70" t="s">
        <v>2016</v>
      </c>
      <c r="K70" t="s">
        <v>1413</v>
      </c>
    </row>
    <row r="71" spans="1:11" x14ac:dyDescent="0.2">
      <c r="A71">
        <v>70</v>
      </c>
      <c r="B71" t="s">
        <v>1551</v>
      </c>
      <c r="C71" t="s">
        <v>193</v>
      </c>
      <c r="D71" t="s">
        <v>54</v>
      </c>
      <c r="E71">
        <v>49.87</v>
      </c>
      <c r="F71">
        <v>36.99</v>
      </c>
      <c r="G71">
        <v>-7.89</v>
      </c>
      <c r="H71" t="s">
        <v>1955</v>
      </c>
      <c r="I71" t="s">
        <v>1927</v>
      </c>
      <c r="J71" t="s">
        <v>2017</v>
      </c>
      <c r="K71" t="s">
        <v>1413</v>
      </c>
    </row>
    <row r="72" spans="1:11" x14ac:dyDescent="0.2">
      <c r="A72">
        <v>71</v>
      </c>
      <c r="B72" t="s">
        <v>1838</v>
      </c>
      <c r="C72" t="s">
        <v>1839</v>
      </c>
      <c r="D72" t="s">
        <v>54</v>
      </c>
      <c r="E72">
        <v>160</v>
      </c>
      <c r="F72">
        <v>-8.7827249999999992</v>
      </c>
      <c r="G72">
        <v>115.220929</v>
      </c>
      <c r="H72" t="s">
        <v>2018</v>
      </c>
      <c r="I72" t="s">
        <v>1927</v>
      </c>
      <c r="J72" t="s">
        <v>1840</v>
      </c>
      <c r="K72" t="s">
        <v>1413</v>
      </c>
    </row>
    <row r="73" spans="1:11" x14ac:dyDescent="0.2">
      <c r="A73">
        <v>72</v>
      </c>
      <c r="B73" t="s">
        <v>2019</v>
      </c>
      <c r="C73" t="s">
        <v>152</v>
      </c>
      <c r="D73" t="s">
        <v>54</v>
      </c>
      <c r="E73">
        <v>2.64</v>
      </c>
      <c r="F73">
        <v>58.235999999999997</v>
      </c>
      <c r="G73">
        <v>11.394</v>
      </c>
      <c r="H73" t="s">
        <v>1955</v>
      </c>
      <c r="I73" t="s">
        <v>1927</v>
      </c>
      <c r="J73" t="s">
        <v>2020</v>
      </c>
      <c r="K73" t="s">
        <v>1413</v>
      </c>
    </row>
    <row r="74" spans="1:11" x14ac:dyDescent="0.2">
      <c r="A74">
        <v>73</v>
      </c>
      <c r="B74" t="s">
        <v>2021</v>
      </c>
      <c r="C74" t="s">
        <v>1982</v>
      </c>
      <c r="D74" t="s">
        <v>54</v>
      </c>
      <c r="E74">
        <v>10.17</v>
      </c>
      <c r="F74">
        <v>42.418999999999997</v>
      </c>
      <c r="G74">
        <v>-70.921999999999997</v>
      </c>
      <c r="H74" t="s">
        <v>1955</v>
      </c>
      <c r="I74" t="s">
        <v>1927</v>
      </c>
      <c r="J74" t="s">
        <v>2022</v>
      </c>
      <c r="K74" t="s">
        <v>1413</v>
      </c>
    </row>
    <row r="75" spans="1:11" x14ac:dyDescent="0.2">
      <c r="A75">
        <v>74</v>
      </c>
      <c r="B75" t="s">
        <v>1943</v>
      </c>
      <c r="C75" t="s">
        <v>1652</v>
      </c>
      <c r="D75" t="s">
        <v>54</v>
      </c>
      <c r="E75">
        <v>25.5</v>
      </c>
      <c r="F75">
        <v>-32.159799999999997</v>
      </c>
      <c r="G75">
        <v>115.6726</v>
      </c>
      <c r="H75" t="s">
        <v>1955</v>
      </c>
      <c r="I75" t="s">
        <v>1927</v>
      </c>
      <c r="J75" t="s">
        <v>1929</v>
      </c>
      <c r="K75" t="s">
        <v>1413</v>
      </c>
    </row>
    <row r="76" spans="1:11" x14ac:dyDescent="0.2">
      <c r="A76">
        <v>75</v>
      </c>
      <c r="B76" t="s">
        <v>2023</v>
      </c>
      <c r="C76" t="s">
        <v>186</v>
      </c>
      <c r="D76" t="s">
        <v>54</v>
      </c>
      <c r="E76">
        <v>11.1</v>
      </c>
      <c r="F76">
        <v>20.841999999999999</v>
      </c>
      <c r="G76">
        <v>-86.876999999999995</v>
      </c>
      <c r="H76" t="s">
        <v>1955</v>
      </c>
      <c r="I76" t="s">
        <v>1927</v>
      </c>
      <c r="J76" t="s">
        <v>2024</v>
      </c>
      <c r="K76" t="s">
        <v>1413</v>
      </c>
    </row>
    <row r="77" spans="1:11" x14ac:dyDescent="0.2">
      <c r="A77">
        <v>76</v>
      </c>
      <c r="B77" t="s">
        <v>2025</v>
      </c>
      <c r="C77" t="s">
        <v>186</v>
      </c>
      <c r="D77" t="s">
        <v>54</v>
      </c>
      <c r="E77">
        <v>38.4</v>
      </c>
      <c r="F77">
        <v>21.024999999999999</v>
      </c>
      <c r="G77">
        <v>-86.811999999999998</v>
      </c>
      <c r="H77" t="s">
        <v>1955</v>
      </c>
      <c r="I77" t="s">
        <v>1927</v>
      </c>
      <c r="J77" t="s">
        <v>2026</v>
      </c>
      <c r="K77" t="s">
        <v>1413</v>
      </c>
    </row>
    <row r="78" spans="1:11" x14ac:dyDescent="0.2">
      <c r="A78">
        <v>77</v>
      </c>
      <c r="B78" t="s">
        <v>2027</v>
      </c>
      <c r="C78" t="s">
        <v>1982</v>
      </c>
      <c r="D78" t="s">
        <v>54</v>
      </c>
      <c r="E78">
        <v>15</v>
      </c>
      <c r="F78">
        <v>41.341000000000001</v>
      </c>
      <c r="G78">
        <v>-70.769000000000005</v>
      </c>
      <c r="H78" t="s">
        <v>1955</v>
      </c>
      <c r="I78" t="s">
        <v>1927</v>
      </c>
      <c r="J78" t="s">
        <v>2028</v>
      </c>
      <c r="K78" t="s">
        <v>1413</v>
      </c>
    </row>
    <row r="79" spans="1:11" x14ac:dyDescent="0.2">
      <c r="A79">
        <v>78</v>
      </c>
      <c r="B79" t="s">
        <v>2029</v>
      </c>
      <c r="C79" t="s">
        <v>1982</v>
      </c>
      <c r="D79" t="s">
        <v>54</v>
      </c>
      <c r="E79">
        <v>36.68</v>
      </c>
      <c r="F79">
        <v>37.4</v>
      </c>
      <c r="G79">
        <v>-75.8</v>
      </c>
      <c r="H79" t="s">
        <v>1955</v>
      </c>
      <c r="I79" t="s">
        <v>1961</v>
      </c>
      <c r="J79" t="s">
        <v>2030</v>
      </c>
      <c r="K79" t="s">
        <v>1413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1011-E6D2-574D-97A2-5BE4515642F1}">
  <dimension ref="A1:K20"/>
  <sheetViews>
    <sheetView zoomScale="143" workbookViewId="0">
      <selection activeCell="I24" sqref="I24"/>
    </sheetView>
  </sheetViews>
  <sheetFormatPr baseColWidth="10" defaultRowHeight="16" x14ac:dyDescent="0.2"/>
  <cols>
    <col min="2" max="2" width="32.83203125" bestFit="1" customWidth="1"/>
    <col min="10" max="10" width="19.6640625" bestFit="1" customWidth="1"/>
  </cols>
  <sheetData>
    <row r="1" spans="1:11" x14ac:dyDescent="0.2">
      <c r="A1" t="s">
        <v>2</v>
      </c>
      <c r="B1" t="s">
        <v>4</v>
      </c>
      <c r="C1" t="s">
        <v>8</v>
      </c>
      <c r="D1" t="s">
        <v>6</v>
      </c>
      <c r="E1" t="s">
        <v>13</v>
      </c>
      <c r="F1" t="s">
        <v>40</v>
      </c>
      <c r="G1" t="s">
        <v>52</v>
      </c>
      <c r="H1" t="s">
        <v>9</v>
      </c>
      <c r="I1" t="s">
        <v>11</v>
      </c>
      <c r="J1" t="s">
        <v>21</v>
      </c>
      <c r="K1" t="s">
        <v>23</v>
      </c>
    </row>
    <row r="2" spans="1:11" x14ac:dyDescent="0.2">
      <c r="A2">
        <v>1</v>
      </c>
      <c r="B2" t="s">
        <v>2031</v>
      </c>
      <c r="C2" t="s">
        <v>175</v>
      </c>
      <c r="D2" t="s">
        <v>39</v>
      </c>
      <c r="E2">
        <v>1.9552</v>
      </c>
      <c r="F2">
        <v>18</v>
      </c>
      <c r="G2">
        <v>0.22500000000000001</v>
      </c>
      <c r="H2">
        <v>71.739999999999995</v>
      </c>
      <c r="I2">
        <v>73.09</v>
      </c>
      <c r="J2" t="s">
        <v>2032</v>
      </c>
      <c r="K2" t="s">
        <v>2033</v>
      </c>
    </row>
    <row r="3" spans="1:11" x14ac:dyDescent="0.2">
      <c r="A3">
        <v>2</v>
      </c>
      <c r="B3" t="s">
        <v>2034</v>
      </c>
      <c r="C3" t="s">
        <v>175</v>
      </c>
      <c r="D3" t="s">
        <v>39</v>
      </c>
      <c r="E3">
        <v>11.442</v>
      </c>
      <c r="F3">
        <v>23</v>
      </c>
      <c r="G3">
        <v>1.145</v>
      </c>
      <c r="H3">
        <v>70.92</v>
      </c>
      <c r="I3">
        <v>73.489999999999995</v>
      </c>
      <c r="J3" t="s">
        <v>2032</v>
      </c>
      <c r="K3" t="s">
        <v>2033</v>
      </c>
    </row>
    <row r="4" spans="1:11" x14ac:dyDescent="0.2">
      <c r="A4">
        <v>3</v>
      </c>
      <c r="B4" t="s">
        <v>2035</v>
      </c>
      <c r="C4" t="s">
        <v>175</v>
      </c>
      <c r="D4" t="s">
        <v>39</v>
      </c>
      <c r="E4">
        <v>5.8025000000000002</v>
      </c>
      <c r="F4">
        <v>25</v>
      </c>
      <c r="G4">
        <v>0.42499999999999999</v>
      </c>
      <c r="H4">
        <v>72.78</v>
      </c>
      <c r="I4">
        <v>73.44</v>
      </c>
      <c r="J4" t="s">
        <v>2032</v>
      </c>
      <c r="K4" t="s">
        <v>2033</v>
      </c>
    </row>
    <row r="5" spans="1:11" x14ac:dyDescent="0.2">
      <c r="A5">
        <v>4</v>
      </c>
      <c r="B5" t="s">
        <v>2036</v>
      </c>
      <c r="C5" t="s">
        <v>175</v>
      </c>
      <c r="D5" t="s">
        <v>39</v>
      </c>
      <c r="E5">
        <v>56.768000000000001</v>
      </c>
      <c r="F5">
        <v>26</v>
      </c>
      <c r="G5">
        <v>2.5249999999999999</v>
      </c>
      <c r="H5">
        <v>73</v>
      </c>
      <c r="I5">
        <v>79.930000000000007</v>
      </c>
      <c r="J5" t="s">
        <v>2032</v>
      </c>
      <c r="K5" t="s">
        <v>2033</v>
      </c>
    </row>
    <row r="6" spans="1:11" x14ac:dyDescent="0.2">
      <c r="A6">
        <v>5</v>
      </c>
      <c r="B6" t="s">
        <v>2037</v>
      </c>
      <c r="C6" t="s">
        <v>175</v>
      </c>
      <c r="D6" t="s">
        <v>39</v>
      </c>
      <c r="E6">
        <v>4.2834000000000003</v>
      </c>
      <c r="F6">
        <v>32.299999999999997</v>
      </c>
      <c r="G6">
        <v>0.1</v>
      </c>
      <c r="H6">
        <v>73.41</v>
      </c>
      <c r="I6">
        <v>79.67</v>
      </c>
      <c r="J6" t="s">
        <v>2032</v>
      </c>
      <c r="K6" t="s">
        <v>2033</v>
      </c>
    </row>
    <row r="7" spans="1:11" x14ac:dyDescent="0.2">
      <c r="A7">
        <v>9</v>
      </c>
      <c r="B7" t="s">
        <v>2038</v>
      </c>
      <c r="C7" t="s">
        <v>621</v>
      </c>
      <c r="D7" t="s">
        <v>39</v>
      </c>
      <c r="E7">
        <v>7.5373960000000002</v>
      </c>
      <c r="F7" t="s">
        <v>45</v>
      </c>
      <c r="G7" t="s">
        <v>45</v>
      </c>
      <c r="H7">
        <v>11.474446</v>
      </c>
      <c r="I7">
        <v>79.780966000000006</v>
      </c>
      <c r="J7" t="s">
        <v>2039</v>
      </c>
      <c r="K7" t="s">
        <v>1076</v>
      </c>
    </row>
    <row r="8" spans="1:11" x14ac:dyDescent="0.2">
      <c r="A8">
        <v>12</v>
      </c>
      <c r="B8" t="s">
        <v>2040</v>
      </c>
      <c r="C8" t="s">
        <v>1652</v>
      </c>
      <c r="D8" t="s">
        <v>39</v>
      </c>
      <c r="E8">
        <v>67.2</v>
      </c>
      <c r="F8" t="s">
        <v>45</v>
      </c>
      <c r="G8" t="s">
        <v>45</v>
      </c>
      <c r="H8">
        <v>-33.852200000000003</v>
      </c>
      <c r="I8">
        <v>151.2106</v>
      </c>
      <c r="J8" t="s">
        <v>2041</v>
      </c>
      <c r="K8" t="s">
        <v>2041</v>
      </c>
    </row>
    <row r="9" spans="1:11" x14ac:dyDescent="0.2">
      <c r="A9">
        <v>13</v>
      </c>
      <c r="B9" t="s">
        <v>2042</v>
      </c>
      <c r="C9" t="s">
        <v>1652</v>
      </c>
      <c r="D9" t="s">
        <v>39</v>
      </c>
      <c r="E9">
        <v>14.4</v>
      </c>
      <c r="F9" t="s">
        <v>45</v>
      </c>
      <c r="G9" t="s">
        <v>45</v>
      </c>
      <c r="H9">
        <v>-31.43</v>
      </c>
      <c r="I9">
        <v>152.91</v>
      </c>
      <c r="J9" t="s">
        <v>2043</v>
      </c>
      <c r="K9" t="s">
        <v>2041</v>
      </c>
    </row>
    <row r="10" spans="1:11" x14ac:dyDescent="0.2">
      <c r="A10">
        <v>14</v>
      </c>
      <c r="B10" t="s">
        <v>2044</v>
      </c>
      <c r="C10" t="s">
        <v>1652</v>
      </c>
      <c r="D10" t="s">
        <v>39</v>
      </c>
      <c r="E10">
        <v>51.6</v>
      </c>
      <c r="F10" t="s">
        <v>45</v>
      </c>
      <c r="G10" t="s">
        <v>45</v>
      </c>
      <c r="H10">
        <v>-31.65</v>
      </c>
      <c r="I10">
        <v>152.80000000000001</v>
      </c>
      <c r="J10" t="s">
        <v>2043</v>
      </c>
      <c r="K10" t="s">
        <v>2041</v>
      </c>
    </row>
    <row r="11" spans="1:11" x14ac:dyDescent="0.2">
      <c r="A11">
        <v>15</v>
      </c>
      <c r="B11" t="s">
        <v>2045</v>
      </c>
      <c r="C11" t="s">
        <v>1652</v>
      </c>
      <c r="D11" t="s">
        <v>39</v>
      </c>
      <c r="E11">
        <v>52.8</v>
      </c>
      <c r="F11" t="s">
        <v>45</v>
      </c>
      <c r="G11" t="s">
        <v>45</v>
      </c>
      <c r="H11">
        <v>-32.200000000000003</v>
      </c>
      <c r="I11">
        <v>152.5</v>
      </c>
      <c r="J11" t="s">
        <v>2043</v>
      </c>
      <c r="K11" t="s">
        <v>2041</v>
      </c>
    </row>
    <row r="12" spans="1:11" x14ac:dyDescent="0.2">
      <c r="A12">
        <v>16</v>
      </c>
      <c r="B12" t="s">
        <v>2046</v>
      </c>
      <c r="C12" t="s">
        <v>1652</v>
      </c>
      <c r="D12" t="s">
        <v>39</v>
      </c>
      <c r="E12">
        <v>0.36</v>
      </c>
      <c r="F12" t="s">
        <v>45</v>
      </c>
      <c r="G12" t="s">
        <v>45</v>
      </c>
      <c r="H12">
        <v>-27.717500000000001</v>
      </c>
      <c r="I12">
        <v>153.38399999999999</v>
      </c>
      <c r="J12" t="s">
        <v>2047</v>
      </c>
      <c r="K12" t="s">
        <v>2041</v>
      </c>
    </row>
    <row r="13" spans="1:11" x14ac:dyDescent="0.2">
      <c r="A13">
        <v>17</v>
      </c>
      <c r="B13" t="s">
        <v>1720</v>
      </c>
      <c r="C13" t="s">
        <v>1652</v>
      </c>
      <c r="D13" t="s">
        <v>39</v>
      </c>
      <c r="E13">
        <v>0.12</v>
      </c>
      <c r="F13" t="s">
        <v>45</v>
      </c>
      <c r="G13" t="s">
        <v>45</v>
      </c>
      <c r="H13">
        <v>-27.5</v>
      </c>
      <c r="I13">
        <v>153.30000000000001</v>
      </c>
      <c r="J13" t="s">
        <v>2048</v>
      </c>
      <c r="K13" t="s">
        <v>2041</v>
      </c>
    </row>
    <row r="14" spans="1:11" x14ac:dyDescent="0.2">
      <c r="A14">
        <v>18</v>
      </c>
      <c r="B14" t="s">
        <v>2049</v>
      </c>
      <c r="C14" t="s">
        <v>65</v>
      </c>
      <c r="D14" t="s">
        <v>39</v>
      </c>
      <c r="E14">
        <v>38.4</v>
      </c>
      <c r="F14" t="s">
        <v>45</v>
      </c>
      <c r="G14" t="s">
        <v>45</v>
      </c>
      <c r="H14">
        <v>34.700000000000003</v>
      </c>
      <c r="I14">
        <v>-77.400000000000006</v>
      </c>
      <c r="J14" t="s">
        <v>2050</v>
      </c>
      <c r="K14" t="s">
        <v>2041</v>
      </c>
    </row>
    <row r="15" spans="1:11" x14ac:dyDescent="0.2">
      <c r="A15">
        <v>19</v>
      </c>
      <c r="B15" t="s">
        <v>2051</v>
      </c>
      <c r="C15" t="s">
        <v>65</v>
      </c>
      <c r="D15" t="s">
        <v>39</v>
      </c>
      <c r="E15">
        <v>1.2</v>
      </c>
      <c r="F15" t="s">
        <v>45</v>
      </c>
      <c r="G15" t="s">
        <v>45</v>
      </c>
      <c r="H15">
        <v>34.700000000000003</v>
      </c>
      <c r="I15">
        <v>-77.400000000000006</v>
      </c>
      <c r="J15" t="s">
        <v>2050</v>
      </c>
      <c r="K15" t="s">
        <v>2041</v>
      </c>
    </row>
    <row r="16" spans="1:11" x14ac:dyDescent="0.2">
      <c r="A16">
        <v>20</v>
      </c>
      <c r="B16" t="s">
        <v>2052</v>
      </c>
      <c r="C16" t="s">
        <v>65</v>
      </c>
      <c r="D16" t="s">
        <v>39</v>
      </c>
      <c r="E16">
        <v>26.4</v>
      </c>
      <c r="F16" t="s">
        <v>45</v>
      </c>
      <c r="G16" t="s">
        <v>45</v>
      </c>
      <c r="H16">
        <v>41.6</v>
      </c>
      <c r="I16">
        <v>-71.349999999999994</v>
      </c>
      <c r="J16" t="s">
        <v>2053</v>
      </c>
      <c r="K16" t="s">
        <v>2041</v>
      </c>
    </row>
    <row r="17" spans="1:11" x14ac:dyDescent="0.2">
      <c r="A17">
        <v>22</v>
      </c>
      <c r="B17" t="s">
        <v>2054</v>
      </c>
      <c r="C17" t="s">
        <v>65</v>
      </c>
      <c r="D17" t="s">
        <v>39</v>
      </c>
      <c r="E17">
        <v>39.6</v>
      </c>
      <c r="F17" t="s">
        <v>45</v>
      </c>
      <c r="G17" t="s">
        <v>45</v>
      </c>
      <c r="H17">
        <v>37.799999999999997</v>
      </c>
      <c r="I17">
        <v>-76.099999999999994</v>
      </c>
      <c r="J17" t="s">
        <v>2055</v>
      </c>
      <c r="K17" t="s">
        <v>2041</v>
      </c>
    </row>
    <row r="18" spans="1:11" x14ac:dyDescent="0.2">
      <c r="A18">
        <v>24</v>
      </c>
      <c r="B18" t="s">
        <v>2056</v>
      </c>
      <c r="C18" t="s">
        <v>175</v>
      </c>
      <c r="D18" t="s">
        <v>2057</v>
      </c>
      <c r="E18">
        <v>15.238</v>
      </c>
      <c r="F18">
        <v>20</v>
      </c>
      <c r="G18">
        <v>0.05</v>
      </c>
      <c r="H18">
        <v>73.2</v>
      </c>
      <c r="I18">
        <v>73.239999999999995</v>
      </c>
      <c r="J18" t="s">
        <v>2032</v>
      </c>
      <c r="K18" t="s">
        <v>2033</v>
      </c>
    </row>
    <row r="19" spans="1:11" x14ac:dyDescent="0.2">
      <c r="A19">
        <v>25</v>
      </c>
      <c r="B19" t="s">
        <v>2058</v>
      </c>
      <c r="C19" t="s">
        <v>175</v>
      </c>
      <c r="D19" t="s">
        <v>2057</v>
      </c>
      <c r="E19">
        <v>2.5758000000000001</v>
      </c>
      <c r="F19">
        <v>21</v>
      </c>
      <c r="G19">
        <v>0.52500000000000002</v>
      </c>
      <c r="H19">
        <v>71.61</v>
      </c>
      <c r="I19">
        <v>83.32</v>
      </c>
      <c r="J19" t="s">
        <v>2032</v>
      </c>
      <c r="K19" t="s">
        <v>2033</v>
      </c>
    </row>
    <row r="20" spans="1:11" x14ac:dyDescent="0.2">
      <c r="A20">
        <v>26</v>
      </c>
      <c r="B20" t="s">
        <v>2059</v>
      </c>
      <c r="C20" t="s">
        <v>1264</v>
      </c>
      <c r="D20" t="s">
        <v>2057</v>
      </c>
      <c r="E20">
        <v>53</v>
      </c>
      <c r="F20" t="s">
        <v>45</v>
      </c>
      <c r="G20" t="s">
        <v>45</v>
      </c>
      <c r="H20">
        <v>60.046300000000002</v>
      </c>
      <c r="I20">
        <v>23.4968</v>
      </c>
      <c r="J20" t="s">
        <v>2060</v>
      </c>
      <c r="K20" t="s">
        <v>1076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Metadata</vt:lpstr>
      <vt:lpstr>small lake and pond</vt:lpstr>
      <vt:lpstr>lake</vt:lpstr>
      <vt:lpstr>reservoir</vt:lpstr>
      <vt:lpstr>inlandwetland</vt:lpstr>
      <vt:lpstr>tidal wetland</vt:lpstr>
      <vt:lpstr>mangrove</vt:lpstr>
      <vt:lpstr>seagrass</vt:lpstr>
      <vt:lpstr>estuary</vt:lpstr>
      <vt:lpstr>lagoon</vt:lpstr>
      <vt:lpstr>fjord</vt:lpstr>
      <vt:lpstr>nearshore ocean</vt:lpstr>
      <vt:lpstr>continental shelf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Yan Yau</dc:creator>
  <cp:lastModifiedBy>Yu Yan Yau</cp:lastModifiedBy>
  <dcterms:created xsi:type="dcterms:W3CDTF">2025-10-23T15:58:10Z</dcterms:created>
  <dcterms:modified xsi:type="dcterms:W3CDTF">2026-02-06T09:40:47Z</dcterms:modified>
</cp:coreProperties>
</file>